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nne-c.leniere\Downloads\"/>
    </mc:Choice>
  </mc:AlternateContent>
  <xr:revisionPtr revIDLastSave="0" documentId="8_{7A7C4A7C-839A-413E-AEE5-546BE023D5F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Growth_hct8-30kHz" sheetId="1" r:id="rId1"/>
    <sheet name="infected30kHz" sheetId="2" r:id="rId2"/>
    <sheet name="infected30kHz (T8H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602" i="3" l="1"/>
  <c r="AP573" i="3"/>
  <c r="AR573" i="3" s="1"/>
  <c r="AQ573" i="3"/>
  <c r="AP574" i="3"/>
  <c r="AR574" i="3" s="1"/>
  <c r="AQ574" i="3"/>
  <c r="AP575" i="3"/>
  <c r="AQ575" i="3"/>
  <c r="AP576" i="3"/>
  <c r="AQ576" i="3"/>
  <c r="AR576" i="3" s="1"/>
  <c r="AP577" i="3"/>
  <c r="AR577" i="3" s="1"/>
  <c r="AQ577" i="3"/>
  <c r="AP578" i="3"/>
  <c r="AR578" i="3" s="1"/>
  <c r="AQ578" i="3"/>
  <c r="AP579" i="3"/>
  <c r="AR579" i="3" s="1"/>
  <c r="AQ579" i="3"/>
  <c r="AP580" i="3"/>
  <c r="AQ580" i="3"/>
  <c r="AR580" i="3"/>
  <c r="AP581" i="3"/>
  <c r="AQ581" i="3"/>
  <c r="AP582" i="3"/>
  <c r="AQ582" i="3"/>
  <c r="AS582" i="3" s="1"/>
  <c r="AP583" i="3"/>
  <c r="AQ583" i="3"/>
  <c r="AP584" i="3"/>
  <c r="AQ584" i="3"/>
  <c r="AR584" i="3" s="1"/>
  <c r="AP585" i="3"/>
  <c r="AQ585" i="3"/>
  <c r="AP586" i="3"/>
  <c r="AQ586" i="3"/>
  <c r="AP587" i="3"/>
  <c r="AR587" i="3" s="1"/>
  <c r="AQ587" i="3"/>
  <c r="AP588" i="3"/>
  <c r="AR588" i="3" s="1"/>
  <c r="AQ588" i="3"/>
  <c r="AP589" i="3"/>
  <c r="AR589" i="3" s="1"/>
  <c r="AQ589" i="3"/>
  <c r="AP590" i="3"/>
  <c r="AR590" i="3" s="1"/>
  <c r="AQ590" i="3"/>
  <c r="AP591" i="3"/>
  <c r="AQ591" i="3"/>
  <c r="AR591" i="3" s="1"/>
  <c r="AP592" i="3"/>
  <c r="AS592" i="3" s="1"/>
  <c r="AQ592" i="3"/>
  <c r="AP593" i="3"/>
  <c r="AR593" i="3" s="1"/>
  <c r="AQ593" i="3"/>
  <c r="AP594" i="3"/>
  <c r="AR594" i="3" s="1"/>
  <c r="AQ594" i="3"/>
  <c r="AP595" i="3"/>
  <c r="AQ595" i="3"/>
  <c r="AP596" i="3"/>
  <c r="AR596" i="3" s="1"/>
  <c r="AQ596" i="3"/>
  <c r="AP597" i="3"/>
  <c r="AQ597" i="3"/>
  <c r="AP598" i="3"/>
  <c r="AR598" i="3" s="1"/>
  <c r="AQ598" i="3"/>
  <c r="AP599" i="3"/>
  <c r="AQ599" i="3"/>
  <c r="AR599" i="3" s="1"/>
  <c r="AP600" i="3"/>
  <c r="AQ600" i="3"/>
  <c r="AR600" i="3" s="1"/>
  <c r="AP601" i="3"/>
  <c r="AQ601" i="3"/>
  <c r="AP602" i="3"/>
  <c r="AR602" i="3" s="1"/>
  <c r="AQ602" i="3"/>
  <c r="AP603" i="3"/>
  <c r="AQ603" i="3"/>
  <c r="AP604" i="3"/>
  <c r="AQ604" i="3"/>
  <c r="AR604" i="3" s="1"/>
  <c r="AP605" i="3"/>
  <c r="AR605" i="3" s="1"/>
  <c r="AQ605" i="3"/>
  <c r="AL573" i="3"/>
  <c r="AN573" i="3" s="1"/>
  <c r="AM573" i="3"/>
  <c r="AL574" i="3"/>
  <c r="AN574" i="3" s="1"/>
  <c r="AM574" i="3"/>
  <c r="AL575" i="3"/>
  <c r="AN575" i="3" s="1"/>
  <c r="AM575" i="3"/>
  <c r="AL576" i="3"/>
  <c r="AN576" i="3" s="1"/>
  <c r="AM576" i="3"/>
  <c r="AL577" i="3"/>
  <c r="AO577" i="3" s="1"/>
  <c r="AM577" i="3"/>
  <c r="AL578" i="3"/>
  <c r="AN578" i="3" s="1"/>
  <c r="AM578" i="3"/>
  <c r="AL579" i="3"/>
  <c r="AN579" i="3" s="1"/>
  <c r="AM579" i="3"/>
  <c r="AL580" i="3"/>
  <c r="AN580" i="3" s="1"/>
  <c r="AM580" i="3"/>
  <c r="AL581" i="3"/>
  <c r="AN581" i="3" s="1"/>
  <c r="AM581" i="3"/>
  <c r="AL582" i="3"/>
  <c r="AN582" i="3" s="1"/>
  <c r="AM582" i="3"/>
  <c r="AL583" i="3"/>
  <c r="AN583" i="3" s="1"/>
  <c r="AM583" i="3"/>
  <c r="AL584" i="3"/>
  <c r="AN584" i="3" s="1"/>
  <c r="AM584" i="3"/>
  <c r="AL585" i="3"/>
  <c r="AN585" i="3" s="1"/>
  <c r="AM585" i="3"/>
  <c r="AL586" i="3"/>
  <c r="AN586" i="3" s="1"/>
  <c r="AM586" i="3"/>
  <c r="AL587" i="3"/>
  <c r="AO587" i="3" s="1"/>
  <c r="AM587" i="3"/>
  <c r="AL588" i="3"/>
  <c r="AN588" i="3" s="1"/>
  <c r="AM588" i="3"/>
  <c r="AL589" i="3"/>
  <c r="AN589" i="3" s="1"/>
  <c r="AM589" i="3"/>
  <c r="AL590" i="3"/>
  <c r="AN590" i="3" s="1"/>
  <c r="AM590" i="3"/>
  <c r="AL591" i="3"/>
  <c r="AN591" i="3" s="1"/>
  <c r="AM591" i="3"/>
  <c r="AL592" i="3"/>
  <c r="AN592" i="3" s="1"/>
  <c r="AM592" i="3"/>
  <c r="AL593" i="3"/>
  <c r="AN593" i="3" s="1"/>
  <c r="AM593" i="3"/>
  <c r="AL594" i="3"/>
  <c r="AN594" i="3" s="1"/>
  <c r="AM594" i="3"/>
  <c r="AL595" i="3"/>
  <c r="AN595" i="3" s="1"/>
  <c r="AM595" i="3"/>
  <c r="AL596" i="3"/>
  <c r="AN596" i="3" s="1"/>
  <c r="AM596" i="3"/>
  <c r="AL597" i="3"/>
  <c r="AN597" i="3" s="1"/>
  <c r="AM597" i="3"/>
  <c r="AL598" i="3"/>
  <c r="AN598" i="3" s="1"/>
  <c r="AM598" i="3"/>
  <c r="AL599" i="3"/>
  <c r="AN599" i="3" s="1"/>
  <c r="AM599" i="3"/>
  <c r="AL600" i="3"/>
  <c r="AN600" i="3" s="1"/>
  <c r="AM600" i="3"/>
  <c r="AL601" i="3"/>
  <c r="AN601" i="3" s="1"/>
  <c r="AM601" i="3"/>
  <c r="AL602" i="3"/>
  <c r="AN602" i="3" s="1"/>
  <c r="AM602" i="3"/>
  <c r="AL603" i="3"/>
  <c r="AN603" i="3" s="1"/>
  <c r="AM603" i="3"/>
  <c r="AL604" i="3"/>
  <c r="AN604" i="3" s="1"/>
  <c r="AM604" i="3"/>
  <c r="AL605" i="3"/>
  <c r="AN605" i="3" s="1"/>
  <c r="AM605" i="3"/>
  <c r="AH573" i="3"/>
  <c r="AJ573" i="3" s="1"/>
  <c r="AI573" i="3"/>
  <c r="AH574" i="3"/>
  <c r="AI574" i="3"/>
  <c r="AH575" i="3"/>
  <c r="AJ575" i="3" s="1"/>
  <c r="AI575" i="3"/>
  <c r="AH576" i="3"/>
  <c r="AI576" i="3"/>
  <c r="AJ576" i="3" s="1"/>
  <c r="AH577" i="3"/>
  <c r="AK577" i="3" s="1"/>
  <c r="AI577" i="3"/>
  <c r="AH578" i="3"/>
  <c r="AI578" i="3"/>
  <c r="AH579" i="3"/>
  <c r="AJ579" i="3" s="1"/>
  <c r="AI579" i="3"/>
  <c r="AH580" i="3"/>
  <c r="AJ580" i="3" s="1"/>
  <c r="AI580" i="3"/>
  <c r="AH581" i="3"/>
  <c r="AI581" i="3"/>
  <c r="AJ581" i="3"/>
  <c r="AH582" i="3"/>
  <c r="AJ582" i="3" s="1"/>
  <c r="AI582" i="3"/>
  <c r="AH583" i="3"/>
  <c r="AI583" i="3"/>
  <c r="AH584" i="3"/>
  <c r="AI584" i="3"/>
  <c r="AJ584" i="3" s="1"/>
  <c r="AH585" i="3"/>
  <c r="AJ585" i="3" s="1"/>
  <c r="AI585" i="3"/>
  <c r="AH586" i="3"/>
  <c r="AI586" i="3"/>
  <c r="AH587" i="3"/>
  <c r="AJ587" i="3" s="1"/>
  <c r="AI587" i="3"/>
  <c r="AH588" i="3"/>
  <c r="AI588" i="3"/>
  <c r="AJ588" i="3"/>
  <c r="AH589" i="3"/>
  <c r="AJ589" i="3" s="1"/>
  <c r="AI589" i="3"/>
  <c r="AH590" i="3"/>
  <c r="AJ590" i="3" s="1"/>
  <c r="AI590" i="3"/>
  <c r="AH591" i="3"/>
  <c r="AJ591" i="3" s="1"/>
  <c r="AI591" i="3"/>
  <c r="AH592" i="3"/>
  <c r="AK592" i="3" s="1"/>
  <c r="AI592" i="3"/>
  <c r="AH593" i="3"/>
  <c r="AI593" i="3"/>
  <c r="AH594" i="3"/>
  <c r="AI594" i="3"/>
  <c r="AH595" i="3"/>
  <c r="AI595" i="3"/>
  <c r="AH596" i="3"/>
  <c r="AI596" i="3"/>
  <c r="AJ596" i="3"/>
  <c r="AH597" i="3"/>
  <c r="AK597" i="3" s="1"/>
  <c r="AI597" i="3"/>
  <c r="AH598" i="3"/>
  <c r="AI598" i="3"/>
  <c r="AH599" i="3"/>
  <c r="AJ599" i="3" s="1"/>
  <c r="AI599" i="3"/>
  <c r="AH600" i="3"/>
  <c r="AJ600" i="3" s="1"/>
  <c r="AI600" i="3"/>
  <c r="AH601" i="3"/>
  <c r="AJ601" i="3" s="1"/>
  <c r="AI601" i="3"/>
  <c r="AH602" i="3"/>
  <c r="AJ602" i="3" s="1"/>
  <c r="AI602" i="3"/>
  <c r="AH603" i="3"/>
  <c r="AI603" i="3"/>
  <c r="AH604" i="3"/>
  <c r="AJ604" i="3" s="1"/>
  <c r="AI604" i="3"/>
  <c r="AH605" i="3"/>
  <c r="AJ605" i="3" s="1"/>
  <c r="AI605" i="3"/>
  <c r="AF575" i="3"/>
  <c r="AF577" i="3"/>
  <c r="AF583" i="3"/>
  <c r="AF585" i="3"/>
  <c r="AF591" i="3"/>
  <c r="AF593" i="3"/>
  <c r="AF599" i="3"/>
  <c r="AF601" i="3"/>
  <c r="Y573" i="3"/>
  <c r="Z573" i="3"/>
  <c r="AA573" i="3"/>
  <c r="AD573" i="3"/>
  <c r="AF573" i="3" s="1"/>
  <c r="AE573" i="3"/>
  <c r="Y574" i="3"/>
  <c r="Z574" i="3"/>
  <c r="AA574" i="3"/>
  <c r="AD574" i="3"/>
  <c r="AF574" i="3" s="1"/>
  <c r="AE574" i="3"/>
  <c r="Y575" i="3"/>
  <c r="Z575" i="3"/>
  <c r="AA575" i="3"/>
  <c r="AD575" i="3"/>
  <c r="AE575" i="3"/>
  <c r="Y576" i="3"/>
  <c r="AB576" i="3" s="1"/>
  <c r="Z576" i="3"/>
  <c r="AA576" i="3"/>
  <c r="AD576" i="3"/>
  <c r="AF576" i="3" s="1"/>
  <c r="AE576" i="3"/>
  <c r="Y577" i="3"/>
  <c r="Z577" i="3"/>
  <c r="AA577" i="3"/>
  <c r="AD577" i="3"/>
  <c r="AG577" i="3" s="1"/>
  <c r="AE577" i="3"/>
  <c r="Y578" i="3"/>
  <c r="Z578" i="3"/>
  <c r="AA578" i="3"/>
  <c r="AD578" i="3"/>
  <c r="AF578" i="3" s="1"/>
  <c r="AE578" i="3"/>
  <c r="Y579" i="3"/>
  <c r="Z579" i="3"/>
  <c r="AA579" i="3"/>
  <c r="AD579" i="3"/>
  <c r="AF579" i="3" s="1"/>
  <c r="AE579" i="3"/>
  <c r="Y580" i="3"/>
  <c r="AB580" i="3" s="1"/>
  <c r="Z580" i="3"/>
  <c r="AA580" i="3"/>
  <c r="AD580" i="3"/>
  <c r="AF580" i="3" s="1"/>
  <c r="AE580" i="3"/>
  <c r="Y581" i="3"/>
  <c r="Z581" i="3"/>
  <c r="AA581" i="3"/>
  <c r="AD581" i="3"/>
  <c r="AF581" i="3" s="1"/>
  <c r="AE581" i="3"/>
  <c r="Y582" i="3"/>
  <c r="Z582" i="3"/>
  <c r="AA582" i="3"/>
  <c r="AD582" i="3"/>
  <c r="AF582" i="3" s="1"/>
  <c r="AE582" i="3"/>
  <c r="Y583" i="3"/>
  <c r="Z583" i="3"/>
  <c r="AA583" i="3"/>
  <c r="AD583" i="3"/>
  <c r="AE583" i="3"/>
  <c r="Y584" i="3"/>
  <c r="AB584" i="3" s="1"/>
  <c r="Z584" i="3"/>
  <c r="AA584" i="3"/>
  <c r="AD584" i="3"/>
  <c r="AF584" i="3" s="1"/>
  <c r="AE584" i="3"/>
  <c r="Y585" i="3"/>
  <c r="Z585" i="3"/>
  <c r="AA585" i="3"/>
  <c r="AD585" i="3"/>
  <c r="AE585" i="3"/>
  <c r="Y586" i="3"/>
  <c r="Z586" i="3"/>
  <c r="AA586" i="3"/>
  <c r="AD586" i="3"/>
  <c r="AF586" i="3" s="1"/>
  <c r="AE586" i="3"/>
  <c r="Y587" i="3"/>
  <c r="Z587" i="3"/>
  <c r="AA587" i="3"/>
  <c r="AD587" i="3"/>
  <c r="AG587" i="3" s="1"/>
  <c r="AE587" i="3"/>
  <c r="Y588" i="3"/>
  <c r="AB588" i="3" s="1"/>
  <c r="Z588" i="3"/>
  <c r="AA588" i="3"/>
  <c r="AD588" i="3"/>
  <c r="AF588" i="3" s="1"/>
  <c r="AE588" i="3"/>
  <c r="Y589" i="3"/>
  <c r="Z589" i="3"/>
  <c r="AA589" i="3"/>
  <c r="AD589" i="3"/>
  <c r="AF589" i="3" s="1"/>
  <c r="AE589" i="3"/>
  <c r="Y590" i="3"/>
  <c r="Z590" i="3"/>
  <c r="AA590" i="3"/>
  <c r="AD590" i="3"/>
  <c r="AF590" i="3" s="1"/>
  <c r="AE590" i="3"/>
  <c r="Y591" i="3"/>
  <c r="Z591" i="3"/>
  <c r="AA591" i="3"/>
  <c r="AD591" i="3"/>
  <c r="AE591" i="3"/>
  <c r="Y592" i="3"/>
  <c r="AB592" i="3" s="1"/>
  <c r="Z592" i="3"/>
  <c r="AA592" i="3"/>
  <c r="AD592" i="3"/>
  <c r="AF592" i="3" s="1"/>
  <c r="AE592" i="3"/>
  <c r="Y593" i="3"/>
  <c r="Z593" i="3"/>
  <c r="AA593" i="3"/>
  <c r="AD593" i="3"/>
  <c r="AE593" i="3"/>
  <c r="Y594" i="3"/>
  <c r="Z594" i="3"/>
  <c r="AA594" i="3"/>
  <c r="AD594" i="3"/>
  <c r="AF594" i="3" s="1"/>
  <c r="AE594" i="3"/>
  <c r="Y595" i="3"/>
  <c r="Z595" i="3"/>
  <c r="AA595" i="3"/>
  <c r="AD595" i="3"/>
  <c r="AF595" i="3" s="1"/>
  <c r="AE595" i="3"/>
  <c r="Y596" i="3"/>
  <c r="AB596" i="3" s="1"/>
  <c r="Z596" i="3"/>
  <c r="AA596" i="3"/>
  <c r="AD596" i="3"/>
  <c r="AF596" i="3" s="1"/>
  <c r="AE596" i="3"/>
  <c r="Y597" i="3"/>
  <c r="Z597" i="3"/>
  <c r="AA597" i="3"/>
  <c r="AD597" i="3"/>
  <c r="AG597" i="3" s="1"/>
  <c r="AE597" i="3"/>
  <c r="Y598" i="3"/>
  <c r="Z598" i="3"/>
  <c r="AA598" i="3"/>
  <c r="AD598" i="3"/>
  <c r="AF598" i="3" s="1"/>
  <c r="AE598" i="3"/>
  <c r="Y599" i="3"/>
  <c r="Z599" i="3"/>
  <c r="AA599" i="3"/>
  <c r="AD599" i="3"/>
  <c r="AE599" i="3"/>
  <c r="Y600" i="3"/>
  <c r="AB600" i="3" s="1"/>
  <c r="Z600" i="3"/>
  <c r="AA600" i="3"/>
  <c r="AD600" i="3"/>
  <c r="AF600" i="3" s="1"/>
  <c r="AE600" i="3"/>
  <c r="Y601" i="3"/>
  <c r="Z601" i="3"/>
  <c r="AA601" i="3"/>
  <c r="AD601" i="3"/>
  <c r="AE601" i="3"/>
  <c r="Y602" i="3"/>
  <c r="Z602" i="3"/>
  <c r="AA602" i="3"/>
  <c r="AD602" i="3"/>
  <c r="AF602" i="3" s="1"/>
  <c r="AE602" i="3"/>
  <c r="AG602" i="3" s="1"/>
  <c r="Y603" i="3"/>
  <c r="Z603" i="3"/>
  <c r="AA603" i="3"/>
  <c r="AD603" i="3"/>
  <c r="AF603" i="3" s="1"/>
  <c r="AE603" i="3"/>
  <c r="Y604" i="3"/>
  <c r="AB604" i="3" s="1"/>
  <c r="Z604" i="3"/>
  <c r="AA604" i="3"/>
  <c r="AD604" i="3"/>
  <c r="AF604" i="3" s="1"/>
  <c r="AE604" i="3"/>
  <c r="Y605" i="3"/>
  <c r="Z605" i="3"/>
  <c r="AA605" i="3"/>
  <c r="AD605" i="3"/>
  <c r="AF605" i="3" s="1"/>
  <c r="AE605" i="3"/>
  <c r="Y596" i="2"/>
  <c r="AB596" i="2" s="1"/>
  <c r="Z596" i="2"/>
  <c r="AA596" i="2"/>
  <c r="AD596" i="2"/>
  <c r="AE596" i="2"/>
  <c r="AH596" i="2"/>
  <c r="AI596" i="2"/>
  <c r="AL596" i="2"/>
  <c r="AN596" i="2" s="1"/>
  <c r="AM596" i="2"/>
  <c r="AP596" i="2"/>
  <c r="AR596" i="2" s="1"/>
  <c r="AQ596" i="2"/>
  <c r="Y597" i="2"/>
  <c r="Z597" i="2"/>
  <c r="AA597" i="2"/>
  <c r="AD597" i="2"/>
  <c r="AE597" i="2"/>
  <c r="AH597" i="2"/>
  <c r="AI597" i="2"/>
  <c r="AL597" i="2"/>
  <c r="AO597" i="2" s="1"/>
  <c r="AM597" i="2"/>
  <c r="AP597" i="2"/>
  <c r="AS597" i="2" s="1"/>
  <c r="AQ597" i="2"/>
  <c r="Y598" i="2"/>
  <c r="Z598" i="2"/>
  <c r="AA598" i="2"/>
  <c r="AD598" i="2"/>
  <c r="AE598" i="2"/>
  <c r="AH598" i="2"/>
  <c r="AJ598" i="2" s="1"/>
  <c r="AI598" i="2"/>
  <c r="AL598" i="2"/>
  <c r="AM598" i="2"/>
  <c r="AP598" i="2"/>
  <c r="AR598" i="2" s="1"/>
  <c r="AQ598" i="2"/>
  <c r="Y599" i="2"/>
  <c r="AB599" i="2" s="1"/>
  <c r="Z599" i="2"/>
  <c r="AA599" i="2"/>
  <c r="AD599" i="2"/>
  <c r="AF599" i="2" s="1"/>
  <c r="AE599" i="2"/>
  <c r="AH599" i="2"/>
  <c r="AJ599" i="2" s="1"/>
  <c r="AI599" i="2"/>
  <c r="AL599" i="2"/>
  <c r="AN599" i="2" s="1"/>
  <c r="AM599" i="2"/>
  <c r="AP599" i="2"/>
  <c r="AR599" i="2" s="1"/>
  <c r="AQ599" i="2"/>
  <c r="Y600" i="2"/>
  <c r="AB600" i="2" s="1"/>
  <c r="Z600" i="2"/>
  <c r="AA600" i="2"/>
  <c r="AD600" i="2"/>
  <c r="AF600" i="2" s="1"/>
  <c r="AE600" i="2"/>
  <c r="AH600" i="2"/>
  <c r="AI600" i="2"/>
  <c r="AL600" i="2"/>
  <c r="AN600" i="2" s="1"/>
  <c r="AM600" i="2"/>
  <c r="AP600" i="2"/>
  <c r="AR600" i="2" s="1"/>
  <c r="AQ600" i="2"/>
  <c r="Y601" i="2"/>
  <c r="Z601" i="2"/>
  <c r="AA601" i="2"/>
  <c r="AD601" i="2"/>
  <c r="AF601" i="2" s="1"/>
  <c r="AE601" i="2"/>
  <c r="AH601" i="2"/>
  <c r="AJ601" i="2" s="1"/>
  <c r="AI601" i="2"/>
  <c r="AL601" i="2"/>
  <c r="AM601" i="2"/>
  <c r="AN601" i="2"/>
  <c r="AP601" i="2"/>
  <c r="AR601" i="2" s="1"/>
  <c r="AQ601" i="2"/>
  <c r="Y602" i="2"/>
  <c r="Z602" i="2"/>
  <c r="AA602" i="2"/>
  <c r="AD602" i="2"/>
  <c r="AE602" i="2"/>
  <c r="AH602" i="2"/>
  <c r="AI602" i="2"/>
  <c r="AL602" i="2"/>
  <c r="AO602" i="2" s="1"/>
  <c r="AM602" i="2"/>
  <c r="AN602" i="2" s="1"/>
  <c r="AP602" i="2"/>
  <c r="AS602" i="2" s="1"/>
  <c r="AQ602" i="2"/>
  <c r="AR602" i="2"/>
  <c r="Y603" i="2"/>
  <c r="Z603" i="2"/>
  <c r="AA603" i="2"/>
  <c r="AD603" i="2"/>
  <c r="AF603" i="2" s="1"/>
  <c r="AE603" i="2"/>
  <c r="AH603" i="2"/>
  <c r="AI603" i="2"/>
  <c r="AL603" i="2"/>
  <c r="AN603" i="2" s="1"/>
  <c r="AM603" i="2"/>
  <c r="AP603" i="2"/>
  <c r="AQ603" i="2"/>
  <c r="AR603" i="2" s="1"/>
  <c r="Y604" i="2"/>
  <c r="Z604" i="2"/>
  <c r="AA604" i="2"/>
  <c r="AD604" i="2"/>
  <c r="AE604" i="2"/>
  <c r="AH604" i="2"/>
  <c r="AI604" i="2"/>
  <c r="AL604" i="2"/>
  <c r="AN604" i="2" s="1"/>
  <c r="AM604" i="2"/>
  <c r="AP604" i="2"/>
  <c r="AR604" i="2" s="1"/>
  <c r="AQ604" i="2"/>
  <c r="Y605" i="2"/>
  <c r="Z605" i="2"/>
  <c r="AA605" i="2"/>
  <c r="AD605" i="2"/>
  <c r="AE605" i="2"/>
  <c r="AH605" i="2"/>
  <c r="AJ605" i="2" s="1"/>
  <c r="AI605" i="2"/>
  <c r="AL605" i="2"/>
  <c r="AN605" i="2" s="1"/>
  <c r="AM605" i="2"/>
  <c r="AP605" i="2"/>
  <c r="AR605" i="2" s="1"/>
  <c r="AQ605" i="2"/>
  <c r="AK587" i="2"/>
  <c r="Y581" i="2"/>
  <c r="AB581" i="2" s="1"/>
  <c r="Z581" i="2"/>
  <c r="AA581" i="2"/>
  <c r="AD581" i="2"/>
  <c r="AE581" i="2"/>
  <c r="AH581" i="2"/>
  <c r="AI581" i="2"/>
  <c r="AL581" i="2"/>
  <c r="AM581" i="2"/>
  <c r="AP581" i="2"/>
  <c r="AQ581" i="2"/>
  <c r="AR581" i="2" s="1"/>
  <c r="Y582" i="2"/>
  <c r="Z582" i="2"/>
  <c r="AA582" i="2"/>
  <c r="AD582" i="2"/>
  <c r="AE582" i="2"/>
  <c r="AH582" i="2"/>
  <c r="AI582" i="2"/>
  <c r="AL582" i="2"/>
  <c r="AM582" i="2"/>
  <c r="AP582" i="2"/>
  <c r="AQ582" i="2"/>
  <c r="Y583" i="2"/>
  <c r="Z583" i="2"/>
  <c r="AA583" i="2"/>
  <c r="AD583" i="2"/>
  <c r="AF583" i="2" s="1"/>
  <c r="AE583" i="2"/>
  <c r="AH583" i="2"/>
  <c r="AI583" i="2"/>
  <c r="AL583" i="2"/>
  <c r="AM583" i="2"/>
  <c r="AP583" i="2"/>
  <c r="AR583" i="2" s="1"/>
  <c r="AQ583" i="2"/>
  <c r="Y584" i="2"/>
  <c r="AB584" i="2" s="1"/>
  <c r="Z584" i="2"/>
  <c r="AA584" i="2"/>
  <c r="AD584" i="2"/>
  <c r="AF584" i="2" s="1"/>
  <c r="AE584" i="2"/>
  <c r="AH584" i="2"/>
  <c r="AI584" i="2"/>
  <c r="AL584" i="2"/>
  <c r="AM584" i="2"/>
  <c r="AP584" i="2"/>
  <c r="AQ584" i="2"/>
  <c r="Y585" i="2"/>
  <c r="Z585" i="2"/>
  <c r="AA585" i="2"/>
  <c r="AD585" i="2"/>
  <c r="AE585" i="2"/>
  <c r="AH585" i="2"/>
  <c r="AI585" i="2"/>
  <c r="AL585" i="2"/>
  <c r="AM585" i="2"/>
  <c r="AP585" i="2"/>
  <c r="AR585" i="2" s="1"/>
  <c r="AQ585" i="2"/>
  <c r="Y586" i="2"/>
  <c r="Z586" i="2"/>
  <c r="AA586" i="2"/>
  <c r="AD586" i="2"/>
  <c r="AF586" i="2" s="1"/>
  <c r="AE586" i="2"/>
  <c r="AH586" i="2"/>
  <c r="AJ586" i="2" s="1"/>
  <c r="AI586" i="2"/>
  <c r="AL586" i="2"/>
  <c r="AM586" i="2"/>
  <c r="AP586" i="2"/>
  <c r="AQ586" i="2"/>
  <c r="Y587" i="2"/>
  <c r="AB587" i="2" s="1"/>
  <c r="Z587" i="2"/>
  <c r="AA587" i="2"/>
  <c r="AD587" i="2"/>
  <c r="AE587" i="2"/>
  <c r="AH587" i="2"/>
  <c r="AJ587" i="2" s="1"/>
  <c r="AI587" i="2"/>
  <c r="AL587" i="2"/>
  <c r="AM587" i="2"/>
  <c r="AP587" i="2"/>
  <c r="AQ587" i="2"/>
  <c r="AS587" i="2" s="1"/>
  <c r="Y588" i="2"/>
  <c r="Z588" i="2"/>
  <c r="AA588" i="2"/>
  <c r="AD588" i="2"/>
  <c r="AE588" i="2"/>
  <c r="AF588" i="2"/>
  <c r="AH588" i="2"/>
  <c r="AI588" i="2"/>
  <c r="AL588" i="2"/>
  <c r="AM588" i="2"/>
  <c r="AP588" i="2"/>
  <c r="AR588" i="2" s="1"/>
  <c r="AQ588" i="2"/>
  <c r="Y589" i="2"/>
  <c r="Z589" i="2"/>
  <c r="AA589" i="2"/>
  <c r="AD589" i="2"/>
  <c r="AE589" i="2"/>
  <c r="AH589" i="2"/>
  <c r="AI589" i="2"/>
  <c r="AL589" i="2"/>
  <c r="AM589" i="2"/>
  <c r="AP589" i="2"/>
  <c r="AQ589" i="2"/>
  <c r="Y590" i="2"/>
  <c r="Z590" i="2"/>
  <c r="AA590" i="2"/>
  <c r="AD590" i="2"/>
  <c r="AF590" i="2" s="1"/>
  <c r="AE590" i="2"/>
  <c r="AH590" i="2"/>
  <c r="AJ590" i="2" s="1"/>
  <c r="AI590" i="2"/>
  <c r="AL590" i="2"/>
  <c r="AN590" i="2" s="1"/>
  <c r="AM590" i="2"/>
  <c r="AP590" i="2"/>
  <c r="AR590" i="2" s="1"/>
  <c r="AQ590" i="2"/>
  <c r="Y591" i="2"/>
  <c r="Z591" i="2"/>
  <c r="AA591" i="2"/>
  <c r="AD591" i="2"/>
  <c r="AF591" i="2" s="1"/>
  <c r="AE591" i="2"/>
  <c r="AH591" i="2"/>
  <c r="AJ591" i="2" s="1"/>
  <c r="AI591" i="2"/>
  <c r="AL591" i="2"/>
  <c r="AM591" i="2"/>
  <c r="AN591" i="2" s="1"/>
  <c r="AP591" i="2"/>
  <c r="AR591" i="2" s="1"/>
  <c r="AQ591" i="2"/>
  <c r="Y592" i="2"/>
  <c r="AB592" i="2" s="1"/>
  <c r="Z592" i="2"/>
  <c r="AA592" i="2"/>
  <c r="AD592" i="2"/>
  <c r="AE592" i="2"/>
  <c r="AH592" i="2"/>
  <c r="AK592" i="2" s="1"/>
  <c r="AI592" i="2"/>
  <c r="AL592" i="2"/>
  <c r="AN592" i="2" s="1"/>
  <c r="AM592" i="2"/>
  <c r="AP592" i="2"/>
  <c r="AQ592" i="2"/>
  <c r="Y593" i="2"/>
  <c r="Z593" i="2"/>
  <c r="AA593" i="2"/>
  <c r="AD593" i="2"/>
  <c r="AE593" i="2"/>
  <c r="AH593" i="2"/>
  <c r="AI593" i="2"/>
  <c r="AL593" i="2"/>
  <c r="AN593" i="2" s="1"/>
  <c r="AM593" i="2"/>
  <c r="AP593" i="2"/>
  <c r="AQ593" i="2"/>
  <c r="Y594" i="2"/>
  <c r="Z594" i="2"/>
  <c r="AA594" i="2"/>
  <c r="AD594" i="2"/>
  <c r="AE594" i="2"/>
  <c r="AH594" i="2"/>
  <c r="AI594" i="2"/>
  <c r="AL594" i="2"/>
  <c r="AM594" i="2"/>
  <c r="AP594" i="2"/>
  <c r="AR594" i="2" s="1"/>
  <c r="AQ594" i="2"/>
  <c r="Y595" i="2"/>
  <c r="AB595" i="2" s="1"/>
  <c r="Z595" i="2"/>
  <c r="AA595" i="2"/>
  <c r="AD595" i="2"/>
  <c r="AF595" i="2" s="1"/>
  <c r="AE595" i="2"/>
  <c r="AH595" i="2"/>
  <c r="AI595" i="2"/>
  <c r="AL595" i="2"/>
  <c r="AN595" i="2" s="1"/>
  <c r="AM595" i="2"/>
  <c r="AP595" i="2"/>
  <c r="AR595" i="2" s="1"/>
  <c r="AQ595" i="2"/>
  <c r="AP573" i="2"/>
  <c r="AQ573" i="2"/>
  <c r="AP574" i="2"/>
  <c r="AQ574" i="2"/>
  <c r="AP575" i="2"/>
  <c r="AR575" i="2" s="1"/>
  <c r="AQ575" i="2"/>
  <c r="AP576" i="2"/>
  <c r="AQ576" i="2"/>
  <c r="AP577" i="2"/>
  <c r="AS577" i="2" s="1"/>
  <c r="AQ577" i="2"/>
  <c r="AP578" i="2"/>
  <c r="AQ578" i="2"/>
  <c r="AP579" i="2"/>
  <c r="AQ579" i="2"/>
  <c r="AP580" i="2"/>
  <c r="AQ580" i="2"/>
  <c r="AL573" i="2"/>
  <c r="AM573" i="2"/>
  <c r="AL574" i="2"/>
  <c r="AM574" i="2"/>
  <c r="AL575" i="2"/>
  <c r="AM575" i="2"/>
  <c r="AL576" i="2"/>
  <c r="AM576" i="2"/>
  <c r="AL577" i="2"/>
  <c r="AM577" i="2"/>
  <c r="AL578" i="2"/>
  <c r="AM578" i="2"/>
  <c r="AL579" i="2"/>
  <c r="AM579" i="2"/>
  <c r="AL580" i="2"/>
  <c r="AM580" i="2"/>
  <c r="AH573" i="2"/>
  <c r="AI573" i="2"/>
  <c r="AH574" i="2"/>
  <c r="AI574" i="2"/>
  <c r="AH575" i="2"/>
  <c r="AI575" i="2"/>
  <c r="AH576" i="2"/>
  <c r="AI576" i="2"/>
  <c r="AH577" i="2"/>
  <c r="AI577" i="2"/>
  <c r="AH578" i="2"/>
  <c r="AI578" i="2"/>
  <c r="AH579" i="2"/>
  <c r="AI579" i="2"/>
  <c r="AH580" i="2"/>
  <c r="AJ580" i="2" s="1"/>
  <c r="AI580" i="2"/>
  <c r="Y573" i="2"/>
  <c r="AB573" i="2" s="1"/>
  <c r="Z573" i="2"/>
  <c r="AA573" i="2"/>
  <c r="AD573" i="2"/>
  <c r="AE573" i="2"/>
  <c r="Y574" i="2"/>
  <c r="Z574" i="2"/>
  <c r="AA574" i="2"/>
  <c r="AD574" i="2"/>
  <c r="AF574" i="2" s="1"/>
  <c r="AE574" i="2"/>
  <c r="Y575" i="2"/>
  <c r="AB575" i="2" s="1"/>
  <c r="Z575" i="2"/>
  <c r="AA575" i="2"/>
  <c r="AD575" i="2"/>
  <c r="AE575" i="2"/>
  <c r="Y576" i="2"/>
  <c r="AB576" i="2" s="1"/>
  <c r="Z576" i="2"/>
  <c r="AA576" i="2"/>
  <c r="AD576" i="2"/>
  <c r="AF576" i="2" s="1"/>
  <c r="AE576" i="2"/>
  <c r="Y577" i="2"/>
  <c r="AB577" i="2" s="1"/>
  <c r="Z577" i="2"/>
  <c r="AA577" i="2"/>
  <c r="AD577" i="2"/>
  <c r="AG577" i="2" s="1"/>
  <c r="AE577" i="2"/>
  <c r="Y578" i="2"/>
  <c r="Z578" i="2"/>
  <c r="AA578" i="2"/>
  <c r="AD578" i="2"/>
  <c r="AF578" i="2" s="1"/>
  <c r="AE578" i="2"/>
  <c r="Y579" i="2"/>
  <c r="AB579" i="2" s="1"/>
  <c r="Z579" i="2"/>
  <c r="AA579" i="2"/>
  <c r="AD579" i="2"/>
  <c r="AE579" i="2"/>
  <c r="Y580" i="2"/>
  <c r="Z580" i="2"/>
  <c r="AA580" i="2"/>
  <c r="AD580" i="2"/>
  <c r="AE580" i="2"/>
  <c r="AP103" i="3"/>
  <c r="AQ103" i="3"/>
  <c r="AP104" i="3"/>
  <c r="AQ104" i="3"/>
  <c r="AP105" i="3"/>
  <c r="AQ105" i="3"/>
  <c r="AP106" i="3"/>
  <c r="AQ106" i="3"/>
  <c r="AP107" i="3"/>
  <c r="AQ107" i="3"/>
  <c r="AP108" i="3"/>
  <c r="AQ108" i="3"/>
  <c r="AP109" i="3"/>
  <c r="AQ109" i="3"/>
  <c r="AP110" i="3"/>
  <c r="AQ110" i="3"/>
  <c r="AP111" i="3"/>
  <c r="AQ111" i="3"/>
  <c r="AP112" i="3"/>
  <c r="AQ112" i="3"/>
  <c r="AP113" i="3"/>
  <c r="AQ113" i="3"/>
  <c r="AP114" i="3"/>
  <c r="AQ114" i="3"/>
  <c r="AP115" i="3"/>
  <c r="AQ115" i="3"/>
  <c r="AP116" i="3"/>
  <c r="AQ116" i="3"/>
  <c r="AP117" i="3"/>
  <c r="AQ117" i="3"/>
  <c r="AP118" i="3"/>
  <c r="AQ118" i="3"/>
  <c r="AP119" i="3"/>
  <c r="AQ119" i="3"/>
  <c r="AP120" i="3"/>
  <c r="AQ120" i="3"/>
  <c r="AP121" i="3"/>
  <c r="AQ121" i="3"/>
  <c r="AP122" i="3"/>
  <c r="AQ122" i="3"/>
  <c r="AP123" i="3"/>
  <c r="AQ123" i="3"/>
  <c r="AP124" i="3"/>
  <c r="AQ124" i="3"/>
  <c r="AP125" i="3"/>
  <c r="AQ125" i="3"/>
  <c r="AP126" i="3"/>
  <c r="AQ126" i="3"/>
  <c r="AP127" i="3"/>
  <c r="AQ127" i="3"/>
  <c r="AP128" i="3"/>
  <c r="AQ128" i="3"/>
  <c r="AP129" i="3"/>
  <c r="AQ129" i="3"/>
  <c r="AP130" i="3"/>
  <c r="AQ130" i="3"/>
  <c r="AP131" i="3"/>
  <c r="AQ131" i="3"/>
  <c r="AP132" i="3"/>
  <c r="AQ132" i="3"/>
  <c r="AP133" i="3"/>
  <c r="AQ133" i="3"/>
  <c r="AP134" i="3"/>
  <c r="AQ134" i="3"/>
  <c r="AP135" i="3"/>
  <c r="AQ135" i="3"/>
  <c r="AP136" i="3"/>
  <c r="AQ136" i="3"/>
  <c r="AP137" i="3"/>
  <c r="AQ137" i="3"/>
  <c r="AP138" i="3"/>
  <c r="AQ138" i="3"/>
  <c r="AP139" i="3"/>
  <c r="AQ139" i="3"/>
  <c r="AP140" i="3"/>
  <c r="AQ140" i="3"/>
  <c r="AP141" i="3"/>
  <c r="AQ141" i="3"/>
  <c r="AP142" i="3"/>
  <c r="AQ142" i="3"/>
  <c r="AP143" i="3"/>
  <c r="AQ143" i="3"/>
  <c r="AP144" i="3"/>
  <c r="AQ144" i="3"/>
  <c r="AP145" i="3"/>
  <c r="AQ145" i="3"/>
  <c r="AP146" i="3"/>
  <c r="AQ146" i="3"/>
  <c r="AP147" i="3"/>
  <c r="AQ147" i="3"/>
  <c r="AP148" i="3"/>
  <c r="AQ148" i="3"/>
  <c r="AP149" i="3"/>
  <c r="AQ149" i="3"/>
  <c r="AP150" i="3"/>
  <c r="AQ150" i="3"/>
  <c r="AP151" i="3"/>
  <c r="AQ151" i="3"/>
  <c r="AP152" i="3"/>
  <c r="AQ152" i="3"/>
  <c r="AP153" i="3"/>
  <c r="AQ153" i="3"/>
  <c r="AP154" i="3"/>
  <c r="AQ154" i="3"/>
  <c r="AP155" i="3"/>
  <c r="AQ155" i="3"/>
  <c r="AP156" i="3"/>
  <c r="AQ156" i="3"/>
  <c r="AP157" i="3"/>
  <c r="AQ157" i="3"/>
  <c r="AP158" i="3"/>
  <c r="AQ158" i="3"/>
  <c r="AP159" i="3"/>
  <c r="AQ159" i="3"/>
  <c r="AP160" i="3"/>
  <c r="AQ160" i="3"/>
  <c r="AP161" i="3"/>
  <c r="AQ161" i="3"/>
  <c r="AP162" i="3"/>
  <c r="AQ162" i="3"/>
  <c r="AP163" i="3"/>
  <c r="AQ163" i="3"/>
  <c r="AP164" i="3"/>
  <c r="AQ164" i="3"/>
  <c r="AP165" i="3"/>
  <c r="AQ165" i="3"/>
  <c r="AP166" i="3"/>
  <c r="AQ166" i="3"/>
  <c r="AP167" i="3"/>
  <c r="AQ167" i="3"/>
  <c r="AP168" i="3"/>
  <c r="AQ168" i="3"/>
  <c r="AP169" i="3"/>
  <c r="AQ169" i="3"/>
  <c r="AP170" i="3"/>
  <c r="AQ170" i="3"/>
  <c r="AP171" i="3"/>
  <c r="AQ171" i="3"/>
  <c r="AP172" i="3"/>
  <c r="AQ172" i="3"/>
  <c r="AP173" i="3"/>
  <c r="AQ173" i="3"/>
  <c r="AP174" i="3"/>
  <c r="AQ174" i="3"/>
  <c r="AP175" i="3"/>
  <c r="AQ175" i="3"/>
  <c r="AP176" i="3"/>
  <c r="AQ176" i="3"/>
  <c r="AP177" i="3"/>
  <c r="AQ177" i="3"/>
  <c r="AP178" i="3"/>
  <c r="AQ178" i="3"/>
  <c r="AP179" i="3"/>
  <c r="AQ179" i="3"/>
  <c r="AP180" i="3"/>
  <c r="AQ180" i="3"/>
  <c r="AP181" i="3"/>
  <c r="AQ181" i="3"/>
  <c r="AP182" i="3"/>
  <c r="AQ182" i="3"/>
  <c r="AP183" i="3"/>
  <c r="AQ183" i="3"/>
  <c r="AP184" i="3"/>
  <c r="AQ184" i="3"/>
  <c r="AP185" i="3"/>
  <c r="AQ185" i="3"/>
  <c r="AP186" i="3"/>
  <c r="AQ186" i="3"/>
  <c r="AP187" i="3"/>
  <c r="AQ187" i="3"/>
  <c r="AP188" i="3"/>
  <c r="AQ188" i="3"/>
  <c r="AP189" i="3"/>
  <c r="AQ189" i="3"/>
  <c r="AP190" i="3"/>
  <c r="AQ190" i="3"/>
  <c r="AP191" i="3"/>
  <c r="AQ191" i="3"/>
  <c r="AP192" i="3"/>
  <c r="AQ192" i="3"/>
  <c r="AP193" i="3"/>
  <c r="AQ193" i="3"/>
  <c r="AP194" i="3"/>
  <c r="AQ194" i="3"/>
  <c r="AP195" i="3"/>
  <c r="AQ195" i="3"/>
  <c r="AP196" i="3"/>
  <c r="AQ196" i="3"/>
  <c r="AP197" i="3"/>
  <c r="AQ197" i="3"/>
  <c r="AP198" i="3"/>
  <c r="AQ198" i="3"/>
  <c r="AP199" i="3"/>
  <c r="AQ199" i="3"/>
  <c r="AP200" i="3"/>
  <c r="AQ200" i="3"/>
  <c r="AP201" i="3"/>
  <c r="AQ201" i="3"/>
  <c r="AP202" i="3"/>
  <c r="AQ202" i="3"/>
  <c r="AP203" i="3"/>
  <c r="AQ203" i="3"/>
  <c r="AP204" i="3"/>
  <c r="AQ204" i="3"/>
  <c r="AP205" i="3"/>
  <c r="AQ205" i="3"/>
  <c r="AP206" i="3"/>
  <c r="AQ206" i="3"/>
  <c r="AP207" i="3"/>
  <c r="AQ207" i="3"/>
  <c r="AP208" i="3"/>
  <c r="AQ208" i="3"/>
  <c r="AP209" i="3"/>
  <c r="AQ209" i="3"/>
  <c r="AP210" i="3"/>
  <c r="AQ210" i="3"/>
  <c r="AP211" i="3"/>
  <c r="AQ211" i="3"/>
  <c r="AP212" i="3"/>
  <c r="AQ212" i="3"/>
  <c r="AP213" i="3"/>
  <c r="AQ213" i="3"/>
  <c r="AP214" i="3"/>
  <c r="AQ214" i="3"/>
  <c r="AP215" i="3"/>
  <c r="AQ215" i="3"/>
  <c r="AP216" i="3"/>
  <c r="AQ216" i="3"/>
  <c r="AP217" i="3"/>
  <c r="AQ217" i="3"/>
  <c r="AP218" i="3"/>
  <c r="AQ218" i="3"/>
  <c r="AP219" i="3"/>
  <c r="AQ219" i="3"/>
  <c r="AP220" i="3"/>
  <c r="AQ220" i="3"/>
  <c r="AP221" i="3"/>
  <c r="AQ221" i="3"/>
  <c r="AP222" i="3"/>
  <c r="AQ222" i="3"/>
  <c r="AP223" i="3"/>
  <c r="AQ223" i="3"/>
  <c r="AP224" i="3"/>
  <c r="AQ224" i="3"/>
  <c r="AP225" i="3"/>
  <c r="AQ225" i="3"/>
  <c r="AP226" i="3"/>
  <c r="AQ226" i="3"/>
  <c r="AP227" i="3"/>
  <c r="AQ227" i="3"/>
  <c r="AP228" i="3"/>
  <c r="AQ228" i="3"/>
  <c r="AP229" i="3"/>
  <c r="AQ229" i="3"/>
  <c r="AP230" i="3"/>
  <c r="AQ230" i="3"/>
  <c r="AP231" i="3"/>
  <c r="AQ231" i="3"/>
  <c r="AP232" i="3"/>
  <c r="AQ232" i="3"/>
  <c r="AP233" i="3"/>
  <c r="AQ233" i="3"/>
  <c r="AP234" i="3"/>
  <c r="AQ234" i="3"/>
  <c r="AP235" i="3"/>
  <c r="AQ235" i="3"/>
  <c r="AP236" i="3"/>
  <c r="AQ236" i="3"/>
  <c r="AP237" i="3"/>
  <c r="AQ237" i="3"/>
  <c r="AP238" i="3"/>
  <c r="AQ238" i="3"/>
  <c r="AP239" i="3"/>
  <c r="AQ239" i="3"/>
  <c r="AP240" i="3"/>
  <c r="AQ240" i="3"/>
  <c r="AP241" i="3"/>
  <c r="AQ241" i="3"/>
  <c r="AP242" i="3"/>
  <c r="AQ242" i="3"/>
  <c r="AP243" i="3"/>
  <c r="AQ243" i="3"/>
  <c r="AP244" i="3"/>
  <c r="AQ244" i="3"/>
  <c r="AP245" i="3"/>
  <c r="AQ245" i="3"/>
  <c r="AP246" i="3"/>
  <c r="AQ246" i="3"/>
  <c r="AP247" i="3"/>
  <c r="AQ247" i="3"/>
  <c r="AP248" i="3"/>
  <c r="AQ248" i="3"/>
  <c r="AP249" i="3"/>
  <c r="AQ249" i="3"/>
  <c r="AP250" i="3"/>
  <c r="AQ250" i="3"/>
  <c r="AP251" i="3"/>
  <c r="AQ251" i="3"/>
  <c r="AP252" i="3"/>
  <c r="AQ252" i="3"/>
  <c r="AP253" i="3"/>
  <c r="AQ253" i="3"/>
  <c r="AP254" i="3"/>
  <c r="AQ254" i="3"/>
  <c r="AP255" i="3"/>
  <c r="AQ255" i="3"/>
  <c r="AP256" i="3"/>
  <c r="AQ256" i="3"/>
  <c r="AP257" i="3"/>
  <c r="AQ257" i="3"/>
  <c r="AP258" i="3"/>
  <c r="AQ258" i="3"/>
  <c r="AP259" i="3"/>
  <c r="AQ259" i="3"/>
  <c r="AP260" i="3"/>
  <c r="AQ260" i="3"/>
  <c r="AP261" i="3"/>
  <c r="AQ261" i="3"/>
  <c r="AP262" i="3"/>
  <c r="AQ262" i="3"/>
  <c r="AP263" i="3"/>
  <c r="AQ263" i="3"/>
  <c r="AP264" i="3"/>
  <c r="AQ264" i="3"/>
  <c r="AP265" i="3"/>
  <c r="AQ265" i="3"/>
  <c r="AP266" i="3"/>
  <c r="AQ266" i="3"/>
  <c r="AP267" i="3"/>
  <c r="AQ267" i="3"/>
  <c r="AP268" i="3"/>
  <c r="AQ268" i="3"/>
  <c r="AP269" i="3"/>
  <c r="AQ269" i="3"/>
  <c r="AP270" i="3"/>
  <c r="AQ270" i="3"/>
  <c r="AP271" i="3"/>
  <c r="AQ271" i="3"/>
  <c r="AP272" i="3"/>
  <c r="AQ272" i="3"/>
  <c r="AP273" i="3"/>
  <c r="AQ273" i="3"/>
  <c r="AP274" i="3"/>
  <c r="AQ274" i="3"/>
  <c r="AP275" i="3"/>
  <c r="AQ275" i="3"/>
  <c r="AP276" i="3"/>
  <c r="AQ276" i="3"/>
  <c r="AP277" i="3"/>
  <c r="AQ277" i="3"/>
  <c r="AP278" i="3"/>
  <c r="AQ278" i="3"/>
  <c r="AP279" i="3"/>
  <c r="AQ279" i="3"/>
  <c r="AP280" i="3"/>
  <c r="AQ280" i="3"/>
  <c r="AP281" i="3"/>
  <c r="AQ281" i="3"/>
  <c r="AP282" i="3"/>
  <c r="AQ282" i="3"/>
  <c r="AP283" i="3"/>
  <c r="AQ283" i="3"/>
  <c r="AP284" i="3"/>
  <c r="AQ284" i="3"/>
  <c r="AP285" i="3"/>
  <c r="AQ285" i="3"/>
  <c r="AP286" i="3"/>
  <c r="AQ286" i="3"/>
  <c r="AP287" i="3"/>
  <c r="AQ287" i="3"/>
  <c r="AP288" i="3"/>
  <c r="AQ288" i="3"/>
  <c r="AP289" i="3"/>
  <c r="AQ289" i="3"/>
  <c r="AP290" i="3"/>
  <c r="AQ290" i="3"/>
  <c r="AP291" i="3"/>
  <c r="AQ291" i="3"/>
  <c r="AP292" i="3"/>
  <c r="AQ292" i="3"/>
  <c r="AP293" i="3"/>
  <c r="AQ293" i="3"/>
  <c r="AP294" i="3"/>
  <c r="AQ294" i="3"/>
  <c r="AP295" i="3"/>
  <c r="AQ295" i="3"/>
  <c r="AP296" i="3"/>
  <c r="AQ296" i="3"/>
  <c r="AP297" i="3"/>
  <c r="AQ297" i="3"/>
  <c r="AP298" i="3"/>
  <c r="AQ298" i="3"/>
  <c r="AP299" i="3"/>
  <c r="AR299" i="3" s="1"/>
  <c r="AQ299" i="3"/>
  <c r="AP300" i="3"/>
  <c r="AQ300" i="3"/>
  <c r="AP301" i="3"/>
  <c r="AQ301" i="3"/>
  <c r="AP302" i="3"/>
  <c r="AQ302" i="3"/>
  <c r="AP303" i="3"/>
  <c r="AR303" i="3" s="1"/>
  <c r="AQ303" i="3"/>
  <c r="AP304" i="3"/>
  <c r="AQ304" i="3"/>
  <c r="AP305" i="3"/>
  <c r="AQ305" i="3"/>
  <c r="AP306" i="3"/>
  <c r="AQ306" i="3"/>
  <c r="AP307" i="3"/>
  <c r="AQ307" i="3"/>
  <c r="AP308" i="3"/>
  <c r="AQ308" i="3"/>
  <c r="AP309" i="3"/>
  <c r="AQ309" i="3"/>
  <c r="AP310" i="3"/>
  <c r="AQ310" i="3"/>
  <c r="AP311" i="3"/>
  <c r="AQ311" i="3"/>
  <c r="AP312" i="3"/>
  <c r="AQ312" i="3"/>
  <c r="AP313" i="3"/>
  <c r="AQ313" i="3"/>
  <c r="AP314" i="3"/>
  <c r="AQ314" i="3"/>
  <c r="AP315" i="3"/>
  <c r="AQ315" i="3"/>
  <c r="AP316" i="3"/>
  <c r="AQ316" i="3"/>
  <c r="AP317" i="3"/>
  <c r="AQ317" i="3"/>
  <c r="AP318" i="3"/>
  <c r="AQ318" i="3"/>
  <c r="AP319" i="3"/>
  <c r="AQ319" i="3"/>
  <c r="AP320" i="3"/>
  <c r="AQ320" i="3"/>
  <c r="AP321" i="3"/>
  <c r="AQ321" i="3"/>
  <c r="AP322" i="3"/>
  <c r="AQ322" i="3"/>
  <c r="AP323" i="3"/>
  <c r="AQ323" i="3"/>
  <c r="AP324" i="3"/>
  <c r="AQ324" i="3"/>
  <c r="AP325" i="3"/>
  <c r="AQ325" i="3"/>
  <c r="AP326" i="3"/>
  <c r="AQ326" i="3"/>
  <c r="AP327" i="3"/>
  <c r="AR327" i="3" s="1"/>
  <c r="AQ327" i="3"/>
  <c r="AP328" i="3"/>
  <c r="AQ328" i="3"/>
  <c r="AP329" i="3"/>
  <c r="AQ329" i="3"/>
  <c r="AP330" i="3"/>
  <c r="AQ330" i="3"/>
  <c r="AP331" i="3"/>
  <c r="AQ331" i="3"/>
  <c r="AP332" i="3"/>
  <c r="AQ332" i="3"/>
  <c r="AP333" i="3"/>
  <c r="AQ333" i="3"/>
  <c r="AP334" i="3"/>
  <c r="AQ334" i="3"/>
  <c r="AP335" i="3"/>
  <c r="AQ335" i="3"/>
  <c r="AP336" i="3"/>
  <c r="AQ336" i="3"/>
  <c r="AP337" i="3"/>
  <c r="AQ337" i="3"/>
  <c r="AP338" i="3"/>
  <c r="AQ338" i="3"/>
  <c r="AP339" i="3"/>
  <c r="AQ339" i="3"/>
  <c r="AP340" i="3"/>
  <c r="AQ340" i="3"/>
  <c r="AP341" i="3"/>
  <c r="AQ341" i="3"/>
  <c r="AP342" i="3"/>
  <c r="AQ342" i="3"/>
  <c r="AP343" i="3"/>
  <c r="AQ343" i="3"/>
  <c r="AP344" i="3"/>
  <c r="AR344" i="3" s="1"/>
  <c r="AQ344" i="3"/>
  <c r="AP345" i="3"/>
  <c r="AQ345" i="3"/>
  <c r="AP346" i="3"/>
  <c r="AQ346" i="3"/>
  <c r="AR346" i="3" s="1"/>
  <c r="AP347" i="3"/>
  <c r="AQ347" i="3"/>
  <c r="AP348" i="3"/>
  <c r="AR348" i="3" s="1"/>
  <c r="AQ348" i="3"/>
  <c r="AP349" i="3"/>
  <c r="AQ349" i="3"/>
  <c r="AP350" i="3"/>
  <c r="AQ350" i="3"/>
  <c r="AR350" i="3" s="1"/>
  <c r="AP351" i="3"/>
  <c r="AQ351" i="3"/>
  <c r="AP352" i="3"/>
  <c r="AQ352" i="3"/>
  <c r="AP353" i="3"/>
  <c r="AQ353" i="3"/>
  <c r="AP354" i="3"/>
  <c r="AQ354" i="3"/>
  <c r="AR354" i="3" s="1"/>
  <c r="AP355" i="3"/>
  <c r="AQ355" i="3"/>
  <c r="AP356" i="3"/>
  <c r="AQ356" i="3"/>
  <c r="AP357" i="3"/>
  <c r="AQ357" i="3"/>
  <c r="AP358" i="3"/>
  <c r="AQ358" i="3"/>
  <c r="AR358" i="3" s="1"/>
  <c r="AP359" i="3"/>
  <c r="AQ359" i="3"/>
  <c r="AP360" i="3"/>
  <c r="AQ360" i="3"/>
  <c r="AP361" i="3"/>
  <c r="AQ361" i="3"/>
  <c r="AP362" i="3"/>
  <c r="AQ362" i="3"/>
  <c r="AP363" i="3"/>
  <c r="AQ363" i="3"/>
  <c r="AP364" i="3"/>
  <c r="AQ364" i="3"/>
  <c r="AP365" i="3"/>
  <c r="AQ365" i="3"/>
  <c r="AP366" i="3"/>
  <c r="AQ366" i="3"/>
  <c r="AR366" i="3" s="1"/>
  <c r="AP367" i="3"/>
  <c r="AQ367" i="3"/>
  <c r="AP368" i="3"/>
  <c r="AQ368" i="3"/>
  <c r="AP369" i="3"/>
  <c r="AQ369" i="3"/>
  <c r="AP370" i="3"/>
  <c r="AQ370" i="3"/>
  <c r="AR370" i="3" s="1"/>
  <c r="AP371" i="3"/>
  <c r="AQ371" i="3"/>
  <c r="AP372" i="3"/>
  <c r="AQ372" i="3"/>
  <c r="AP373" i="3"/>
  <c r="AQ373" i="3"/>
  <c r="AP374" i="3"/>
  <c r="AQ374" i="3"/>
  <c r="AR374" i="3" s="1"/>
  <c r="AP375" i="3"/>
  <c r="AQ375" i="3"/>
  <c r="AP376" i="3"/>
  <c r="AQ376" i="3"/>
  <c r="AP377" i="3"/>
  <c r="AQ377" i="3"/>
  <c r="AP378" i="3"/>
  <c r="AQ378" i="3"/>
  <c r="AR378" i="3" s="1"/>
  <c r="AP379" i="3"/>
  <c r="AQ379" i="3"/>
  <c r="AP380" i="3"/>
  <c r="AQ380" i="3"/>
  <c r="AP381" i="3"/>
  <c r="AQ381" i="3"/>
  <c r="AP382" i="3"/>
  <c r="AQ382" i="3"/>
  <c r="AP383" i="3"/>
  <c r="AQ383" i="3"/>
  <c r="AP384" i="3"/>
  <c r="AQ384" i="3"/>
  <c r="AP385" i="3"/>
  <c r="AQ385" i="3"/>
  <c r="AP386" i="3"/>
  <c r="AQ386" i="3"/>
  <c r="AR386" i="3" s="1"/>
  <c r="AP387" i="3"/>
  <c r="AQ387" i="3"/>
  <c r="AP388" i="3"/>
  <c r="AQ388" i="3"/>
  <c r="AP389" i="3"/>
  <c r="AQ389" i="3"/>
  <c r="AP390" i="3"/>
  <c r="AQ390" i="3"/>
  <c r="AR390" i="3" s="1"/>
  <c r="AP391" i="3"/>
  <c r="AQ391" i="3"/>
  <c r="AP392" i="3"/>
  <c r="AQ392" i="3"/>
  <c r="AP393" i="3"/>
  <c r="AQ393" i="3"/>
  <c r="AP394" i="3"/>
  <c r="AQ394" i="3"/>
  <c r="AR394" i="3" s="1"/>
  <c r="AP395" i="3"/>
  <c r="AQ395" i="3"/>
  <c r="AP396" i="3"/>
  <c r="AQ396" i="3"/>
  <c r="AP397" i="3"/>
  <c r="AQ397" i="3"/>
  <c r="AP398" i="3"/>
  <c r="AQ398" i="3"/>
  <c r="AP399" i="3"/>
  <c r="AQ399" i="3"/>
  <c r="AP400" i="3"/>
  <c r="AQ400" i="3"/>
  <c r="AP401" i="3"/>
  <c r="AQ401" i="3"/>
  <c r="AP402" i="3"/>
  <c r="AQ402" i="3"/>
  <c r="AS402" i="3" s="1"/>
  <c r="AP403" i="3"/>
  <c r="AQ403" i="3"/>
  <c r="AP404" i="3"/>
  <c r="AQ404" i="3"/>
  <c r="AP405" i="3"/>
  <c r="AQ405" i="3"/>
  <c r="AP406" i="3"/>
  <c r="AQ406" i="3"/>
  <c r="AR406" i="3" s="1"/>
  <c r="AP407" i="3"/>
  <c r="AQ407" i="3"/>
  <c r="AP408" i="3"/>
  <c r="AQ408" i="3"/>
  <c r="AP409" i="3"/>
  <c r="AQ409" i="3"/>
  <c r="AP410" i="3"/>
  <c r="AQ410" i="3"/>
  <c r="AR410" i="3" s="1"/>
  <c r="AP411" i="3"/>
  <c r="AQ411" i="3"/>
  <c r="AP412" i="3"/>
  <c r="AQ412" i="3"/>
  <c r="AP413" i="3"/>
  <c r="AQ413" i="3"/>
  <c r="AP414" i="3"/>
  <c r="AQ414" i="3"/>
  <c r="AR414" i="3" s="1"/>
  <c r="AP415" i="3"/>
  <c r="AQ415" i="3"/>
  <c r="AP416" i="3"/>
  <c r="AR416" i="3" s="1"/>
  <c r="AQ416" i="3"/>
  <c r="AP417" i="3"/>
  <c r="AQ417" i="3"/>
  <c r="AP418" i="3"/>
  <c r="AQ418" i="3"/>
  <c r="AR418" i="3" s="1"/>
  <c r="AP419" i="3"/>
  <c r="AQ419" i="3"/>
  <c r="AP420" i="3"/>
  <c r="AQ420" i="3"/>
  <c r="AP421" i="3"/>
  <c r="AQ421" i="3"/>
  <c r="AP422" i="3"/>
  <c r="AQ422" i="3"/>
  <c r="AS422" i="3" s="1"/>
  <c r="AP423" i="3"/>
  <c r="AQ423" i="3"/>
  <c r="AP424" i="3"/>
  <c r="AQ424" i="3"/>
  <c r="AP425" i="3"/>
  <c r="AQ425" i="3"/>
  <c r="AP426" i="3"/>
  <c r="AQ426" i="3"/>
  <c r="AR426" i="3" s="1"/>
  <c r="AP427" i="3"/>
  <c r="AQ427" i="3"/>
  <c r="AP428" i="3"/>
  <c r="AQ428" i="3"/>
  <c r="AP429" i="3"/>
  <c r="AQ429" i="3"/>
  <c r="AP430" i="3"/>
  <c r="AQ430" i="3"/>
  <c r="AR430" i="3" s="1"/>
  <c r="AP431" i="3"/>
  <c r="AQ431" i="3"/>
  <c r="AP432" i="3"/>
  <c r="AQ432" i="3"/>
  <c r="AP433" i="3"/>
  <c r="AQ433" i="3"/>
  <c r="AP434" i="3"/>
  <c r="AQ434" i="3"/>
  <c r="AR434" i="3" s="1"/>
  <c r="AP435" i="3"/>
  <c r="AQ435" i="3"/>
  <c r="AP436" i="3"/>
  <c r="AQ436" i="3"/>
  <c r="AP437" i="3"/>
  <c r="AQ437" i="3"/>
  <c r="AP438" i="3"/>
  <c r="AQ438" i="3"/>
  <c r="AR438" i="3" s="1"/>
  <c r="AP439" i="3"/>
  <c r="AQ439" i="3"/>
  <c r="AP440" i="3"/>
  <c r="AQ440" i="3"/>
  <c r="AP441" i="3"/>
  <c r="AQ441" i="3"/>
  <c r="AP442" i="3"/>
  <c r="AQ442" i="3"/>
  <c r="AR442" i="3" s="1"/>
  <c r="AP443" i="3"/>
  <c r="AQ443" i="3"/>
  <c r="AP444" i="3"/>
  <c r="AQ444" i="3"/>
  <c r="AP445" i="3"/>
  <c r="AQ445" i="3"/>
  <c r="AP446" i="3"/>
  <c r="AQ446" i="3"/>
  <c r="AR446" i="3" s="1"/>
  <c r="AP447" i="3"/>
  <c r="AQ447" i="3"/>
  <c r="AP448" i="3"/>
  <c r="AQ448" i="3"/>
  <c r="AP449" i="3"/>
  <c r="AQ449" i="3"/>
  <c r="AP450" i="3"/>
  <c r="AQ450" i="3"/>
  <c r="AP451" i="3"/>
  <c r="AQ451" i="3"/>
  <c r="AP452" i="3"/>
  <c r="AQ452" i="3"/>
  <c r="AP453" i="3"/>
  <c r="AQ453" i="3"/>
  <c r="AP454" i="3"/>
  <c r="AQ454" i="3"/>
  <c r="AR454" i="3" s="1"/>
  <c r="AP455" i="3"/>
  <c r="AQ455" i="3"/>
  <c r="AP456" i="3"/>
  <c r="AQ456" i="3"/>
  <c r="AP457" i="3"/>
  <c r="AQ457" i="3"/>
  <c r="AP458" i="3"/>
  <c r="AQ458" i="3"/>
  <c r="AR458" i="3" s="1"/>
  <c r="AP459" i="3"/>
  <c r="AQ459" i="3"/>
  <c r="AP460" i="3"/>
  <c r="AQ460" i="3"/>
  <c r="AP461" i="3"/>
  <c r="AQ461" i="3"/>
  <c r="AP462" i="3"/>
  <c r="AQ462" i="3"/>
  <c r="AS462" i="3" s="1"/>
  <c r="AP463" i="3"/>
  <c r="AQ463" i="3"/>
  <c r="AP464" i="3"/>
  <c r="AQ464" i="3"/>
  <c r="AP465" i="3"/>
  <c r="AQ465" i="3"/>
  <c r="AP466" i="3"/>
  <c r="AQ466" i="3"/>
  <c r="AP467" i="3"/>
  <c r="AQ467" i="3"/>
  <c r="AP468" i="3"/>
  <c r="AQ468" i="3"/>
  <c r="AP469" i="3"/>
  <c r="AQ469" i="3"/>
  <c r="AP470" i="3"/>
  <c r="AQ470" i="3"/>
  <c r="AR470" i="3" s="1"/>
  <c r="AP471" i="3"/>
  <c r="AQ471" i="3"/>
  <c r="AP472" i="3"/>
  <c r="AQ472" i="3"/>
  <c r="AP473" i="3"/>
  <c r="AQ473" i="3"/>
  <c r="AP474" i="3"/>
  <c r="AQ474" i="3"/>
  <c r="AR474" i="3" s="1"/>
  <c r="AP475" i="3"/>
  <c r="AQ475" i="3"/>
  <c r="AP476" i="3"/>
  <c r="AR476" i="3" s="1"/>
  <c r="AQ476" i="3"/>
  <c r="AP477" i="3"/>
  <c r="AQ477" i="3"/>
  <c r="AP478" i="3"/>
  <c r="AQ478" i="3"/>
  <c r="AR478" i="3" s="1"/>
  <c r="AP479" i="3"/>
  <c r="AQ479" i="3"/>
  <c r="AP480" i="3"/>
  <c r="AR480" i="3" s="1"/>
  <c r="AQ480" i="3"/>
  <c r="AP481" i="3"/>
  <c r="AQ481" i="3"/>
  <c r="AP482" i="3"/>
  <c r="AQ482" i="3"/>
  <c r="AR482" i="3" s="1"/>
  <c r="AP483" i="3"/>
  <c r="AQ483" i="3"/>
  <c r="AP484" i="3"/>
  <c r="AQ484" i="3"/>
  <c r="AP485" i="3"/>
  <c r="AQ485" i="3"/>
  <c r="AP486" i="3"/>
  <c r="AQ486" i="3"/>
  <c r="AR486" i="3" s="1"/>
  <c r="AP487" i="3"/>
  <c r="AQ487" i="3"/>
  <c r="AP488" i="3"/>
  <c r="AQ488" i="3"/>
  <c r="AP489" i="3"/>
  <c r="AQ489" i="3"/>
  <c r="AP490" i="3"/>
  <c r="AQ490" i="3"/>
  <c r="AR490" i="3" s="1"/>
  <c r="AP491" i="3"/>
  <c r="AQ491" i="3"/>
  <c r="AP492" i="3"/>
  <c r="AQ492" i="3"/>
  <c r="AP493" i="3"/>
  <c r="AQ493" i="3"/>
  <c r="AP494" i="3"/>
  <c r="AQ494" i="3"/>
  <c r="AR494" i="3" s="1"/>
  <c r="AP495" i="3"/>
  <c r="AQ495" i="3"/>
  <c r="AP496" i="3"/>
  <c r="AR496" i="3" s="1"/>
  <c r="AQ496" i="3"/>
  <c r="AP497" i="3"/>
  <c r="AQ497" i="3"/>
  <c r="AP498" i="3"/>
  <c r="AQ498" i="3"/>
  <c r="AP499" i="3"/>
  <c r="AQ499" i="3"/>
  <c r="AP500" i="3"/>
  <c r="AQ500" i="3"/>
  <c r="AP501" i="3"/>
  <c r="AQ501" i="3"/>
  <c r="AP502" i="3"/>
  <c r="AQ502" i="3"/>
  <c r="AS502" i="3" s="1"/>
  <c r="AP503" i="3"/>
  <c r="AQ503" i="3"/>
  <c r="AR503" i="3" s="1"/>
  <c r="AP504" i="3"/>
  <c r="AQ504" i="3"/>
  <c r="AP505" i="3"/>
  <c r="AQ505" i="3"/>
  <c r="AP506" i="3"/>
  <c r="AQ506" i="3"/>
  <c r="AP507" i="3"/>
  <c r="AQ507" i="3"/>
  <c r="AP508" i="3"/>
  <c r="AQ508" i="3"/>
  <c r="AP509" i="3"/>
  <c r="AQ509" i="3"/>
  <c r="AP510" i="3"/>
  <c r="AQ510" i="3"/>
  <c r="AR510" i="3" s="1"/>
  <c r="AP511" i="3"/>
  <c r="AQ511" i="3"/>
  <c r="AP512" i="3"/>
  <c r="AQ512" i="3"/>
  <c r="AP513" i="3"/>
  <c r="AQ513" i="3"/>
  <c r="AP514" i="3"/>
  <c r="AQ514" i="3"/>
  <c r="AR514" i="3" s="1"/>
  <c r="AP515" i="3"/>
  <c r="AQ515" i="3"/>
  <c r="AR515" i="3" s="1"/>
  <c r="AP516" i="3"/>
  <c r="AR516" i="3" s="1"/>
  <c r="AQ516" i="3"/>
  <c r="AP517" i="3"/>
  <c r="AQ517" i="3"/>
  <c r="AP518" i="3"/>
  <c r="AQ518" i="3"/>
  <c r="AR518" i="3" s="1"/>
  <c r="AP519" i="3"/>
  <c r="AQ519" i="3"/>
  <c r="AP520" i="3"/>
  <c r="AQ520" i="3"/>
  <c r="AP521" i="3"/>
  <c r="AQ521" i="3"/>
  <c r="AP522" i="3"/>
  <c r="AQ522" i="3"/>
  <c r="AS522" i="3" s="1"/>
  <c r="AP523" i="3"/>
  <c r="AQ523" i="3"/>
  <c r="AP524" i="3"/>
  <c r="AQ524" i="3"/>
  <c r="AP525" i="3"/>
  <c r="AQ525" i="3"/>
  <c r="AP526" i="3"/>
  <c r="AQ526" i="3"/>
  <c r="AR526" i="3" s="1"/>
  <c r="AP527" i="3"/>
  <c r="AQ527" i="3"/>
  <c r="AP528" i="3"/>
  <c r="AQ528" i="3"/>
  <c r="AP529" i="3"/>
  <c r="AQ529" i="3"/>
  <c r="AP530" i="3"/>
  <c r="AQ530" i="3"/>
  <c r="AR530" i="3" s="1"/>
  <c r="AP531" i="3"/>
  <c r="AQ531" i="3"/>
  <c r="AR531" i="3" s="1"/>
  <c r="AP532" i="3"/>
  <c r="AQ532" i="3"/>
  <c r="AP533" i="3"/>
  <c r="AQ533" i="3"/>
  <c r="AR533" i="3" s="1"/>
  <c r="AP534" i="3"/>
  <c r="AQ534" i="3"/>
  <c r="AR534" i="3" s="1"/>
  <c r="AP535" i="3"/>
  <c r="AQ535" i="3"/>
  <c r="AP536" i="3"/>
  <c r="AQ536" i="3"/>
  <c r="AP537" i="3"/>
  <c r="AQ537" i="3"/>
  <c r="AS537" i="3" s="1"/>
  <c r="AP538" i="3"/>
  <c r="AQ538" i="3"/>
  <c r="AR538" i="3" s="1"/>
  <c r="AP539" i="3"/>
  <c r="AQ539" i="3"/>
  <c r="AP540" i="3"/>
  <c r="AQ540" i="3"/>
  <c r="AP541" i="3"/>
  <c r="AQ541" i="3"/>
  <c r="AP542" i="3"/>
  <c r="AQ542" i="3"/>
  <c r="AS542" i="3" s="1"/>
  <c r="AP543" i="3"/>
  <c r="AQ543" i="3"/>
  <c r="AP544" i="3"/>
  <c r="AQ544" i="3"/>
  <c r="AP545" i="3"/>
  <c r="AQ545" i="3"/>
  <c r="AP546" i="3"/>
  <c r="AQ546" i="3"/>
  <c r="AR546" i="3" s="1"/>
  <c r="AP547" i="3"/>
  <c r="AQ547" i="3"/>
  <c r="AS547" i="3" s="1"/>
  <c r="AP548" i="3"/>
  <c r="AQ548" i="3"/>
  <c r="AP549" i="3"/>
  <c r="AQ549" i="3"/>
  <c r="AR549" i="3" s="1"/>
  <c r="AP550" i="3"/>
  <c r="AQ550" i="3"/>
  <c r="AR550" i="3" s="1"/>
  <c r="AP551" i="3"/>
  <c r="AQ551" i="3"/>
  <c r="AP552" i="3"/>
  <c r="AQ552" i="3"/>
  <c r="AP553" i="3"/>
  <c r="AQ553" i="3"/>
  <c r="AR553" i="3" s="1"/>
  <c r="AP554" i="3"/>
  <c r="AQ554" i="3"/>
  <c r="AR554" i="3" s="1"/>
  <c r="AP555" i="3"/>
  <c r="AQ555" i="3"/>
  <c r="AP556" i="3"/>
  <c r="AQ556" i="3"/>
  <c r="AP557" i="3"/>
  <c r="AQ557" i="3"/>
  <c r="AS557" i="3" s="1"/>
  <c r="AP558" i="3"/>
  <c r="AQ558" i="3"/>
  <c r="AR558" i="3" s="1"/>
  <c r="AP559" i="3"/>
  <c r="AQ559" i="3"/>
  <c r="AR559" i="3" s="1"/>
  <c r="AP560" i="3"/>
  <c r="AQ560" i="3"/>
  <c r="AP561" i="3"/>
  <c r="AQ561" i="3"/>
  <c r="AR561" i="3" s="1"/>
  <c r="AP562" i="3"/>
  <c r="AQ562" i="3"/>
  <c r="AS562" i="3" s="1"/>
  <c r="AP563" i="3"/>
  <c r="AQ563" i="3"/>
  <c r="AP564" i="3"/>
  <c r="AQ564" i="3"/>
  <c r="AP565" i="3"/>
  <c r="AQ565" i="3"/>
  <c r="AR565" i="3" s="1"/>
  <c r="AP566" i="3"/>
  <c r="AQ566" i="3"/>
  <c r="AR566" i="3" s="1"/>
  <c r="AP567" i="3"/>
  <c r="AQ567" i="3"/>
  <c r="AP568" i="3"/>
  <c r="AQ568" i="3"/>
  <c r="AP569" i="3"/>
  <c r="AQ569" i="3"/>
  <c r="AP570" i="3"/>
  <c r="AQ570" i="3"/>
  <c r="AR570" i="3" s="1"/>
  <c r="AP571" i="3"/>
  <c r="AQ571" i="3"/>
  <c r="AP572" i="3"/>
  <c r="AS572" i="3" s="1"/>
  <c r="AQ572" i="3"/>
  <c r="AQ102" i="3"/>
  <c r="AP102" i="3"/>
  <c r="AR102" i="3" s="1"/>
  <c r="AL103" i="3"/>
  <c r="AM103" i="3"/>
  <c r="AL104" i="3"/>
  <c r="AM104" i="3"/>
  <c r="AL105" i="3"/>
  <c r="AM105" i="3"/>
  <c r="AL106" i="3"/>
  <c r="AM106" i="3"/>
  <c r="AN106" i="3" s="1"/>
  <c r="AL107" i="3"/>
  <c r="AM107" i="3"/>
  <c r="AL108" i="3"/>
  <c r="AM108" i="3"/>
  <c r="AL109" i="3"/>
  <c r="AM109" i="3"/>
  <c r="AL110" i="3"/>
  <c r="AM110" i="3"/>
  <c r="AN110" i="3" s="1"/>
  <c r="AL111" i="3"/>
  <c r="AM111" i="3"/>
  <c r="AL112" i="3"/>
  <c r="AM112" i="3"/>
  <c r="AL113" i="3"/>
  <c r="AM113" i="3"/>
  <c r="AL114" i="3"/>
  <c r="AM114" i="3"/>
  <c r="AN114" i="3" s="1"/>
  <c r="AL115" i="3"/>
  <c r="AM115" i="3"/>
  <c r="AL116" i="3"/>
  <c r="AM116" i="3"/>
  <c r="AL117" i="3"/>
  <c r="AM117" i="3"/>
  <c r="AL118" i="3"/>
  <c r="AM118" i="3"/>
  <c r="AN118" i="3" s="1"/>
  <c r="AL119" i="3"/>
  <c r="AM119" i="3"/>
  <c r="AL120" i="3"/>
  <c r="AM120" i="3"/>
  <c r="AL121" i="3"/>
  <c r="AM121" i="3"/>
  <c r="AL122" i="3"/>
  <c r="AM122" i="3"/>
  <c r="AN122" i="3" s="1"/>
  <c r="AL123" i="3"/>
  <c r="AM123" i="3"/>
  <c r="AL124" i="3"/>
  <c r="AM124" i="3"/>
  <c r="AL125" i="3"/>
  <c r="AM125" i="3"/>
  <c r="AL126" i="3"/>
  <c r="AM126" i="3"/>
  <c r="AN126" i="3" s="1"/>
  <c r="AL127" i="3"/>
  <c r="AM127" i="3"/>
  <c r="AL128" i="3"/>
  <c r="AM128" i="3"/>
  <c r="AL129" i="3"/>
  <c r="AM129" i="3"/>
  <c r="AL130" i="3"/>
  <c r="AM130" i="3"/>
  <c r="AN130" i="3" s="1"/>
  <c r="AL131" i="3"/>
  <c r="AM131" i="3"/>
  <c r="AL132" i="3"/>
  <c r="AM132" i="3"/>
  <c r="AL133" i="3"/>
  <c r="AM133" i="3"/>
  <c r="AL134" i="3"/>
  <c r="AM134" i="3"/>
  <c r="AN134" i="3" s="1"/>
  <c r="AL135" i="3"/>
  <c r="AM135" i="3"/>
  <c r="AL136" i="3"/>
  <c r="AM136" i="3"/>
  <c r="AL137" i="3"/>
  <c r="AM137" i="3"/>
  <c r="AL138" i="3"/>
  <c r="AM138" i="3"/>
  <c r="AN138" i="3" s="1"/>
  <c r="AL139" i="3"/>
  <c r="AM139" i="3"/>
  <c r="AL140" i="3"/>
  <c r="AM140" i="3"/>
  <c r="AL141" i="3"/>
  <c r="AM141" i="3"/>
  <c r="AL142" i="3"/>
  <c r="AM142" i="3"/>
  <c r="AO142" i="3" s="1"/>
  <c r="AL143" i="3"/>
  <c r="AM143" i="3"/>
  <c r="AL144" i="3"/>
  <c r="AM144" i="3"/>
  <c r="AL145" i="3"/>
  <c r="AM145" i="3"/>
  <c r="AL146" i="3"/>
  <c r="AM146" i="3"/>
  <c r="AN146" i="3" s="1"/>
  <c r="AL147" i="3"/>
  <c r="AM147" i="3"/>
  <c r="AL148" i="3"/>
  <c r="AM148" i="3"/>
  <c r="AL149" i="3"/>
  <c r="AM149" i="3"/>
  <c r="AL150" i="3"/>
  <c r="AM150" i="3"/>
  <c r="AL151" i="3"/>
  <c r="AM151" i="3"/>
  <c r="AL152" i="3"/>
  <c r="AM152" i="3"/>
  <c r="AL153" i="3"/>
  <c r="AM153" i="3"/>
  <c r="AL154" i="3"/>
  <c r="AM154" i="3"/>
  <c r="AN154" i="3" s="1"/>
  <c r="AL155" i="3"/>
  <c r="AM155" i="3"/>
  <c r="AL156" i="3"/>
  <c r="AM156" i="3"/>
  <c r="AL157" i="3"/>
  <c r="AM157" i="3"/>
  <c r="AL158" i="3"/>
  <c r="AM158" i="3"/>
  <c r="AN158" i="3" s="1"/>
  <c r="AL159" i="3"/>
  <c r="AM159" i="3"/>
  <c r="AL160" i="3"/>
  <c r="AM160" i="3"/>
  <c r="AL161" i="3"/>
  <c r="AM161" i="3"/>
  <c r="AL162" i="3"/>
  <c r="AM162" i="3"/>
  <c r="AO162" i="3" s="1"/>
  <c r="AL163" i="3"/>
  <c r="AM163" i="3"/>
  <c r="AL164" i="3"/>
  <c r="AM164" i="3"/>
  <c r="AL165" i="3"/>
  <c r="AM165" i="3"/>
  <c r="AL166" i="3"/>
  <c r="AM166" i="3"/>
  <c r="AN166" i="3" s="1"/>
  <c r="AL167" i="3"/>
  <c r="AM167" i="3"/>
  <c r="AL168" i="3"/>
  <c r="AM168" i="3"/>
  <c r="AL169" i="3"/>
  <c r="AM169" i="3"/>
  <c r="AL170" i="3"/>
  <c r="AM170" i="3"/>
  <c r="AN170" i="3" s="1"/>
  <c r="AL171" i="3"/>
  <c r="AM171" i="3"/>
  <c r="AL172" i="3"/>
  <c r="AM172" i="3"/>
  <c r="AL173" i="3"/>
  <c r="AM173" i="3"/>
  <c r="AL174" i="3"/>
  <c r="AM174" i="3"/>
  <c r="AN174" i="3" s="1"/>
  <c r="AL175" i="3"/>
  <c r="AM175" i="3"/>
  <c r="AL176" i="3"/>
  <c r="AM176" i="3"/>
  <c r="AL177" i="3"/>
  <c r="AM177" i="3"/>
  <c r="AL178" i="3"/>
  <c r="AM178" i="3"/>
  <c r="AL179" i="3"/>
  <c r="AM179" i="3"/>
  <c r="AL180" i="3"/>
  <c r="AM180" i="3"/>
  <c r="AL181" i="3"/>
  <c r="AM181" i="3"/>
  <c r="AL182" i="3"/>
  <c r="AM182" i="3"/>
  <c r="AN182" i="3" s="1"/>
  <c r="AL183" i="3"/>
  <c r="AM183" i="3"/>
  <c r="AL184" i="3"/>
  <c r="AM184" i="3"/>
  <c r="AL185" i="3"/>
  <c r="AM185" i="3"/>
  <c r="AL186" i="3"/>
  <c r="AM186" i="3"/>
  <c r="AN186" i="3" s="1"/>
  <c r="AL187" i="3"/>
  <c r="AM187" i="3"/>
  <c r="AL188" i="3"/>
  <c r="AM188" i="3"/>
  <c r="AL189" i="3"/>
  <c r="AM189" i="3"/>
  <c r="AL190" i="3"/>
  <c r="AM190" i="3"/>
  <c r="AN190" i="3" s="1"/>
  <c r="AL191" i="3"/>
  <c r="AM191" i="3"/>
  <c r="AL192" i="3"/>
  <c r="AM192" i="3"/>
  <c r="AL193" i="3"/>
  <c r="AM193" i="3"/>
  <c r="AL194" i="3"/>
  <c r="AM194" i="3"/>
  <c r="AN194" i="3" s="1"/>
  <c r="AL195" i="3"/>
  <c r="AM195" i="3"/>
  <c r="AL196" i="3"/>
  <c r="AM196" i="3"/>
  <c r="AL197" i="3"/>
  <c r="AM197" i="3"/>
  <c r="AL198" i="3"/>
  <c r="AM198" i="3"/>
  <c r="AN198" i="3" s="1"/>
  <c r="AL199" i="3"/>
  <c r="AM199" i="3"/>
  <c r="AL200" i="3"/>
  <c r="AM200" i="3"/>
  <c r="AL201" i="3"/>
  <c r="AM201" i="3"/>
  <c r="AL202" i="3"/>
  <c r="AM202" i="3"/>
  <c r="AO202" i="3" s="1"/>
  <c r="AL203" i="3"/>
  <c r="AM203" i="3"/>
  <c r="AL204" i="3"/>
  <c r="AM204" i="3"/>
  <c r="AL205" i="3"/>
  <c r="AM205" i="3"/>
  <c r="AL206" i="3"/>
  <c r="AM206" i="3"/>
  <c r="AN206" i="3" s="1"/>
  <c r="AL207" i="3"/>
  <c r="AM207" i="3"/>
  <c r="AL208" i="3"/>
  <c r="AM208" i="3"/>
  <c r="AL209" i="3"/>
  <c r="AM209" i="3"/>
  <c r="AL210" i="3"/>
  <c r="AM210" i="3"/>
  <c r="AN210" i="3" s="1"/>
  <c r="AL211" i="3"/>
  <c r="AM211" i="3"/>
  <c r="AL212" i="3"/>
  <c r="AM212" i="3"/>
  <c r="AL213" i="3"/>
  <c r="AM213" i="3"/>
  <c r="AL214" i="3"/>
  <c r="AM214" i="3"/>
  <c r="AN214" i="3" s="1"/>
  <c r="AL215" i="3"/>
  <c r="AM215" i="3"/>
  <c r="AL216" i="3"/>
  <c r="AM216" i="3"/>
  <c r="AL217" i="3"/>
  <c r="AM217" i="3"/>
  <c r="AL218" i="3"/>
  <c r="AM218" i="3"/>
  <c r="AL219" i="3"/>
  <c r="AM219" i="3"/>
  <c r="AL220" i="3"/>
  <c r="AM220" i="3"/>
  <c r="AL221" i="3"/>
  <c r="AM221" i="3"/>
  <c r="AL222" i="3"/>
  <c r="AM222" i="3"/>
  <c r="AN222" i="3" s="1"/>
  <c r="AL223" i="3"/>
  <c r="AM223" i="3"/>
  <c r="AL224" i="3"/>
  <c r="AM224" i="3"/>
  <c r="AL225" i="3"/>
  <c r="AM225" i="3"/>
  <c r="AL226" i="3"/>
  <c r="AM226" i="3"/>
  <c r="AL227" i="3"/>
  <c r="AM227" i="3"/>
  <c r="AL228" i="3"/>
  <c r="AM228" i="3"/>
  <c r="AL229" i="3"/>
  <c r="AM229" i="3"/>
  <c r="AL230" i="3"/>
  <c r="AM230" i="3"/>
  <c r="AN230" i="3" s="1"/>
  <c r="AL231" i="3"/>
  <c r="AM231" i="3"/>
  <c r="AL232" i="3"/>
  <c r="AM232" i="3"/>
  <c r="AL233" i="3"/>
  <c r="AM233" i="3"/>
  <c r="AL234" i="3"/>
  <c r="AM234" i="3"/>
  <c r="AL235" i="3"/>
  <c r="AM235" i="3"/>
  <c r="AL236" i="3"/>
  <c r="AM236" i="3"/>
  <c r="AL237" i="3"/>
  <c r="AM237" i="3"/>
  <c r="AL238" i="3"/>
  <c r="AM238" i="3"/>
  <c r="AN238" i="3" s="1"/>
  <c r="AL239" i="3"/>
  <c r="AM239" i="3"/>
  <c r="AL240" i="3"/>
  <c r="AM240" i="3"/>
  <c r="AL241" i="3"/>
  <c r="AM241" i="3"/>
  <c r="AL242" i="3"/>
  <c r="AM242" i="3"/>
  <c r="AO242" i="3" s="1"/>
  <c r="AL243" i="3"/>
  <c r="AM243" i="3"/>
  <c r="AL244" i="3"/>
  <c r="AM244" i="3"/>
  <c r="AL245" i="3"/>
  <c r="AM245" i="3"/>
  <c r="AL246" i="3"/>
  <c r="AM246" i="3"/>
  <c r="AN246" i="3" s="1"/>
  <c r="AL247" i="3"/>
  <c r="AM247" i="3"/>
  <c r="AL248" i="3"/>
  <c r="AM248" i="3"/>
  <c r="AL249" i="3"/>
  <c r="AM249" i="3"/>
  <c r="AL250" i="3"/>
  <c r="AM250" i="3"/>
  <c r="AN250" i="3" s="1"/>
  <c r="AL251" i="3"/>
  <c r="AM251" i="3"/>
  <c r="AL252" i="3"/>
  <c r="AM252" i="3"/>
  <c r="AL253" i="3"/>
  <c r="AM253" i="3"/>
  <c r="AL254" i="3"/>
  <c r="AM254" i="3"/>
  <c r="AN254" i="3" s="1"/>
  <c r="AL255" i="3"/>
  <c r="AM255" i="3"/>
  <c r="AL256" i="3"/>
  <c r="AM256" i="3"/>
  <c r="AL257" i="3"/>
  <c r="AM257" i="3"/>
  <c r="AL258" i="3"/>
  <c r="AM258" i="3"/>
  <c r="AN258" i="3" s="1"/>
  <c r="AL259" i="3"/>
  <c r="AM259" i="3"/>
  <c r="AL260" i="3"/>
  <c r="AM260" i="3"/>
  <c r="AL261" i="3"/>
  <c r="AM261" i="3"/>
  <c r="AL262" i="3"/>
  <c r="AM262" i="3"/>
  <c r="AO262" i="3" s="1"/>
  <c r="AL263" i="3"/>
  <c r="AM263" i="3"/>
  <c r="AL264" i="3"/>
  <c r="AM264" i="3"/>
  <c r="AL265" i="3"/>
  <c r="AM265" i="3"/>
  <c r="AL266" i="3"/>
  <c r="AM266" i="3"/>
  <c r="AL267" i="3"/>
  <c r="AM267" i="3"/>
  <c r="AL268" i="3"/>
  <c r="AM268" i="3"/>
  <c r="AL269" i="3"/>
  <c r="AM269" i="3"/>
  <c r="AL270" i="3"/>
  <c r="AM270" i="3"/>
  <c r="AN270" i="3" s="1"/>
  <c r="AL271" i="3"/>
  <c r="AM271" i="3"/>
  <c r="AL272" i="3"/>
  <c r="AM272" i="3"/>
  <c r="AL273" i="3"/>
  <c r="AM273" i="3"/>
  <c r="AL274" i="3"/>
  <c r="AM274" i="3"/>
  <c r="AN274" i="3" s="1"/>
  <c r="AL275" i="3"/>
  <c r="AM275" i="3"/>
  <c r="AL276" i="3"/>
  <c r="AM276" i="3"/>
  <c r="AL277" i="3"/>
  <c r="AM277" i="3"/>
  <c r="AL278" i="3"/>
  <c r="AM278" i="3"/>
  <c r="AN278" i="3" s="1"/>
  <c r="AL279" i="3"/>
  <c r="AM279" i="3"/>
  <c r="AL280" i="3"/>
  <c r="AM280" i="3"/>
  <c r="AL281" i="3"/>
  <c r="AM281" i="3"/>
  <c r="AL282" i="3"/>
  <c r="AM282" i="3"/>
  <c r="AO282" i="3" s="1"/>
  <c r="AL283" i="3"/>
  <c r="AM283" i="3"/>
  <c r="AL284" i="3"/>
  <c r="AM284" i="3"/>
  <c r="AL285" i="3"/>
  <c r="AM285" i="3"/>
  <c r="AL286" i="3"/>
  <c r="AM286" i="3"/>
  <c r="AN286" i="3" s="1"/>
  <c r="AL287" i="3"/>
  <c r="AM287" i="3"/>
  <c r="AL288" i="3"/>
  <c r="AM288" i="3"/>
  <c r="AL289" i="3"/>
  <c r="AM289" i="3"/>
  <c r="AL290" i="3"/>
  <c r="AM290" i="3"/>
  <c r="AL291" i="3"/>
  <c r="AM291" i="3"/>
  <c r="AL292" i="3"/>
  <c r="AM292" i="3"/>
  <c r="AL293" i="3"/>
  <c r="AM293" i="3"/>
  <c r="AL294" i="3"/>
  <c r="AM294" i="3"/>
  <c r="AN294" i="3" s="1"/>
  <c r="AL295" i="3"/>
  <c r="AM295" i="3"/>
  <c r="AL296" i="3"/>
  <c r="AM296" i="3"/>
  <c r="AL297" i="3"/>
  <c r="AM297" i="3"/>
  <c r="AL298" i="3"/>
  <c r="AM298" i="3"/>
  <c r="AN298" i="3" s="1"/>
  <c r="AL299" i="3"/>
  <c r="AM299" i="3"/>
  <c r="AL300" i="3"/>
  <c r="AM300" i="3"/>
  <c r="AL301" i="3"/>
  <c r="AM301" i="3"/>
  <c r="AL302" i="3"/>
  <c r="AM302" i="3"/>
  <c r="AO302" i="3" s="1"/>
  <c r="AL303" i="3"/>
  <c r="AM303" i="3"/>
  <c r="AL304" i="3"/>
  <c r="AM304" i="3"/>
  <c r="AL305" i="3"/>
  <c r="AM305" i="3"/>
  <c r="AL306" i="3"/>
  <c r="AM306" i="3"/>
  <c r="AL307" i="3"/>
  <c r="AM307" i="3"/>
  <c r="AL308" i="3"/>
  <c r="AM308" i="3"/>
  <c r="AL309" i="3"/>
  <c r="AM309" i="3"/>
  <c r="AL310" i="3"/>
  <c r="AM310" i="3"/>
  <c r="AN310" i="3" s="1"/>
  <c r="AL311" i="3"/>
  <c r="AM311" i="3"/>
  <c r="AL312" i="3"/>
  <c r="AM312" i="3"/>
  <c r="AL313" i="3"/>
  <c r="AM313" i="3"/>
  <c r="AL314" i="3"/>
  <c r="AM314" i="3"/>
  <c r="AN314" i="3" s="1"/>
  <c r="AL315" i="3"/>
  <c r="AM315" i="3"/>
  <c r="AL316" i="3"/>
  <c r="AM316" i="3"/>
  <c r="AL317" i="3"/>
  <c r="AM317" i="3"/>
  <c r="AL318" i="3"/>
  <c r="AM318" i="3"/>
  <c r="AN318" i="3" s="1"/>
  <c r="AL319" i="3"/>
  <c r="AM319" i="3"/>
  <c r="AL320" i="3"/>
  <c r="AM320" i="3"/>
  <c r="AL321" i="3"/>
  <c r="AM321" i="3"/>
  <c r="AL322" i="3"/>
  <c r="AM322" i="3"/>
  <c r="AO322" i="3" s="1"/>
  <c r="AL323" i="3"/>
  <c r="AM323" i="3"/>
  <c r="AL324" i="3"/>
  <c r="AM324" i="3"/>
  <c r="AL325" i="3"/>
  <c r="AM325" i="3"/>
  <c r="AL326" i="3"/>
  <c r="AM326" i="3"/>
  <c r="AN326" i="3" s="1"/>
  <c r="AL327" i="3"/>
  <c r="AM327" i="3"/>
  <c r="AL328" i="3"/>
  <c r="AM328" i="3"/>
  <c r="AL329" i="3"/>
  <c r="AM329" i="3"/>
  <c r="AL330" i="3"/>
  <c r="AM330" i="3"/>
  <c r="AL331" i="3"/>
  <c r="AM331" i="3"/>
  <c r="AL332" i="3"/>
  <c r="AM332" i="3"/>
  <c r="AL333" i="3"/>
  <c r="AM333" i="3"/>
  <c r="AL334" i="3"/>
  <c r="AM334" i="3"/>
  <c r="AN334" i="3" s="1"/>
  <c r="AL335" i="3"/>
  <c r="AM335" i="3"/>
  <c r="AL336" i="3"/>
  <c r="AM336" i="3"/>
  <c r="AL337" i="3"/>
  <c r="AM337" i="3"/>
  <c r="AL338" i="3"/>
  <c r="AM338" i="3"/>
  <c r="AN338" i="3" s="1"/>
  <c r="AL339" i="3"/>
  <c r="AM339" i="3"/>
  <c r="AL340" i="3"/>
  <c r="AM340" i="3"/>
  <c r="AL341" i="3"/>
  <c r="AM341" i="3"/>
  <c r="AL342" i="3"/>
  <c r="AM342" i="3"/>
  <c r="AO342" i="3" s="1"/>
  <c r="AL343" i="3"/>
  <c r="AM343" i="3"/>
  <c r="AL344" i="3"/>
  <c r="AM344" i="3"/>
  <c r="AL345" i="3"/>
  <c r="AM345" i="3"/>
  <c r="AL346" i="3"/>
  <c r="AM346" i="3"/>
  <c r="AN346" i="3" s="1"/>
  <c r="AL347" i="3"/>
  <c r="AM347" i="3"/>
  <c r="AL348" i="3"/>
  <c r="AM348" i="3"/>
  <c r="AL349" i="3"/>
  <c r="AM349" i="3"/>
  <c r="AL350" i="3"/>
  <c r="AM350" i="3"/>
  <c r="AN350" i="3" s="1"/>
  <c r="AL351" i="3"/>
  <c r="AM351" i="3"/>
  <c r="AL352" i="3"/>
  <c r="AM352" i="3"/>
  <c r="AL353" i="3"/>
  <c r="AM353" i="3"/>
  <c r="AL354" i="3"/>
  <c r="AM354" i="3"/>
  <c r="AN354" i="3" s="1"/>
  <c r="AL355" i="3"/>
  <c r="AM355" i="3"/>
  <c r="AL356" i="3"/>
  <c r="AM356" i="3"/>
  <c r="AN356" i="3" s="1"/>
  <c r="AL357" i="3"/>
  <c r="AM357" i="3"/>
  <c r="AL358" i="3"/>
  <c r="AM358" i="3"/>
  <c r="AN358" i="3" s="1"/>
  <c r="AL359" i="3"/>
  <c r="AM359" i="3"/>
  <c r="AL360" i="3"/>
  <c r="AM360" i="3"/>
  <c r="AL361" i="3"/>
  <c r="AM361" i="3"/>
  <c r="AL362" i="3"/>
  <c r="AM362" i="3"/>
  <c r="AL363" i="3"/>
  <c r="AM363" i="3"/>
  <c r="AL364" i="3"/>
  <c r="AM364" i="3"/>
  <c r="AL365" i="3"/>
  <c r="AM365" i="3"/>
  <c r="AL366" i="3"/>
  <c r="AM366" i="3"/>
  <c r="AN366" i="3" s="1"/>
  <c r="AL367" i="3"/>
  <c r="AM367" i="3"/>
  <c r="AL368" i="3"/>
  <c r="AM368" i="3"/>
  <c r="AL369" i="3"/>
  <c r="AM369" i="3"/>
  <c r="AL370" i="3"/>
  <c r="AM370" i="3"/>
  <c r="AN370" i="3" s="1"/>
  <c r="AL371" i="3"/>
  <c r="AM371" i="3"/>
  <c r="AL372" i="3"/>
  <c r="AM372" i="3"/>
  <c r="AL373" i="3"/>
  <c r="AM373" i="3"/>
  <c r="AL374" i="3"/>
  <c r="AM374" i="3"/>
  <c r="AN374" i="3" s="1"/>
  <c r="AL375" i="3"/>
  <c r="AM375" i="3"/>
  <c r="AL376" i="3"/>
  <c r="AM376" i="3"/>
  <c r="AL377" i="3"/>
  <c r="AM377" i="3"/>
  <c r="AL378" i="3"/>
  <c r="AM378" i="3"/>
  <c r="AN378" i="3" s="1"/>
  <c r="AL379" i="3"/>
  <c r="AM379" i="3"/>
  <c r="AL380" i="3"/>
  <c r="AM380" i="3"/>
  <c r="AL381" i="3"/>
  <c r="AM381" i="3"/>
  <c r="AL382" i="3"/>
  <c r="AM382" i="3"/>
  <c r="AO382" i="3" s="1"/>
  <c r="AL383" i="3"/>
  <c r="AM383" i="3"/>
  <c r="AL384" i="3"/>
  <c r="AM384" i="3"/>
  <c r="AL385" i="3"/>
  <c r="AM385" i="3"/>
  <c r="AL386" i="3"/>
  <c r="AM386" i="3"/>
  <c r="AN386" i="3" s="1"/>
  <c r="AL387" i="3"/>
  <c r="AM387" i="3"/>
  <c r="AL388" i="3"/>
  <c r="AM388" i="3"/>
  <c r="AL389" i="3"/>
  <c r="AM389" i="3"/>
  <c r="AL390" i="3"/>
  <c r="AM390" i="3"/>
  <c r="AN390" i="3" s="1"/>
  <c r="AL391" i="3"/>
  <c r="AM391" i="3"/>
  <c r="AL392" i="3"/>
  <c r="AM392" i="3"/>
  <c r="AL393" i="3"/>
  <c r="AM393" i="3"/>
  <c r="AL394" i="3"/>
  <c r="AM394" i="3"/>
  <c r="AN394" i="3" s="1"/>
  <c r="AL395" i="3"/>
  <c r="AM395" i="3"/>
  <c r="AL396" i="3"/>
  <c r="AM396" i="3"/>
  <c r="AL397" i="3"/>
  <c r="AM397" i="3"/>
  <c r="AL398" i="3"/>
  <c r="AM398" i="3"/>
  <c r="AN398" i="3" s="1"/>
  <c r="AL399" i="3"/>
  <c r="AM399" i="3"/>
  <c r="AL400" i="3"/>
  <c r="AM400" i="3"/>
  <c r="AL401" i="3"/>
  <c r="AM401" i="3"/>
  <c r="AL402" i="3"/>
  <c r="AM402" i="3"/>
  <c r="AN402" i="3" s="1"/>
  <c r="AL403" i="3"/>
  <c r="AM403" i="3"/>
  <c r="AL404" i="3"/>
  <c r="AM404" i="3"/>
  <c r="AL405" i="3"/>
  <c r="AM405" i="3"/>
  <c r="AL406" i="3"/>
  <c r="AM406" i="3"/>
  <c r="AN406" i="3" s="1"/>
  <c r="AL407" i="3"/>
  <c r="AM407" i="3"/>
  <c r="AL408" i="3"/>
  <c r="AM408" i="3"/>
  <c r="AL409" i="3"/>
  <c r="AM409" i="3"/>
  <c r="AL410" i="3"/>
  <c r="AM410" i="3"/>
  <c r="AN410" i="3" s="1"/>
  <c r="AL411" i="3"/>
  <c r="AM411" i="3"/>
  <c r="AL412" i="3"/>
  <c r="AM412" i="3"/>
  <c r="AN412" i="3" s="1"/>
  <c r="AL413" i="3"/>
  <c r="AM413" i="3"/>
  <c r="AL414" i="3"/>
  <c r="AM414" i="3"/>
  <c r="AN414" i="3" s="1"/>
  <c r="AL415" i="3"/>
  <c r="AM415" i="3"/>
  <c r="AL416" i="3"/>
  <c r="AM416" i="3"/>
  <c r="AL417" i="3"/>
  <c r="AM417" i="3"/>
  <c r="AL418" i="3"/>
  <c r="AM418" i="3"/>
  <c r="AN418" i="3" s="1"/>
  <c r="AL419" i="3"/>
  <c r="AM419" i="3"/>
  <c r="AL420" i="3"/>
  <c r="AM420" i="3"/>
  <c r="AL421" i="3"/>
  <c r="AM421" i="3"/>
  <c r="AL422" i="3"/>
  <c r="AM422" i="3"/>
  <c r="AL423" i="3"/>
  <c r="AM423" i="3"/>
  <c r="AL424" i="3"/>
  <c r="AM424" i="3"/>
  <c r="AL425" i="3"/>
  <c r="AM425" i="3"/>
  <c r="AL426" i="3"/>
  <c r="AM426" i="3"/>
  <c r="AN426" i="3" s="1"/>
  <c r="AL427" i="3"/>
  <c r="AM427" i="3"/>
  <c r="AL428" i="3"/>
  <c r="AM428" i="3"/>
  <c r="AL429" i="3"/>
  <c r="AM429" i="3"/>
  <c r="AL430" i="3"/>
  <c r="AM430" i="3"/>
  <c r="AN430" i="3" s="1"/>
  <c r="AL431" i="3"/>
  <c r="AM431" i="3"/>
  <c r="AL432" i="3"/>
  <c r="AM432" i="3"/>
  <c r="AL433" i="3"/>
  <c r="AM433" i="3"/>
  <c r="AL434" i="3"/>
  <c r="AM434" i="3"/>
  <c r="AN434" i="3" s="1"/>
  <c r="AL435" i="3"/>
  <c r="AM435" i="3"/>
  <c r="AL436" i="3"/>
  <c r="AM436" i="3"/>
  <c r="AN436" i="3" s="1"/>
  <c r="AL437" i="3"/>
  <c r="AM437" i="3"/>
  <c r="AL438" i="3"/>
  <c r="AM438" i="3"/>
  <c r="AN438" i="3" s="1"/>
  <c r="AL439" i="3"/>
  <c r="AM439" i="3"/>
  <c r="AL440" i="3"/>
  <c r="AM440" i="3"/>
  <c r="AL441" i="3"/>
  <c r="AM441" i="3"/>
  <c r="AL442" i="3"/>
  <c r="AM442" i="3"/>
  <c r="AN442" i="3" s="1"/>
  <c r="AL443" i="3"/>
  <c r="AM443" i="3"/>
  <c r="AL444" i="3"/>
  <c r="AM444" i="3"/>
  <c r="AL445" i="3"/>
  <c r="AM445" i="3"/>
  <c r="AL446" i="3"/>
  <c r="AM446" i="3"/>
  <c r="AN446" i="3" s="1"/>
  <c r="AL447" i="3"/>
  <c r="AM447" i="3"/>
  <c r="AL448" i="3"/>
  <c r="AM448" i="3"/>
  <c r="AL449" i="3"/>
  <c r="AM449" i="3"/>
  <c r="AL450" i="3"/>
  <c r="AM450" i="3"/>
  <c r="AN450" i="3" s="1"/>
  <c r="AL451" i="3"/>
  <c r="AM451" i="3"/>
  <c r="AL452" i="3"/>
  <c r="AM452" i="3"/>
  <c r="AL453" i="3"/>
  <c r="AM453" i="3"/>
  <c r="AL454" i="3"/>
  <c r="AM454" i="3"/>
  <c r="AN454" i="3" s="1"/>
  <c r="AL455" i="3"/>
  <c r="AM455" i="3"/>
  <c r="AL456" i="3"/>
  <c r="AM456" i="3"/>
  <c r="AN456" i="3" s="1"/>
  <c r="AL457" i="3"/>
  <c r="AM457" i="3"/>
  <c r="AL458" i="3"/>
  <c r="AM458" i="3"/>
  <c r="AN458" i="3" s="1"/>
  <c r="AL459" i="3"/>
  <c r="AM459" i="3"/>
  <c r="AL460" i="3"/>
  <c r="AM460" i="3"/>
  <c r="AL461" i="3"/>
  <c r="AM461" i="3"/>
  <c r="AL462" i="3"/>
  <c r="AM462" i="3"/>
  <c r="AO462" i="3" s="1"/>
  <c r="AL463" i="3"/>
  <c r="AM463" i="3"/>
  <c r="AL464" i="3"/>
  <c r="AM464" i="3"/>
  <c r="AN464" i="3" s="1"/>
  <c r="AL465" i="3"/>
  <c r="AM465" i="3"/>
  <c r="AL466" i="3"/>
  <c r="AM466" i="3"/>
  <c r="AN466" i="3" s="1"/>
  <c r="AL467" i="3"/>
  <c r="AM467" i="3"/>
  <c r="AL468" i="3"/>
  <c r="AM468" i="3"/>
  <c r="AL469" i="3"/>
  <c r="AM469" i="3"/>
  <c r="AL470" i="3"/>
  <c r="AM470" i="3"/>
  <c r="AN470" i="3" s="1"/>
  <c r="AL471" i="3"/>
  <c r="AM471" i="3"/>
  <c r="AL472" i="3"/>
  <c r="AM472" i="3"/>
  <c r="AL473" i="3"/>
  <c r="AN473" i="3" s="1"/>
  <c r="AM473" i="3"/>
  <c r="AL474" i="3"/>
  <c r="AM474" i="3"/>
  <c r="AN474" i="3" s="1"/>
  <c r="AL475" i="3"/>
  <c r="AM475" i="3"/>
  <c r="AL476" i="3"/>
  <c r="AM476" i="3"/>
  <c r="AL477" i="3"/>
  <c r="AM477" i="3"/>
  <c r="AL478" i="3"/>
  <c r="AM478" i="3"/>
  <c r="AL479" i="3"/>
  <c r="AM479" i="3"/>
  <c r="AL480" i="3"/>
  <c r="AM480" i="3"/>
  <c r="AL481" i="3"/>
  <c r="AM481" i="3"/>
  <c r="AL482" i="3"/>
  <c r="AM482" i="3"/>
  <c r="AO482" i="3" s="1"/>
  <c r="AL483" i="3"/>
  <c r="AM483" i="3"/>
  <c r="AL484" i="3"/>
  <c r="AM484" i="3"/>
  <c r="AN484" i="3" s="1"/>
  <c r="AL485" i="3"/>
  <c r="AM485" i="3"/>
  <c r="AL486" i="3"/>
  <c r="AM486" i="3"/>
  <c r="AN486" i="3" s="1"/>
  <c r="AL487" i="3"/>
  <c r="AM487" i="3"/>
  <c r="AL488" i="3"/>
  <c r="AM488" i="3"/>
  <c r="AL489" i="3"/>
  <c r="AM489" i="3"/>
  <c r="AL490" i="3"/>
  <c r="AM490" i="3"/>
  <c r="AN490" i="3" s="1"/>
  <c r="AL491" i="3"/>
  <c r="AM491" i="3"/>
  <c r="AL492" i="3"/>
  <c r="AM492" i="3"/>
  <c r="AO492" i="3" s="1"/>
  <c r="AL493" i="3"/>
  <c r="AM493" i="3"/>
  <c r="AL494" i="3"/>
  <c r="AM494" i="3"/>
  <c r="AL495" i="3"/>
  <c r="AM495" i="3"/>
  <c r="AL496" i="3"/>
  <c r="AM496" i="3"/>
  <c r="AN496" i="3" s="1"/>
  <c r="AL497" i="3"/>
  <c r="AM497" i="3"/>
  <c r="AL498" i="3"/>
  <c r="AM498" i="3"/>
  <c r="AN498" i="3" s="1"/>
  <c r="AL499" i="3"/>
  <c r="AM499" i="3"/>
  <c r="AL500" i="3"/>
  <c r="AM500" i="3"/>
  <c r="AN500" i="3" s="1"/>
  <c r="AL501" i="3"/>
  <c r="AM501" i="3"/>
  <c r="AL502" i="3"/>
  <c r="AM502" i="3"/>
  <c r="AO502" i="3" s="1"/>
  <c r="AL503" i="3"/>
  <c r="AM503" i="3"/>
  <c r="AL504" i="3"/>
  <c r="AM504" i="3"/>
  <c r="AL505" i="3"/>
  <c r="AM505" i="3"/>
  <c r="AL506" i="3"/>
  <c r="AM506" i="3"/>
  <c r="AN506" i="3" s="1"/>
  <c r="AL507" i="3"/>
  <c r="AM507" i="3"/>
  <c r="AL508" i="3"/>
  <c r="AM508" i="3"/>
  <c r="AL509" i="3"/>
  <c r="AM509" i="3"/>
  <c r="AL510" i="3"/>
  <c r="AM510" i="3"/>
  <c r="AN510" i="3" s="1"/>
  <c r="AL511" i="3"/>
  <c r="AM511" i="3"/>
  <c r="AL512" i="3"/>
  <c r="AM512" i="3"/>
  <c r="AN512" i="3" s="1"/>
  <c r="AL513" i="3"/>
  <c r="AN513" i="3" s="1"/>
  <c r="AM513" i="3"/>
  <c r="AL514" i="3"/>
  <c r="AM514" i="3"/>
  <c r="AN514" i="3" s="1"/>
  <c r="AL515" i="3"/>
  <c r="AM515" i="3"/>
  <c r="AL516" i="3"/>
  <c r="AM516" i="3"/>
  <c r="AN516" i="3" s="1"/>
  <c r="AL517" i="3"/>
  <c r="AM517" i="3"/>
  <c r="AL518" i="3"/>
  <c r="AM518" i="3"/>
  <c r="AL519" i="3"/>
  <c r="AM519" i="3"/>
  <c r="AL520" i="3"/>
  <c r="AM520" i="3"/>
  <c r="AL521" i="3"/>
  <c r="AM521" i="3"/>
  <c r="AL522" i="3"/>
  <c r="AM522" i="3"/>
  <c r="AO522" i="3" s="1"/>
  <c r="AL523" i="3"/>
  <c r="AM523" i="3"/>
  <c r="AL524" i="3"/>
  <c r="AM524" i="3"/>
  <c r="AN524" i="3" s="1"/>
  <c r="AL525" i="3"/>
  <c r="AM525" i="3"/>
  <c r="AL526" i="3"/>
  <c r="AM526" i="3"/>
  <c r="AN526" i="3" s="1"/>
  <c r="AL527" i="3"/>
  <c r="AM527" i="3"/>
  <c r="AL528" i="3"/>
  <c r="AM528" i="3"/>
  <c r="AL529" i="3"/>
  <c r="AM529" i="3"/>
  <c r="AL530" i="3"/>
  <c r="AM530" i="3"/>
  <c r="AN530" i="3" s="1"/>
  <c r="AL531" i="3"/>
  <c r="AM531" i="3"/>
  <c r="AL532" i="3"/>
  <c r="AM532" i="3"/>
  <c r="AL533" i="3"/>
  <c r="AM533" i="3"/>
  <c r="AL534" i="3"/>
  <c r="AM534" i="3"/>
  <c r="AN534" i="3" s="1"/>
  <c r="AL535" i="3"/>
  <c r="AM535" i="3"/>
  <c r="AL536" i="3"/>
  <c r="AM536" i="3"/>
  <c r="AN536" i="3" s="1"/>
  <c r="AL537" i="3"/>
  <c r="AM537" i="3"/>
  <c r="AL538" i="3"/>
  <c r="AM538" i="3"/>
  <c r="AN538" i="3" s="1"/>
  <c r="AL539" i="3"/>
  <c r="AM539" i="3"/>
  <c r="AL540" i="3"/>
  <c r="AM540" i="3"/>
  <c r="AN540" i="3" s="1"/>
  <c r="AL541" i="3"/>
  <c r="AM541" i="3"/>
  <c r="AL542" i="3"/>
  <c r="AM542" i="3"/>
  <c r="AN542" i="3" s="1"/>
  <c r="AL543" i="3"/>
  <c r="AM543" i="3"/>
  <c r="AL544" i="3"/>
  <c r="AM544" i="3"/>
  <c r="AN544" i="3" s="1"/>
  <c r="AL545" i="3"/>
  <c r="AM545" i="3"/>
  <c r="AL546" i="3"/>
  <c r="AM546" i="3"/>
  <c r="AN546" i="3" s="1"/>
  <c r="AL547" i="3"/>
  <c r="AM547" i="3"/>
  <c r="AL548" i="3"/>
  <c r="AM548" i="3"/>
  <c r="AL549" i="3"/>
  <c r="AM549" i="3"/>
  <c r="AL550" i="3"/>
  <c r="AM550" i="3"/>
  <c r="AN550" i="3" s="1"/>
  <c r="AL551" i="3"/>
  <c r="AM551" i="3"/>
  <c r="AL552" i="3"/>
  <c r="AM552" i="3"/>
  <c r="AO552" i="3" s="1"/>
  <c r="AL553" i="3"/>
  <c r="AM553" i="3"/>
  <c r="AL554" i="3"/>
  <c r="AM554" i="3"/>
  <c r="AN554" i="3" s="1"/>
  <c r="AL555" i="3"/>
  <c r="AM555" i="3"/>
  <c r="AL556" i="3"/>
  <c r="AM556" i="3"/>
  <c r="AN556" i="3" s="1"/>
  <c r="AL557" i="3"/>
  <c r="AM557" i="3"/>
  <c r="AL558" i="3"/>
  <c r="AM558" i="3"/>
  <c r="AN558" i="3" s="1"/>
  <c r="AL559" i="3"/>
  <c r="AM559" i="3"/>
  <c r="AL560" i="3"/>
  <c r="AM560" i="3"/>
  <c r="AL561" i="3"/>
  <c r="AN561" i="3" s="1"/>
  <c r="AM561" i="3"/>
  <c r="AL562" i="3"/>
  <c r="AM562" i="3"/>
  <c r="AN562" i="3" s="1"/>
  <c r="AL563" i="3"/>
  <c r="AM563" i="3"/>
  <c r="AL564" i="3"/>
  <c r="AM564" i="3"/>
  <c r="AN564" i="3" s="1"/>
  <c r="AL565" i="3"/>
  <c r="AM565" i="3"/>
  <c r="AL566" i="3"/>
  <c r="AM566" i="3"/>
  <c r="AN566" i="3" s="1"/>
  <c r="AL567" i="3"/>
  <c r="AM567" i="3"/>
  <c r="AL568" i="3"/>
  <c r="AM568" i="3"/>
  <c r="AN568" i="3" s="1"/>
  <c r="AL569" i="3"/>
  <c r="AN569" i="3" s="1"/>
  <c r="AM569" i="3"/>
  <c r="AL570" i="3"/>
  <c r="AM570" i="3"/>
  <c r="AN570" i="3" s="1"/>
  <c r="AL571" i="3"/>
  <c r="AM571" i="3"/>
  <c r="AL572" i="3"/>
  <c r="AM572" i="3"/>
  <c r="AM102" i="3"/>
  <c r="AL102" i="3"/>
  <c r="AH103" i="3"/>
  <c r="AI103" i="3"/>
  <c r="AJ103" i="3" s="1"/>
  <c r="AH104" i="3"/>
  <c r="AI104" i="3"/>
  <c r="AH105" i="3"/>
  <c r="AI105" i="3"/>
  <c r="AH106" i="3"/>
  <c r="AI106" i="3"/>
  <c r="AH107" i="3"/>
  <c r="AI107" i="3"/>
  <c r="AK107" i="3" s="1"/>
  <c r="AH108" i="3"/>
  <c r="AI108" i="3"/>
  <c r="AH109" i="3"/>
  <c r="AI109" i="3"/>
  <c r="AH110" i="3"/>
  <c r="AI110" i="3"/>
  <c r="AH111" i="3"/>
  <c r="AI111" i="3"/>
  <c r="AH112" i="3"/>
  <c r="AI112" i="3"/>
  <c r="AH113" i="3"/>
  <c r="AI113" i="3"/>
  <c r="AH114" i="3"/>
  <c r="AI114" i="3"/>
  <c r="AH115" i="3"/>
  <c r="AI115" i="3"/>
  <c r="AH116" i="3"/>
  <c r="AI116" i="3"/>
  <c r="AH117" i="3"/>
  <c r="AI117" i="3"/>
  <c r="AH118" i="3"/>
  <c r="AI118" i="3"/>
  <c r="AH119" i="3"/>
  <c r="AI119" i="3"/>
  <c r="AJ119" i="3" s="1"/>
  <c r="AH120" i="3"/>
  <c r="AI120" i="3"/>
  <c r="AH121" i="3"/>
  <c r="AI121" i="3"/>
  <c r="AH122" i="3"/>
  <c r="AI122" i="3"/>
  <c r="AH123" i="3"/>
  <c r="AI123" i="3"/>
  <c r="AH124" i="3"/>
  <c r="AI124" i="3"/>
  <c r="AH125" i="3"/>
  <c r="AI125" i="3"/>
  <c r="AH126" i="3"/>
  <c r="AI126" i="3"/>
  <c r="AH127" i="3"/>
  <c r="AI127" i="3"/>
  <c r="AH128" i="3"/>
  <c r="AI128" i="3"/>
  <c r="AH129" i="3"/>
  <c r="AI129" i="3"/>
  <c r="AH130" i="3"/>
  <c r="AI130" i="3"/>
  <c r="AH131" i="3"/>
  <c r="AI131" i="3"/>
  <c r="AH132" i="3"/>
  <c r="AI132" i="3"/>
  <c r="AH133" i="3"/>
  <c r="AI133" i="3"/>
  <c r="AH134" i="3"/>
  <c r="AI134" i="3"/>
  <c r="AH135" i="3"/>
  <c r="AI135" i="3"/>
  <c r="AH136" i="3"/>
  <c r="AI136" i="3"/>
  <c r="AH137" i="3"/>
  <c r="AI137" i="3"/>
  <c r="AH138" i="3"/>
  <c r="AI138" i="3"/>
  <c r="AH139" i="3"/>
  <c r="AI139" i="3"/>
  <c r="AH140" i="3"/>
  <c r="AI140" i="3"/>
  <c r="AH141" i="3"/>
  <c r="AI141" i="3"/>
  <c r="AH142" i="3"/>
  <c r="AI142" i="3"/>
  <c r="AH143" i="3"/>
  <c r="AI143" i="3"/>
  <c r="AH144" i="3"/>
  <c r="AI144" i="3"/>
  <c r="AH145" i="3"/>
  <c r="AI145" i="3"/>
  <c r="AH146" i="3"/>
  <c r="AI146" i="3"/>
  <c r="AH147" i="3"/>
  <c r="AI147" i="3"/>
  <c r="AH148" i="3"/>
  <c r="AI148" i="3"/>
  <c r="AH149" i="3"/>
  <c r="AI149" i="3"/>
  <c r="AH150" i="3"/>
  <c r="AI150" i="3"/>
  <c r="AH151" i="3"/>
  <c r="AI151" i="3"/>
  <c r="AH152" i="3"/>
  <c r="AI152" i="3"/>
  <c r="AH153" i="3"/>
  <c r="AI153" i="3"/>
  <c r="AH154" i="3"/>
  <c r="AI154" i="3"/>
  <c r="AH155" i="3"/>
  <c r="AI155" i="3"/>
  <c r="AH156" i="3"/>
  <c r="AI156" i="3"/>
  <c r="AH157" i="3"/>
  <c r="AI157" i="3"/>
  <c r="AH158" i="3"/>
  <c r="AI158" i="3"/>
  <c r="AH159" i="3"/>
  <c r="AI159" i="3"/>
  <c r="AH160" i="3"/>
  <c r="AI160" i="3"/>
  <c r="AH161" i="3"/>
  <c r="AI161" i="3"/>
  <c r="AH162" i="3"/>
  <c r="AI162" i="3"/>
  <c r="AH163" i="3"/>
  <c r="AI163" i="3"/>
  <c r="AH164" i="3"/>
  <c r="AI164" i="3"/>
  <c r="AH165" i="3"/>
  <c r="AI165" i="3"/>
  <c r="AH166" i="3"/>
  <c r="AI166" i="3"/>
  <c r="AH167" i="3"/>
  <c r="AI167" i="3"/>
  <c r="AH168" i="3"/>
  <c r="AI168" i="3"/>
  <c r="AH169" i="3"/>
  <c r="AI169" i="3"/>
  <c r="AH170" i="3"/>
  <c r="AI170" i="3"/>
  <c r="AH171" i="3"/>
  <c r="AI171" i="3"/>
  <c r="AH172" i="3"/>
  <c r="AI172" i="3"/>
  <c r="AH173" i="3"/>
  <c r="AI173" i="3"/>
  <c r="AH174" i="3"/>
  <c r="AI174" i="3"/>
  <c r="AH175" i="3"/>
  <c r="AI175" i="3"/>
  <c r="AH176" i="3"/>
  <c r="AI176" i="3"/>
  <c r="AH177" i="3"/>
  <c r="AI177" i="3"/>
  <c r="AH178" i="3"/>
  <c r="AI178" i="3"/>
  <c r="AH179" i="3"/>
  <c r="AI179" i="3"/>
  <c r="AH180" i="3"/>
  <c r="AI180" i="3"/>
  <c r="AH181" i="3"/>
  <c r="AI181" i="3"/>
  <c r="AH182" i="3"/>
  <c r="AI182" i="3"/>
  <c r="AH183" i="3"/>
  <c r="AI183" i="3"/>
  <c r="AH184" i="3"/>
  <c r="AI184" i="3"/>
  <c r="AH185" i="3"/>
  <c r="AI185" i="3"/>
  <c r="AH186" i="3"/>
  <c r="AI186" i="3"/>
  <c r="AH187" i="3"/>
  <c r="AI187" i="3"/>
  <c r="AH188" i="3"/>
  <c r="AI188" i="3"/>
  <c r="AH189" i="3"/>
  <c r="AI189" i="3"/>
  <c r="AH190" i="3"/>
  <c r="AI190" i="3"/>
  <c r="AH191" i="3"/>
  <c r="AI191" i="3"/>
  <c r="AH192" i="3"/>
  <c r="AI192" i="3"/>
  <c r="AH193" i="3"/>
  <c r="AI193" i="3"/>
  <c r="AH194" i="3"/>
  <c r="AI194" i="3"/>
  <c r="AH195" i="3"/>
  <c r="AI195" i="3"/>
  <c r="AH196" i="3"/>
  <c r="AI196" i="3"/>
  <c r="AH197" i="3"/>
  <c r="AI197" i="3"/>
  <c r="AH198" i="3"/>
  <c r="AI198" i="3"/>
  <c r="AH199" i="3"/>
  <c r="AI199" i="3"/>
  <c r="AH200" i="3"/>
  <c r="AI200" i="3"/>
  <c r="AH201" i="3"/>
  <c r="AI201" i="3"/>
  <c r="AH202" i="3"/>
  <c r="AI202" i="3"/>
  <c r="AH203" i="3"/>
  <c r="AI203" i="3"/>
  <c r="AH204" i="3"/>
  <c r="AI204" i="3"/>
  <c r="AH205" i="3"/>
  <c r="AI205" i="3"/>
  <c r="AH206" i="3"/>
  <c r="AI206" i="3"/>
  <c r="AH207" i="3"/>
  <c r="AI207" i="3"/>
  <c r="AH208" i="3"/>
  <c r="AI208" i="3"/>
  <c r="AH209" i="3"/>
  <c r="AI209" i="3"/>
  <c r="AH210" i="3"/>
  <c r="AI210" i="3"/>
  <c r="AH211" i="3"/>
  <c r="AI211" i="3"/>
  <c r="AH212" i="3"/>
  <c r="AI212" i="3"/>
  <c r="AH213" i="3"/>
  <c r="AI213" i="3"/>
  <c r="AH214" i="3"/>
  <c r="AI214" i="3"/>
  <c r="AH215" i="3"/>
  <c r="AI215" i="3"/>
  <c r="AH216" i="3"/>
  <c r="AI216" i="3"/>
  <c r="AH217" i="3"/>
  <c r="AI217" i="3"/>
  <c r="AH218" i="3"/>
  <c r="AI218" i="3"/>
  <c r="AH219" i="3"/>
  <c r="AI219" i="3"/>
  <c r="AH220" i="3"/>
  <c r="AI220" i="3"/>
  <c r="AH221" i="3"/>
  <c r="AI221" i="3"/>
  <c r="AH222" i="3"/>
  <c r="AI222" i="3"/>
  <c r="AH223" i="3"/>
  <c r="AI223" i="3"/>
  <c r="AH224" i="3"/>
  <c r="AI224" i="3"/>
  <c r="AH225" i="3"/>
  <c r="AI225" i="3"/>
  <c r="AH226" i="3"/>
  <c r="AI226" i="3"/>
  <c r="AH227" i="3"/>
  <c r="AI227" i="3"/>
  <c r="AH228" i="3"/>
  <c r="AI228" i="3"/>
  <c r="AH229" i="3"/>
  <c r="AI229" i="3"/>
  <c r="AH230" i="3"/>
  <c r="AI230" i="3"/>
  <c r="AH231" i="3"/>
  <c r="AI231" i="3"/>
  <c r="AH232" i="3"/>
  <c r="AI232" i="3"/>
  <c r="AH233" i="3"/>
  <c r="AI233" i="3"/>
  <c r="AH234" i="3"/>
  <c r="AI234" i="3"/>
  <c r="AH235" i="3"/>
  <c r="AI235" i="3"/>
  <c r="AH236" i="3"/>
  <c r="AI236" i="3"/>
  <c r="AH237" i="3"/>
  <c r="AI237" i="3"/>
  <c r="AH238" i="3"/>
  <c r="AI238" i="3"/>
  <c r="AH239" i="3"/>
  <c r="AI239" i="3"/>
  <c r="AH240" i="3"/>
  <c r="AI240" i="3"/>
  <c r="AH241" i="3"/>
  <c r="AI241" i="3"/>
  <c r="AH242" i="3"/>
  <c r="AI242" i="3"/>
  <c r="AH243" i="3"/>
  <c r="AI243" i="3"/>
  <c r="AH244" i="3"/>
  <c r="AI244" i="3"/>
  <c r="AH245" i="3"/>
  <c r="AI245" i="3"/>
  <c r="AH246" i="3"/>
  <c r="AI246" i="3"/>
  <c r="AH247" i="3"/>
  <c r="AI247" i="3"/>
  <c r="AH248" i="3"/>
  <c r="AI248" i="3"/>
  <c r="AH249" i="3"/>
  <c r="AI249" i="3"/>
  <c r="AH250" i="3"/>
  <c r="AI250" i="3"/>
  <c r="AH251" i="3"/>
  <c r="AI251" i="3"/>
  <c r="AH252" i="3"/>
  <c r="AI252" i="3"/>
  <c r="AH253" i="3"/>
  <c r="AI253" i="3"/>
  <c r="AH254" i="3"/>
  <c r="AI254" i="3"/>
  <c r="AH255" i="3"/>
  <c r="AI255" i="3"/>
  <c r="AH256" i="3"/>
  <c r="AI256" i="3"/>
  <c r="AH257" i="3"/>
  <c r="AI257" i="3"/>
  <c r="AH258" i="3"/>
  <c r="AI258" i="3"/>
  <c r="AH259" i="3"/>
  <c r="AI259" i="3"/>
  <c r="AH260" i="3"/>
  <c r="AI260" i="3"/>
  <c r="AH261" i="3"/>
  <c r="AI261" i="3"/>
  <c r="AH262" i="3"/>
  <c r="AI262" i="3"/>
  <c r="AH263" i="3"/>
  <c r="AI263" i="3"/>
  <c r="AH264" i="3"/>
  <c r="AI264" i="3"/>
  <c r="AH265" i="3"/>
  <c r="AI265" i="3"/>
  <c r="AH266" i="3"/>
  <c r="AI266" i="3"/>
  <c r="AH267" i="3"/>
  <c r="AI267" i="3"/>
  <c r="AH268" i="3"/>
  <c r="AI268" i="3"/>
  <c r="AH269" i="3"/>
  <c r="AI269" i="3"/>
  <c r="AH270" i="3"/>
  <c r="AI270" i="3"/>
  <c r="AH271" i="3"/>
  <c r="AI271" i="3"/>
  <c r="AH272" i="3"/>
  <c r="AI272" i="3"/>
  <c r="AH273" i="3"/>
  <c r="AI273" i="3"/>
  <c r="AH274" i="3"/>
  <c r="AI274" i="3"/>
  <c r="AH275" i="3"/>
  <c r="AI275" i="3"/>
  <c r="AH276" i="3"/>
  <c r="AI276" i="3"/>
  <c r="AH277" i="3"/>
  <c r="AI277" i="3"/>
  <c r="AH278" i="3"/>
  <c r="AI278" i="3"/>
  <c r="AH279" i="3"/>
  <c r="AI279" i="3"/>
  <c r="AH280" i="3"/>
  <c r="AI280" i="3"/>
  <c r="AH281" i="3"/>
  <c r="AI281" i="3"/>
  <c r="AH282" i="3"/>
  <c r="AI282" i="3"/>
  <c r="AH283" i="3"/>
  <c r="AI283" i="3"/>
  <c r="AH284" i="3"/>
  <c r="AI284" i="3"/>
  <c r="AH285" i="3"/>
  <c r="AI285" i="3"/>
  <c r="AH286" i="3"/>
  <c r="AI286" i="3"/>
  <c r="AH287" i="3"/>
  <c r="AI287" i="3"/>
  <c r="AH288" i="3"/>
  <c r="AI288" i="3"/>
  <c r="AH289" i="3"/>
  <c r="AI289" i="3"/>
  <c r="AH290" i="3"/>
  <c r="AI290" i="3"/>
  <c r="AH291" i="3"/>
  <c r="AI291" i="3"/>
  <c r="AH292" i="3"/>
  <c r="AI292" i="3"/>
  <c r="AH293" i="3"/>
  <c r="AI293" i="3"/>
  <c r="AH294" i="3"/>
  <c r="AI294" i="3"/>
  <c r="AH295" i="3"/>
  <c r="AI295" i="3"/>
  <c r="AH296" i="3"/>
  <c r="AI296" i="3"/>
  <c r="AH297" i="3"/>
  <c r="AI297" i="3"/>
  <c r="AH298" i="3"/>
  <c r="AI298" i="3"/>
  <c r="AH299" i="3"/>
  <c r="AI299" i="3"/>
  <c r="AH300" i="3"/>
  <c r="AI300" i="3"/>
  <c r="AH301" i="3"/>
  <c r="AI301" i="3"/>
  <c r="AH302" i="3"/>
  <c r="AI302" i="3"/>
  <c r="AH303" i="3"/>
  <c r="AI303" i="3"/>
  <c r="AH304" i="3"/>
  <c r="AI304" i="3"/>
  <c r="AH305" i="3"/>
  <c r="AI305" i="3"/>
  <c r="AH306" i="3"/>
  <c r="AI306" i="3"/>
  <c r="AH307" i="3"/>
  <c r="AI307" i="3"/>
  <c r="AH308" i="3"/>
  <c r="AI308" i="3"/>
  <c r="AH309" i="3"/>
  <c r="AI309" i="3"/>
  <c r="AH310" i="3"/>
  <c r="AI310" i="3"/>
  <c r="AH311" i="3"/>
  <c r="AI311" i="3"/>
  <c r="AH312" i="3"/>
  <c r="AI312" i="3"/>
  <c r="AH313" i="3"/>
  <c r="AI313" i="3"/>
  <c r="AH314" i="3"/>
  <c r="AI314" i="3"/>
  <c r="AH315" i="3"/>
  <c r="AI315" i="3"/>
  <c r="AH316" i="3"/>
  <c r="AI316" i="3"/>
  <c r="AH317" i="3"/>
  <c r="AI317" i="3"/>
  <c r="AH318" i="3"/>
  <c r="AI318" i="3"/>
  <c r="AH319" i="3"/>
  <c r="AI319" i="3"/>
  <c r="AH320" i="3"/>
  <c r="AI320" i="3"/>
  <c r="AH321" i="3"/>
  <c r="AI321" i="3"/>
  <c r="AH322" i="3"/>
  <c r="AI322" i="3"/>
  <c r="AH323" i="3"/>
  <c r="AI323" i="3"/>
  <c r="AH324" i="3"/>
  <c r="AI324" i="3"/>
  <c r="AH325" i="3"/>
  <c r="AI325" i="3"/>
  <c r="AH326" i="3"/>
  <c r="AI326" i="3"/>
  <c r="AH327" i="3"/>
  <c r="AI327" i="3"/>
  <c r="AH328" i="3"/>
  <c r="AI328" i="3"/>
  <c r="AH329" i="3"/>
  <c r="AI329" i="3"/>
  <c r="AH330" i="3"/>
  <c r="AI330" i="3"/>
  <c r="AH331" i="3"/>
  <c r="AI331" i="3"/>
  <c r="AH332" i="3"/>
  <c r="AI332" i="3"/>
  <c r="AH333" i="3"/>
  <c r="AI333" i="3"/>
  <c r="AH334" i="3"/>
  <c r="AI334" i="3"/>
  <c r="AH335" i="3"/>
  <c r="AI335" i="3"/>
  <c r="AH336" i="3"/>
  <c r="AI336" i="3"/>
  <c r="AH337" i="3"/>
  <c r="AI337" i="3"/>
  <c r="AH338" i="3"/>
  <c r="AI338" i="3"/>
  <c r="AH339" i="3"/>
  <c r="AI339" i="3"/>
  <c r="AH340" i="3"/>
  <c r="AI340" i="3"/>
  <c r="AH341" i="3"/>
  <c r="AI341" i="3"/>
  <c r="AH342" i="3"/>
  <c r="AI342" i="3"/>
  <c r="AH343" i="3"/>
  <c r="AI343" i="3"/>
  <c r="AH344" i="3"/>
  <c r="AI344" i="3"/>
  <c r="AH345" i="3"/>
  <c r="AI345" i="3"/>
  <c r="AJ345" i="3" s="1"/>
  <c r="AH346" i="3"/>
  <c r="AI346" i="3"/>
  <c r="AH347" i="3"/>
  <c r="AI347" i="3"/>
  <c r="AH348" i="3"/>
  <c r="AI348" i="3"/>
  <c r="AH349" i="3"/>
  <c r="AI349" i="3"/>
  <c r="AH350" i="3"/>
  <c r="AI350" i="3"/>
  <c r="AH351" i="3"/>
  <c r="AI351" i="3"/>
  <c r="AH352" i="3"/>
  <c r="AI352" i="3"/>
  <c r="AH353" i="3"/>
  <c r="AI353" i="3"/>
  <c r="AH354" i="3"/>
  <c r="AI354" i="3"/>
  <c r="AH355" i="3"/>
  <c r="AI355" i="3"/>
  <c r="AH356" i="3"/>
  <c r="AI356" i="3"/>
  <c r="AH357" i="3"/>
  <c r="AI357" i="3"/>
  <c r="AH358" i="3"/>
  <c r="AI358" i="3"/>
  <c r="AH359" i="3"/>
  <c r="AI359" i="3"/>
  <c r="AH360" i="3"/>
  <c r="AI360" i="3"/>
  <c r="AH361" i="3"/>
  <c r="AI361" i="3"/>
  <c r="AH362" i="3"/>
  <c r="AI362" i="3"/>
  <c r="AH363" i="3"/>
  <c r="AI363" i="3"/>
  <c r="AH364" i="3"/>
  <c r="AI364" i="3"/>
  <c r="AH365" i="3"/>
  <c r="AI365" i="3"/>
  <c r="AJ365" i="3" s="1"/>
  <c r="AH366" i="3"/>
  <c r="AI366" i="3"/>
  <c r="AH367" i="3"/>
  <c r="AI367" i="3"/>
  <c r="AH368" i="3"/>
  <c r="AI368" i="3"/>
  <c r="AH369" i="3"/>
  <c r="AI369" i="3"/>
  <c r="AJ369" i="3" s="1"/>
  <c r="AH370" i="3"/>
  <c r="AI370" i="3"/>
  <c r="AH371" i="3"/>
  <c r="AI371" i="3"/>
  <c r="AH372" i="3"/>
  <c r="AI372" i="3"/>
  <c r="AH373" i="3"/>
  <c r="AI373" i="3"/>
  <c r="AH374" i="3"/>
  <c r="AI374" i="3"/>
  <c r="AH375" i="3"/>
  <c r="AI375" i="3"/>
  <c r="AH376" i="3"/>
  <c r="AI376" i="3"/>
  <c r="AH377" i="3"/>
  <c r="AI377" i="3"/>
  <c r="AJ377" i="3" s="1"/>
  <c r="AH378" i="3"/>
  <c r="AI378" i="3"/>
  <c r="AH379" i="3"/>
  <c r="AI379" i="3"/>
  <c r="AH380" i="3"/>
  <c r="AI380" i="3"/>
  <c r="AH381" i="3"/>
  <c r="AI381" i="3"/>
  <c r="AJ381" i="3" s="1"/>
  <c r="AH382" i="3"/>
  <c r="AI382" i="3"/>
  <c r="AH383" i="3"/>
  <c r="AI383" i="3"/>
  <c r="AH384" i="3"/>
  <c r="AI384" i="3"/>
  <c r="AH385" i="3"/>
  <c r="AI385" i="3"/>
  <c r="AH386" i="3"/>
  <c r="AI386" i="3"/>
  <c r="AH387" i="3"/>
  <c r="AI387" i="3"/>
  <c r="AH388" i="3"/>
  <c r="AI388" i="3"/>
  <c r="AH389" i="3"/>
  <c r="AI389" i="3"/>
  <c r="AH390" i="3"/>
  <c r="AI390" i="3"/>
  <c r="AH391" i="3"/>
  <c r="AI391" i="3"/>
  <c r="AH392" i="3"/>
  <c r="AI392" i="3"/>
  <c r="AH393" i="3"/>
  <c r="AI393" i="3"/>
  <c r="AH394" i="3"/>
  <c r="AI394" i="3"/>
  <c r="AH395" i="3"/>
  <c r="AI395" i="3"/>
  <c r="AH396" i="3"/>
  <c r="AI396" i="3"/>
  <c r="AH397" i="3"/>
  <c r="AI397" i="3"/>
  <c r="AH398" i="3"/>
  <c r="AI398" i="3"/>
  <c r="AH399" i="3"/>
  <c r="AI399" i="3"/>
  <c r="AH400" i="3"/>
  <c r="AI400" i="3"/>
  <c r="AH401" i="3"/>
  <c r="AI401" i="3"/>
  <c r="AH402" i="3"/>
  <c r="AI402" i="3"/>
  <c r="AH403" i="3"/>
  <c r="AI403" i="3"/>
  <c r="AH404" i="3"/>
  <c r="AI404" i="3"/>
  <c r="AH405" i="3"/>
  <c r="AI405" i="3"/>
  <c r="AH406" i="3"/>
  <c r="AI406" i="3"/>
  <c r="AH407" i="3"/>
  <c r="AI407" i="3"/>
  <c r="AH408" i="3"/>
  <c r="AI408" i="3"/>
  <c r="AH409" i="3"/>
  <c r="AI409" i="3"/>
  <c r="AH410" i="3"/>
  <c r="AI410" i="3"/>
  <c r="AH411" i="3"/>
  <c r="AI411" i="3"/>
  <c r="AH412" i="3"/>
  <c r="AI412" i="3"/>
  <c r="AH413" i="3"/>
  <c r="AI413" i="3"/>
  <c r="AJ413" i="3" s="1"/>
  <c r="AH414" i="3"/>
  <c r="AI414" i="3"/>
  <c r="AH415" i="3"/>
  <c r="AI415" i="3"/>
  <c r="AH416" i="3"/>
  <c r="AI416" i="3"/>
  <c r="AH417" i="3"/>
  <c r="AI417" i="3"/>
  <c r="AJ417" i="3" s="1"/>
  <c r="AH418" i="3"/>
  <c r="AI418" i="3"/>
  <c r="AH419" i="3"/>
  <c r="AI419" i="3"/>
  <c r="AH420" i="3"/>
  <c r="AI420" i="3"/>
  <c r="AH421" i="3"/>
  <c r="AI421" i="3"/>
  <c r="AH422" i="3"/>
  <c r="AI422" i="3"/>
  <c r="AH423" i="3"/>
  <c r="AI423" i="3"/>
  <c r="AH424" i="3"/>
  <c r="AI424" i="3"/>
  <c r="AH425" i="3"/>
  <c r="AI425" i="3"/>
  <c r="AJ425" i="3" s="1"/>
  <c r="AH426" i="3"/>
  <c r="AI426" i="3"/>
  <c r="AH427" i="3"/>
  <c r="AI427" i="3"/>
  <c r="AH428" i="3"/>
  <c r="AI428" i="3"/>
  <c r="AH429" i="3"/>
  <c r="AI429" i="3"/>
  <c r="AH430" i="3"/>
  <c r="AI430" i="3"/>
  <c r="AH431" i="3"/>
  <c r="AI431" i="3"/>
  <c r="AH432" i="3"/>
  <c r="AI432" i="3"/>
  <c r="AH433" i="3"/>
  <c r="AI433" i="3"/>
  <c r="AH434" i="3"/>
  <c r="AI434" i="3"/>
  <c r="AH435" i="3"/>
  <c r="AI435" i="3"/>
  <c r="AH436" i="3"/>
  <c r="AI436" i="3"/>
  <c r="AH437" i="3"/>
  <c r="AI437" i="3"/>
  <c r="AH438" i="3"/>
  <c r="AI438" i="3"/>
  <c r="AH439" i="3"/>
  <c r="AI439" i="3"/>
  <c r="AH440" i="3"/>
  <c r="AI440" i="3"/>
  <c r="AH441" i="3"/>
  <c r="AI441" i="3"/>
  <c r="AJ441" i="3" s="1"/>
  <c r="AH442" i="3"/>
  <c r="AI442" i="3"/>
  <c r="AH443" i="3"/>
  <c r="AI443" i="3"/>
  <c r="AH444" i="3"/>
  <c r="AI444" i="3"/>
  <c r="AH445" i="3"/>
  <c r="AI445" i="3"/>
  <c r="AJ445" i="3" s="1"/>
  <c r="AH446" i="3"/>
  <c r="AI446" i="3"/>
  <c r="AH447" i="3"/>
  <c r="AI447" i="3"/>
  <c r="AK447" i="3" s="1"/>
  <c r="AH448" i="3"/>
  <c r="AI448" i="3"/>
  <c r="AH449" i="3"/>
  <c r="AI449" i="3"/>
  <c r="AJ449" i="3" s="1"/>
  <c r="AH450" i="3"/>
  <c r="AI450" i="3"/>
  <c r="AH451" i="3"/>
  <c r="AI451" i="3"/>
  <c r="AJ451" i="3" s="1"/>
  <c r="AH452" i="3"/>
  <c r="AI452" i="3"/>
  <c r="AH453" i="3"/>
  <c r="AI453" i="3"/>
  <c r="AH454" i="3"/>
  <c r="AI454" i="3"/>
  <c r="AH455" i="3"/>
  <c r="AI455" i="3"/>
  <c r="AJ455" i="3" s="1"/>
  <c r="AH456" i="3"/>
  <c r="AI456" i="3"/>
  <c r="AH457" i="3"/>
  <c r="AK457" i="3" s="1"/>
  <c r="AI457" i="3"/>
  <c r="AH458" i="3"/>
  <c r="AI458" i="3"/>
  <c r="AH459" i="3"/>
  <c r="AI459" i="3"/>
  <c r="AJ459" i="3" s="1"/>
  <c r="AH460" i="3"/>
  <c r="AI460" i="3"/>
  <c r="AH461" i="3"/>
  <c r="AI461" i="3"/>
  <c r="AH462" i="3"/>
  <c r="AI462" i="3"/>
  <c r="AH463" i="3"/>
  <c r="AI463" i="3"/>
  <c r="AJ463" i="3" s="1"/>
  <c r="AH464" i="3"/>
  <c r="AI464" i="3"/>
  <c r="AH465" i="3"/>
  <c r="AI465" i="3"/>
  <c r="AH466" i="3"/>
  <c r="AI466" i="3"/>
  <c r="AH467" i="3"/>
  <c r="AI467" i="3"/>
  <c r="AH468" i="3"/>
  <c r="AI468" i="3"/>
  <c r="AH469" i="3"/>
  <c r="AI469" i="3"/>
  <c r="AH470" i="3"/>
  <c r="AI470" i="3"/>
  <c r="AH471" i="3"/>
  <c r="AI471" i="3"/>
  <c r="AJ471" i="3" s="1"/>
  <c r="AH472" i="3"/>
  <c r="AI472" i="3"/>
  <c r="AH473" i="3"/>
  <c r="AJ473" i="3" s="1"/>
  <c r="AI473" i="3"/>
  <c r="AH474" i="3"/>
  <c r="AI474" i="3"/>
  <c r="AH475" i="3"/>
  <c r="AI475" i="3"/>
  <c r="AH476" i="3"/>
  <c r="AI476" i="3"/>
  <c r="AH477" i="3"/>
  <c r="AI477" i="3"/>
  <c r="AH478" i="3"/>
  <c r="AI478" i="3"/>
  <c r="AH479" i="3"/>
  <c r="AI479" i="3"/>
  <c r="AH480" i="3"/>
  <c r="AI480" i="3"/>
  <c r="AH481" i="3"/>
  <c r="AI481" i="3"/>
  <c r="AH482" i="3"/>
  <c r="AI482" i="3"/>
  <c r="AH483" i="3"/>
  <c r="AI483" i="3"/>
  <c r="AJ483" i="3" s="1"/>
  <c r="AH484" i="3"/>
  <c r="AI484" i="3"/>
  <c r="AH485" i="3"/>
  <c r="AI485" i="3"/>
  <c r="AH486" i="3"/>
  <c r="AI486" i="3"/>
  <c r="AH487" i="3"/>
  <c r="AI487" i="3"/>
  <c r="AJ487" i="3" s="1"/>
  <c r="AH488" i="3"/>
  <c r="AI488" i="3"/>
  <c r="AH489" i="3"/>
  <c r="AI489" i="3"/>
  <c r="AH490" i="3"/>
  <c r="AI490" i="3"/>
  <c r="AH491" i="3"/>
  <c r="AI491" i="3"/>
  <c r="AH492" i="3"/>
  <c r="AI492" i="3"/>
  <c r="AH493" i="3"/>
  <c r="AI493" i="3"/>
  <c r="AH494" i="3"/>
  <c r="AI494" i="3"/>
  <c r="AH495" i="3"/>
  <c r="AI495" i="3"/>
  <c r="AH496" i="3"/>
  <c r="AI496" i="3"/>
  <c r="AH497" i="3"/>
  <c r="AK497" i="3" s="1"/>
  <c r="AI497" i="3"/>
  <c r="AH498" i="3"/>
  <c r="AI498" i="3"/>
  <c r="AH499" i="3"/>
  <c r="AI499" i="3"/>
  <c r="AH500" i="3"/>
  <c r="AI500" i="3"/>
  <c r="AH501" i="3"/>
  <c r="AI501" i="3"/>
  <c r="AH502" i="3"/>
  <c r="AI502" i="3"/>
  <c r="AH503" i="3"/>
  <c r="AI503" i="3"/>
  <c r="AJ503" i="3" s="1"/>
  <c r="AH504" i="3"/>
  <c r="AI504" i="3"/>
  <c r="AH505" i="3"/>
  <c r="AI505" i="3"/>
  <c r="AH506" i="3"/>
  <c r="AI506" i="3"/>
  <c r="AH507" i="3"/>
  <c r="AI507" i="3"/>
  <c r="AH508" i="3"/>
  <c r="AI508" i="3"/>
  <c r="AH509" i="3"/>
  <c r="AI509" i="3"/>
  <c r="AH510" i="3"/>
  <c r="AI510" i="3"/>
  <c r="AH511" i="3"/>
  <c r="AI511" i="3"/>
  <c r="AJ511" i="3" s="1"/>
  <c r="AH512" i="3"/>
  <c r="AI512" i="3"/>
  <c r="AH513" i="3"/>
  <c r="AI513" i="3"/>
  <c r="AH514" i="3"/>
  <c r="AI514" i="3"/>
  <c r="AH515" i="3"/>
  <c r="AI515" i="3"/>
  <c r="AJ515" i="3" s="1"/>
  <c r="AH516" i="3"/>
  <c r="AI516" i="3"/>
  <c r="AH517" i="3"/>
  <c r="AI517" i="3"/>
  <c r="AH518" i="3"/>
  <c r="AI518" i="3"/>
  <c r="AH519" i="3"/>
  <c r="AI519" i="3"/>
  <c r="AJ519" i="3" s="1"/>
  <c r="AH520" i="3"/>
  <c r="AI520" i="3"/>
  <c r="AH521" i="3"/>
  <c r="AI521" i="3"/>
  <c r="AH522" i="3"/>
  <c r="AI522" i="3"/>
  <c r="AH523" i="3"/>
  <c r="AI523" i="3"/>
  <c r="AJ523" i="3" s="1"/>
  <c r="AH524" i="3"/>
  <c r="AI524" i="3"/>
  <c r="AH525" i="3"/>
  <c r="AI525" i="3"/>
  <c r="AH526" i="3"/>
  <c r="AI526" i="3"/>
  <c r="AH527" i="3"/>
  <c r="AI527" i="3"/>
  <c r="AK527" i="3" s="1"/>
  <c r="AH528" i="3"/>
  <c r="AI528" i="3"/>
  <c r="AH529" i="3"/>
  <c r="AI529" i="3"/>
  <c r="AH530" i="3"/>
  <c r="AI530" i="3"/>
  <c r="AH531" i="3"/>
  <c r="AI531" i="3"/>
  <c r="AJ531" i="3" s="1"/>
  <c r="AH532" i="3"/>
  <c r="AI532" i="3"/>
  <c r="AH533" i="3"/>
  <c r="AJ533" i="3" s="1"/>
  <c r="AI533" i="3"/>
  <c r="AH534" i="3"/>
  <c r="AI534" i="3"/>
  <c r="AH535" i="3"/>
  <c r="AI535" i="3"/>
  <c r="AJ535" i="3" s="1"/>
  <c r="AH536" i="3"/>
  <c r="AI536" i="3"/>
  <c r="AH537" i="3"/>
  <c r="AI537" i="3"/>
  <c r="AH538" i="3"/>
  <c r="AI538" i="3"/>
  <c r="AH539" i="3"/>
  <c r="AI539" i="3"/>
  <c r="AJ539" i="3" s="1"/>
  <c r="AH540" i="3"/>
  <c r="AI540" i="3"/>
  <c r="AH541" i="3"/>
  <c r="AI541" i="3"/>
  <c r="AH542" i="3"/>
  <c r="AI542" i="3"/>
  <c r="AH543" i="3"/>
  <c r="AI543" i="3"/>
  <c r="AJ543" i="3" s="1"/>
  <c r="AH544" i="3"/>
  <c r="AI544" i="3"/>
  <c r="AH545" i="3"/>
  <c r="AI545" i="3"/>
  <c r="AH546" i="3"/>
  <c r="AI546" i="3"/>
  <c r="AH547" i="3"/>
  <c r="AI547" i="3"/>
  <c r="AH548" i="3"/>
  <c r="AI548" i="3"/>
  <c r="AH549" i="3"/>
  <c r="AI549" i="3"/>
  <c r="AH550" i="3"/>
  <c r="AI550" i="3"/>
  <c r="AH551" i="3"/>
  <c r="AI551" i="3"/>
  <c r="AH552" i="3"/>
  <c r="AI552" i="3"/>
  <c r="AH553" i="3"/>
  <c r="AI553" i="3"/>
  <c r="AH554" i="3"/>
  <c r="AI554" i="3"/>
  <c r="AH555" i="3"/>
  <c r="AI555" i="3"/>
  <c r="AJ555" i="3" s="1"/>
  <c r="AH556" i="3"/>
  <c r="AI556" i="3"/>
  <c r="AH557" i="3"/>
  <c r="AI557" i="3"/>
  <c r="AH558" i="3"/>
  <c r="AI558" i="3"/>
  <c r="AH559" i="3"/>
  <c r="AI559" i="3"/>
  <c r="AJ559" i="3" s="1"/>
  <c r="AH560" i="3"/>
  <c r="AI560" i="3"/>
  <c r="AH561" i="3"/>
  <c r="AI561" i="3"/>
  <c r="AH562" i="3"/>
  <c r="AI562" i="3"/>
  <c r="AH563" i="3"/>
  <c r="AI563" i="3"/>
  <c r="AH564" i="3"/>
  <c r="AI564" i="3"/>
  <c r="AH565" i="3"/>
  <c r="AI565" i="3"/>
  <c r="AH566" i="3"/>
  <c r="AI566" i="3"/>
  <c r="AH567" i="3"/>
  <c r="AI567" i="3"/>
  <c r="AK567" i="3" s="1"/>
  <c r="AH568" i="3"/>
  <c r="AI568" i="3"/>
  <c r="AH569" i="3"/>
  <c r="AI569" i="3"/>
  <c r="AH570" i="3"/>
  <c r="AI570" i="3"/>
  <c r="AH571" i="3"/>
  <c r="AI571" i="3"/>
  <c r="AJ571" i="3" s="1"/>
  <c r="AH572" i="3"/>
  <c r="AI572" i="3"/>
  <c r="AI102" i="3"/>
  <c r="AJ102" i="3" s="1"/>
  <c r="AH102" i="3"/>
  <c r="AD103" i="3"/>
  <c r="AE103" i="3"/>
  <c r="AD104" i="3"/>
  <c r="AE104" i="3"/>
  <c r="AF104" i="3" s="1"/>
  <c r="AD105" i="3"/>
  <c r="AE105" i="3"/>
  <c r="AD106" i="3"/>
  <c r="AE106" i="3"/>
  <c r="AD107" i="3"/>
  <c r="AE107" i="3"/>
  <c r="AD108" i="3"/>
  <c r="AE108" i="3"/>
  <c r="AF108" i="3" s="1"/>
  <c r="AD109" i="3"/>
  <c r="AE109" i="3"/>
  <c r="AD110" i="3"/>
  <c r="AE110" i="3"/>
  <c r="AD111" i="3"/>
  <c r="AE111" i="3"/>
  <c r="AD112" i="3"/>
  <c r="AE112" i="3"/>
  <c r="AF112" i="3" s="1"/>
  <c r="AD113" i="3"/>
  <c r="AE113" i="3"/>
  <c r="AD114" i="3"/>
  <c r="AE114" i="3"/>
  <c r="AD115" i="3"/>
  <c r="AE115" i="3"/>
  <c r="AD116" i="3"/>
  <c r="AE116" i="3"/>
  <c r="AF116" i="3" s="1"/>
  <c r="AD117" i="3"/>
  <c r="AE117" i="3"/>
  <c r="AD118" i="3"/>
  <c r="AE118" i="3"/>
  <c r="AD119" i="3"/>
  <c r="AE119" i="3"/>
  <c r="AD120" i="3"/>
  <c r="AE120" i="3"/>
  <c r="AF120" i="3" s="1"/>
  <c r="AD121" i="3"/>
  <c r="AE121" i="3"/>
  <c r="AD122" i="3"/>
  <c r="AE122" i="3"/>
  <c r="AD123" i="3"/>
  <c r="AE123" i="3"/>
  <c r="AD124" i="3"/>
  <c r="AE124" i="3"/>
  <c r="AF124" i="3" s="1"/>
  <c r="AD125" i="3"/>
  <c r="AE125" i="3"/>
  <c r="AD126" i="3"/>
  <c r="AE126" i="3"/>
  <c r="AD127" i="3"/>
  <c r="AE127" i="3"/>
  <c r="AD128" i="3"/>
  <c r="AE128" i="3"/>
  <c r="AD129" i="3"/>
  <c r="AE129" i="3"/>
  <c r="AD130" i="3"/>
  <c r="AE130" i="3"/>
  <c r="AD131" i="3"/>
  <c r="AE131" i="3"/>
  <c r="AD132" i="3"/>
  <c r="AE132" i="3"/>
  <c r="AF132" i="3" s="1"/>
  <c r="AD133" i="3"/>
  <c r="AE133" i="3"/>
  <c r="AD134" i="3"/>
  <c r="AE134" i="3"/>
  <c r="AD135" i="3"/>
  <c r="AE135" i="3"/>
  <c r="AD136" i="3"/>
  <c r="AE136" i="3"/>
  <c r="AF136" i="3" s="1"/>
  <c r="AD137" i="3"/>
  <c r="AE137" i="3"/>
  <c r="AD138" i="3"/>
  <c r="AE138" i="3"/>
  <c r="AD139" i="3"/>
  <c r="AE139" i="3"/>
  <c r="AD140" i="3"/>
  <c r="AE140" i="3"/>
  <c r="AF140" i="3" s="1"/>
  <c r="AD141" i="3"/>
  <c r="AE141" i="3"/>
  <c r="AD142" i="3"/>
  <c r="AE142" i="3"/>
  <c r="AD143" i="3"/>
  <c r="AE143" i="3"/>
  <c r="AD144" i="3"/>
  <c r="AE144" i="3"/>
  <c r="AD145" i="3"/>
  <c r="AE145" i="3"/>
  <c r="AD146" i="3"/>
  <c r="AE146" i="3"/>
  <c r="AD147" i="3"/>
  <c r="AE147" i="3"/>
  <c r="AD148" i="3"/>
  <c r="AE148" i="3"/>
  <c r="AD149" i="3"/>
  <c r="AE149" i="3"/>
  <c r="AD150" i="3"/>
  <c r="AE150" i="3"/>
  <c r="AD151" i="3"/>
  <c r="AE151" i="3"/>
  <c r="AD152" i="3"/>
  <c r="AE152" i="3"/>
  <c r="AF152" i="3" s="1"/>
  <c r="AD153" i="3"/>
  <c r="AE153" i="3"/>
  <c r="AD154" i="3"/>
  <c r="AE154" i="3"/>
  <c r="AD155" i="3"/>
  <c r="AE155" i="3"/>
  <c r="AD156" i="3"/>
  <c r="AE156" i="3"/>
  <c r="AD157" i="3"/>
  <c r="AE157" i="3"/>
  <c r="AD158" i="3"/>
  <c r="AF158" i="3" s="1"/>
  <c r="AE158" i="3"/>
  <c r="AD159" i="3"/>
  <c r="AE159" i="3"/>
  <c r="AD160" i="3"/>
  <c r="AE160" i="3"/>
  <c r="AD161" i="3"/>
  <c r="AE161" i="3"/>
  <c r="AD162" i="3"/>
  <c r="AG162" i="3" s="1"/>
  <c r="AE162" i="3"/>
  <c r="AD163" i="3"/>
  <c r="AE163" i="3"/>
  <c r="AD164" i="3"/>
  <c r="AE164" i="3"/>
  <c r="AD165" i="3"/>
  <c r="AE165" i="3"/>
  <c r="AD166" i="3"/>
  <c r="AE166" i="3"/>
  <c r="AD167" i="3"/>
  <c r="AE167" i="3"/>
  <c r="AD168" i="3"/>
  <c r="AE168" i="3"/>
  <c r="AF168" i="3" s="1"/>
  <c r="AD169" i="3"/>
  <c r="AE169" i="3"/>
  <c r="AD170" i="3"/>
  <c r="AF170" i="3" s="1"/>
  <c r="AE170" i="3"/>
  <c r="AD171" i="3"/>
  <c r="AE171" i="3"/>
  <c r="AD172" i="3"/>
  <c r="AE172" i="3"/>
  <c r="AF172" i="3" s="1"/>
  <c r="AD173" i="3"/>
  <c r="AE173" i="3"/>
  <c r="AD174" i="3"/>
  <c r="AE174" i="3"/>
  <c r="AD175" i="3"/>
  <c r="AE175" i="3"/>
  <c r="AD176" i="3"/>
  <c r="AE176" i="3"/>
  <c r="AF176" i="3" s="1"/>
  <c r="AD177" i="3"/>
  <c r="AE177" i="3"/>
  <c r="AD178" i="3"/>
  <c r="AE178" i="3"/>
  <c r="AD179" i="3"/>
  <c r="AE179" i="3"/>
  <c r="AD180" i="3"/>
  <c r="AE180" i="3"/>
  <c r="AF180" i="3" s="1"/>
  <c r="AD181" i="3"/>
  <c r="AE181" i="3"/>
  <c r="AD182" i="3"/>
  <c r="AE182" i="3"/>
  <c r="AD183" i="3"/>
  <c r="AE183" i="3"/>
  <c r="AD184" i="3"/>
  <c r="AE184" i="3"/>
  <c r="AF184" i="3" s="1"/>
  <c r="AD185" i="3"/>
  <c r="AE185" i="3"/>
  <c r="AD186" i="3"/>
  <c r="AE186" i="3"/>
  <c r="AD187" i="3"/>
  <c r="AE187" i="3"/>
  <c r="AD188" i="3"/>
  <c r="AE188" i="3"/>
  <c r="AF188" i="3" s="1"/>
  <c r="AD189" i="3"/>
  <c r="AE189" i="3"/>
  <c r="AD190" i="3"/>
  <c r="AE190" i="3"/>
  <c r="AD191" i="3"/>
  <c r="AE191" i="3"/>
  <c r="AD192" i="3"/>
  <c r="AE192" i="3"/>
  <c r="AG192" i="3" s="1"/>
  <c r="AD193" i="3"/>
  <c r="AE193" i="3"/>
  <c r="AD194" i="3"/>
  <c r="AE194" i="3"/>
  <c r="AD195" i="3"/>
  <c r="AE195" i="3"/>
  <c r="AD196" i="3"/>
  <c r="AE196" i="3"/>
  <c r="AF196" i="3" s="1"/>
  <c r="AD197" i="3"/>
  <c r="AE197" i="3"/>
  <c r="AD198" i="3"/>
  <c r="AE198" i="3"/>
  <c r="AD199" i="3"/>
  <c r="AE199" i="3"/>
  <c r="AD200" i="3"/>
  <c r="AE200" i="3"/>
  <c r="AF200" i="3" s="1"/>
  <c r="AD201" i="3"/>
  <c r="AE201" i="3"/>
  <c r="AD202" i="3"/>
  <c r="AE202" i="3"/>
  <c r="AD203" i="3"/>
  <c r="AE203" i="3"/>
  <c r="AD204" i="3"/>
  <c r="AE204" i="3"/>
  <c r="AF204" i="3" s="1"/>
  <c r="AD205" i="3"/>
  <c r="AE205" i="3"/>
  <c r="AD206" i="3"/>
  <c r="AE206" i="3"/>
  <c r="AD207" i="3"/>
  <c r="AE207" i="3"/>
  <c r="AD208" i="3"/>
  <c r="AE208" i="3"/>
  <c r="AF208" i="3" s="1"/>
  <c r="AD209" i="3"/>
  <c r="AE209" i="3"/>
  <c r="AD210" i="3"/>
  <c r="AE210" i="3"/>
  <c r="AD211" i="3"/>
  <c r="AE211" i="3"/>
  <c r="AD212" i="3"/>
  <c r="AE212" i="3"/>
  <c r="AG212" i="3" s="1"/>
  <c r="AD213" i="3"/>
  <c r="AE213" i="3"/>
  <c r="AD214" i="3"/>
  <c r="AE214" i="3"/>
  <c r="AD215" i="3"/>
  <c r="AE215" i="3"/>
  <c r="AD216" i="3"/>
  <c r="AE216" i="3"/>
  <c r="AF216" i="3" s="1"/>
  <c r="AD217" i="3"/>
  <c r="AE217" i="3"/>
  <c r="AD218" i="3"/>
  <c r="AE218" i="3"/>
  <c r="AD219" i="3"/>
  <c r="AE219" i="3"/>
  <c r="AD220" i="3"/>
  <c r="AE220" i="3"/>
  <c r="AF220" i="3" s="1"/>
  <c r="AD221" i="3"/>
  <c r="AE221" i="3"/>
  <c r="AD222" i="3"/>
  <c r="AE222" i="3"/>
  <c r="AD223" i="3"/>
  <c r="AE223" i="3"/>
  <c r="AD224" i="3"/>
  <c r="AE224" i="3"/>
  <c r="AF224" i="3" s="1"/>
  <c r="AD225" i="3"/>
  <c r="AE225" i="3"/>
  <c r="AD226" i="3"/>
  <c r="AE226" i="3"/>
  <c r="AD227" i="3"/>
  <c r="AE227" i="3"/>
  <c r="AD228" i="3"/>
  <c r="AE228" i="3"/>
  <c r="AD229" i="3"/>
  <c r="AE229" i="3"/>
  <c r="AD230" i="3"/>
  <c r="AE230" i="3"/>
  <c r="AD231" i="3"/>
  <c r="AE231" i="3"/>
  <c r="AD232" i="3"/>
  <c r="AE232" i="3"/>
  <c r="AG232" i="3" s="1"/>
  <c r="AD233" i="3"/>
  <c r="AE233" i="3"/>
  <c r="AD234" i="3"/>
  <c r="AE234" i="3"/>
  <c r="AD235" i="3"/>
  <c r="AE235" i="3"/>
  <c r="AD236" i="3"/>
  <c r="AE236" i="3"/>
  <c r="AF236" i="3" s="1"/>
  <c r="AD237" i="3"/>
  <c r="AE237" i="3"/>
  <c r="AD238" i="3"/>
  <c r="AE238" i="3"/>
  <c r="AD239" i="3"/>
  <c r="AE239" i="3"/>
  <c r="AD240" i="3"/>
  <c r="AE240" i="3"/>
  <c r="AF240" i="3" s="1"/>
  <c r="AD241" i="3"/>
  <c r="AE241" i="3"/>
  <c r="AD242" i="3"/>
  <c r="AE242" i="3"/>
  <c r="AD243" i="3"/>
  <c r="AE243" i="3"/>
  <c r="AD244" i="3"/>
  <c r="AE244" i="3"/>
  <c r="AF244" i="3" s="1"/>
  <c r="AD245" i="3"/>
  <c r="AE245" i="3"/>
  <c r="AD246" i="3"/>
  <c r="AE246" i="3"/>
  <c r="AD247" i="3"/>
  <c r="AE247" i="3"/>
  <c r="AD248" i="3"/>
  <c r="AE248" i="3"/>
  <c r="AD249" i="3"/>
  <c r="AE249" i="3"/>
  <c r="AD250" i="3"/>
  <c r="AE250" i="3"/>
  <c r="AD251" i="3"/>
  <c r="AE251" i="3"/>
  <c r="AD252" i="3"/>
  <c r="AE252" i="3"/>
  <c r="AG252" i="3" s="1"/>
  <c r="AD253" i="3"/>
  <c r="AE253" i="3"/>
  <c r="AD254" i="3"/>
  <c r="AE254" i="3"/>
  <c r="AD255" i="3"/>
  <c r="AE255" i="3"/>
  <c r="AD256" i="3"/>
  <c r="AE256" i="3"/>
  <c r="AF256" i="3" s="1"/>
  <c r="AD257" i="3"/>
  <c r="AE257" i="3"/>
  <c r="AD258" i="3"/>
  <c r="AE258" i="3"/>
  <c r="AD259" i="3"/>
  <c r="AE259" i="3"/>
  <c r="AD260" i="3"/>
  <c r="AE260" i="3"/>
  <c r="AF260" i="3" s="1"/>
  <c r="AD261" i="3"/>
  <c r="AE261" i="3"/>
  <c r="AD262" i="3"/>
  <c r="AE262" i="3"/>
  <c r="AD263" i="3"/>
  <c r="AE263" i="3"/>
  <c r="AD264" i="3"/>
  <c r="AE264" i="3"/>
  <c r="AF264" i="3" s="1"/>
  <c r="AD265" i="3"/>
  <c r="AE265" i="3"/>
  <c r="AD266" i="3"/>
  <c r="AE266" i="3"/>
  <c r="AD267" i="3"/>
  <c r="AE267" i="3"/>
  <c r="AD268" i="3"/>
  <c r="AE268" i="3"/>
  <c r="AF268" i="3" s="1"/>
  <c r="AD269" i="3"/>
  <c r="AE269" i="3"/>
  <c r="AD270" i="3"/>
  <c r="AE270" i="3"/>
  <c r="AD271" i="3"/>
  <c r="AE271" i="3"/>
  <c r="AD272" i="3"/>
  <c r="AE272" i="3"/>
  <c r="AG272" i="3" s="1"/>
  <c r="AD273" i="3"/>
  <c r="AE273" i="3"/>
  <c r="AD274" i="3"/>
  <c r="AE274" i="3"/>
  <c r="AD275" i="3"/>
  <c r="AE275" i="3"/>
  <c r="AD276" i="3"/>
  <c r="AE276" i="3"/>
  <c r="AF276" i="3" s="1"/>
  <c r="AD277" i="3"/>
  <c r="AE277" i="3"/>
  <c r="AD278" i="3"/>
  <c r="AE278" i="3"/>
  <c r="AD279" i="3"/>
  <c r="AE279" i="3"/>
  <c r="AD280" i="3"/>
  <c r="AE280" i="3"/>
  <c r="AF280" i="3" s="1"/>
  <c r="AD281" i="3"/>
  <c r="AE281" i="3"/>
  <c r="AD282" i="3"/>
  <c r="AE282" i="3"/>
  <c r="AD283" i="3"/>
  <c r="AE283" i="3"/>
  <c r="AD284" i="3"/>
  <c r="AE284" i="3"/>
  <c r="AF284" i="3" s="1"/>
  <c r="AD285" i="3"/>
  <c r="AE285" i="3"/>
  <c r="AD286" i="3"/>
  <c r="AE286" i="3"/>
  <c r="AD287" i="3"/>
  <c r="AE287" i="3"/>
  <c r="AD288" i="3"/>
  <c r="AE288" i="3"/>
  <c r="AF288" i="3" s="1"/>
  <c r="AD289" i="3"/>
  <c r="AE289" i="3"/>
  <c r="AD290" i="3"/>
  <c r="AE290" i="3"/>
  <c r="AD291" i="3"/>
  <c r="AE291" i="3"/>
  <c r="AD292" i="3"/>
  <c r="AE292" i="3"/>
  <c r="AG292" i="3" s="1"/>
  <c r="AD293" i="3"/>
  <c r="AE293" i="3"/>
  <c r="AD294" i="3"/>
  <c r="AE294" i="3"/>
  <c r="AD295" i="3"/>
  <c r="AE295" i="3"/>
  <c r="AD296" i="3"/>
  <c r="AE296" i="3"/>
  <c r="AF296" i="3" s="1"/>
  <c r="AD297" i="3"/>
  <c r="AE297" i="3"/>
  <c r="AD298" i="3"/>
  <c r="AE298" i="3"/>
  <c r="AD299" i="3"/>
  <c r="AE299" i="3"/>
  <c r="AD300" i="3"/>
  <c r="AE300" i="3"/>
  <c r="AF300" i="3" s="1"/>
  <c r="AD301" i="3"/>
  <c r="AE301" i="3"/>
  <c r="AD302" i="3"/>
  <c r="AE302" i="3"/>
  <c r="AD303" i="3"/>
  <c r="AE303" i="3"/>
  <c r="AD304" i="3"/>
  <c r="AE304" i="3"/>
  <c r="AF304" i="3" s="1"/>
  <c r="AD305" i="3"/>
  <c r="AE305" i="3"/>
  <c r="AD306" i="3"/>
  <c r="AE306" i="3"/>
  <c r="AD307" i="3"/>
  <c r="AE307" i="3"/>
  <c r="AD308" i="3"/>
  <c r="AE308" i="3"/>
  <c r="AD309" i="3"/>
  <c r="AE309" i="3"/>
  <c r="AD310" i="3"/>
  <c r="AE310" i="3"/>
  <c r="AD311" i="3"/>
  <c r="AE311" i="3"/>
  <c r="AD312" i="3"/>
  <c r="AE312" i="3"/>
  <c r="AG312" i="3" s="1"/>
  <c r="AD313" i="3"/>
  <c r="AE313" i="3"/>
  <c r="AD314" i="3"/>
  <c r="AE314" i="3"/>
  <c r="AD315" i="3"/>
  <c r="AE315" i="3"/>
  <c r="AD316" i="3"/>
  <c r="AE316" i="3"/>
  <c r="AD317" i="3"/>
  <c r="AE317" i="3"/>
  <c r="AD318" i="3"/>
  <c r="AE318" i="3"/>
  <c r="AD319" i="3"/>
  <c r="AE319" i="3"/>
  <c r="AD320" i="3"/>
  <c r="AE320" i="3"/>
  <c r="AD321" i="3"/>
  <c r="AE321" i="3"/>
  <c r="AD322" i="3"/>
  <c r="AE322" i="3"/>
  <c r="AD323" i="3"/>
  <c r="AE323" i="3"/>
  <c r="AD324" i="3"/>
  <c r="AE324" i="3"/>
  <c r="AD325" i="3"/>
  <c r="AE325" i="3"/>
  <c r="AD326" i="3"/>
  <c r="AE326" i="3"/>
  <c r="AD327" i="3"/>
  <c r="AE327" i="3"/>
  <c r="AD328" i="3"/>
  <c r="AE328" i="3"/>
  <c r="AD329" i="3"/>
  <c r="AE329" i="3"/>
  <c r="AD330" i="3"/>
  <c r="AE330" i="3"/>
  <c r="AD331" i="3"/>
  <c r="AE331" i="3"/>
  <c r="AD332" i="3"/>
  <c r="AE332" i="3"/>
  <c r="AD333" i="3"/>
  <c r="AE333" i="3"/>
  <c r="AD334" i="3"/>
  <c r="AE334" i="3"/>
  <c r="AD335" i="3"/>
  <c r="AE335" i="3"/>
  <c r="AD336" i="3"/>
  <c r="AE336" i="3"/>
  <c r="AF336" i="3" s="1"/>
  <c r="AD337" i="3"/>
  <c r="AE337" i="3"/>
  <c r="AD338" i="3"/>
  <c r="AE338" i="3"/>
  <c r="AD339" i="3"/>
  <c r="AE339" i="3"/>
  <c r="AD340" i="3"/>
  <c r="AE340" i="3"/>
  <c r="AF340" i="3" s="1"/>
  <c r="AD341" i="3"/>
  <c r="AE341" i="3"/>
  <c r="AD342" i="3"/>
  <c r="AE342" i="3"/>
  <c r="AD343" i="3"/>
  <c r="AE343" i="3"/>
  <c r="AD344" i="3"/>
  <c r="AE344" i="3"/>
  <c r="AF344" i="3" s="1"/>
  <c r="AD345" i="3"/>
  <c r="AE345" i="3"/>
  <c r="AD346" i="3"/>
  <c r="AE346" i="3"/>
  <c r="AD347" i="3"/>
  <c r="AE347" i="3"/>
  <c r="AD348" i="3"/>
  <c r="AE348" i="3"/>
  <c r="AF348" i="3" s="1"/>
  <c r="AD349" i="3"/>
  <c r="AE349" i="3"/>
  <c r="AD350" i="3"/>
  <c r="AE350" i="3"/>
  <c r="AD351" i="3"/>
  <c r="AE351" i="3"/>
  <c r="AD352" i="3"/>
  <c r="AE352" i="3"/>
  <c r="AD353" i="3"/>
  <c r="AE353" i="3"/>
  <c r="AD354" i="3"/>
  <c r="AE354" i="3"/>
  <c r="AD355" i="3"/>
  <c r="AE355" i="3"/>
  <c r="AD356" i="3"/>
  <c r="AE356" i="3"/>
  <c r="AF356" i="3" s="1"/>
  <c r="AD357" i="3"/>
  <c r="AE357" i="3"/>
  <c r="AD358" i="3"/>
  <c r="AE358" i="3"/>
  <c r="AD359" i="3"/>
  <c r="AE359" i="3"/>
  <c r="AD360" i="3"/>
  <c r="AE360" i="3"/>
  <c r="AD361" i="3"/>
  <c r="AE361" i="3"/>
  <c r="AD362" i="3"/>
  <c r="AE362" i="3"/>
  <c r="AD363" i="3"/>
  <c r="AE363" i="3"/>
  <c r="AD364" i="3"/>
  <c r="AE364" i="3"/>
  <c r="AD365" i="3"/>
  <c r="AE365" i="3"/>
  <c r="AD366" i="3"/>
  <c r="AE366" i="3"/>
  <c r="AD367" i="3"/>
  <c r="AE367" i="3"/>
  <c r="AD368" i="3"/>
  <c r="AE368" i="3"/>
  <c r="AD369" i="3"/>
  <c r="AE369" i="3"/>
  <c r="AD370" i="3"/>
  <c r="AE370" i="3"/>
  <c r="AD371" i="3"/>
  <c r="AE371" i="3"/>
  <c r="AD372" i="3"/>
  <c r="AE372" i="3"/>
  <c r="AD373" i="3"/>
  <c r="AE373" i="3"/>
  <c r="AD374" i="3"/>
  <c r="AE374" i="3"/>
  <c r="AD375" i="3"/>
  <c r="AE375" i="3"/>
  <c r="AD376" i="3"/>
  <c r="AE376" i="3"/>
  <c r="AF376" i="3" s="1"/>
  <c r="AD377" i="3"/>
  <c r="AE377" i="3"/>
  <c r="AD378" i="3"/>
  <c r="AE378" i="3"/>
  <c r="AD379" i="3"/>
  <c r="AE379" i="3"/>
  <c r="AD380" i="3"/>
  <c r="AE380" i="3"/>
  <c r="AF380" i="3" s="1"/>
  <c r="AD381" i="3"/>
  <c r="AE381" i="3"/>
  <c r="AD382" i="3"/>
  <c r="AF382" i="3" s="1"/>
  <c r="AE382" i="3"/>
  <c r="AD383" i="3"/>
  <c r="AE383" i="3"/>
  <c r="AD384" i="3"/>
  <c r="AE384" i="3"/>
  <c r="AD385" i="3"/>
  <c r="AE385" i="3"/>
  <c r="AD386" i="3"/>
  <c r="AE386" i="3"/>
  <c r="AD387" i="3"/>
  <c r="AE387" i="3"/>
  <c r="AD388" i="3"/>
  <c r="AE388" i="3"/>
  <c r="AD389" i="3"/>
  <c r="AE389" i="3"/>
  <c r="AD390" i="3"/>
  <c r="AE390" i="3"/>
  <c r="AD391" i="3"/>
  <c r="AE391" i="3"/>
  <c r="AD392" i="3"/>
  <c r="AE392" i="3"/>
  <c r="AD393" i="3"/>
  <c r="AE393" i="3"/>
  <c r="AD394" i="3"/>
  <c r="AE394" i="3"/>
  <c r="AD395" i="3"/>
  <c r="AE395" i="3"/>
  <c r="AD396" i="3"/>
  <c r="AE396" i="3"/>
  <c r="AF396" i="3" s="1"/>
  <c r="AD397" i="3"/>
  <c r="AE397" i="3"/>
  <c r="AD398" i="3"/>
  <c r="AE398" i="3"/>
  <c r="AD399" i="3"/>
  <c r="AE399" i="3"/>
  <c r="AD400" i="3"/>
  <c r="AE400" i="3"/>
  <c r="AD401" i="3"/>
  <c r="AE401" i="3"/>
  <c r="AD402" i="3"/>
  <c r="AE402" i="3"/>
  <c r="AD403" i="3"/>
  <c r="AE403" i="3"/>
  <c r="AD404" i="3"/>
  <c r="AE404" i="3"/>
  <c r="AF404" i="3" s="1"/>
  <c r="AD405" i="3"/>
  <c r="AE405" i="3"/>
  <c r="AD406" i="3"/>
  <c r="AE406" i="3"/>
  <c r="AD407" i="3"/>
  <c r="AE407" i="3"/>
  <c r="AD408" i="3"/>
  <c r="AE408" i="3"/>
  <c r="AD409" i="3"/>
  <c r="AE409" i="3"/>
  <c r="AD410" i="3"/>
  <c r="AE410" i="3"/>
  <c r="AD411" i="3"/>
  <c r="AE411" i="3"/>
  <c r="AD412" i="3"/>
  <c r="AE412" i="3"/>
  <c r="AD413" i="3"/>
  <c r="AE413" i="3"/>
  <c r="AD414" i="3"/>
  <c r="AE414" i="3"/>
  <c r="AD415" i="3"/>
  <c r="AE415" i="3"/>
  <c r="AD416" i="3"/>
  <c r="AE416" i="3"/>
  <c r="AD417" i="3"/>
  <c r="AE417" i="3"/>
  <c r="AD418" i="3"/>
  <c r="AE418" i="3"/>
  <c r="AD419" i="3"/>
  <c r="AE419" i="3"/>
  <c r="AD420" i="3"/>
  <c r="AE420" i="3"/>
  <c r="AD421" i="3"/>
  <c r="AE421" i="3"/>
  <c r="AD422" i="3"/>
  <c r="AE422" i="3"/>
  <c r="AD423" i="3"/>
  <c r="AE423" i="3"/>
  <c r="AD424" i="3"/>
  <c r="AE424" i="3"/>
  <c r="AF424" i="3" s="1"/>
  <c r="AD425" i="3"/>
  <c r="AE425" i="3"/>
  <c r="AD426" i="3"/>
  <c r="AE426" i="3"/>
  <c r="AD427" i="3"/>
  <c r="AE427" i="3"/>
  <c r="AD428" i="3"/>
  <c r="AE428" i="3"/>
  <c r="AF428" i="3" s="1"/>
  <c r="AD429" i="3"/>
  <c r="AE429" i="3"/>
  <c r="AD430" i="3"/>
  <c r="AE430" i="3"/>
  <c r="AD431" i="3"/>
  <c r="AE431" i="3"/>
  <c r="AD432" i="3"/>
  <c r="AE432" i="3"/>
  <c r="AG432" i="3" s="1"/>
  <c r="AD433" i="3"/>
  <c r="AE433" i="3"/>
  <c r="AD434" i="3"/>
  <c r="AE434" i="3"/>
  <c r="AD435" i="3"/>
  <c r="AE435" i="3"/>
  <c r="AD436" i="3"/>
  <c r="AE436" i="3"/>
  <c r="AD437" i="3"/>
  <c r="AE437" i="3"/>
  <c r="AD438" i="3"/>
  <c r="AE438" i="3"/>
  <c r="AD439" i="3"/>
  <c r="AE439" i="3"/>
  <c r="AD440" i="3"/>
  <c r="AE440" i="3"/>
  <c r="AF440" i="3" s="1"/>
  <c r="AD441" i="3"/>
  <c r="AE441" i="3"/>
  <c r="AD442" i="3"/>
  <c r="AF442" i="3" s="1"/>
  <c r="AE442" i="3"/>
  <c r="AD443" i="3"/>
  <c r="AE443" i="3"/>
  <c r="AD444" i="3"/>
  <c r="AE444" i="3"/>
  <c r="AD445" i="3"/>
  <c r="AE445" i="3"/>
  <c r="AD446" i="3"/>
  <c r="AE446" i="3"/>
  <c r="AD447" i="3"/>
  <c r="AE447" i="3"/>
  <c r="AD448" i="3"/>
  <c r="AE448" i="3"/>
  <c r="AF448" i="3" s="1"/>
  <c r="AD449" i="3"/>
  <c r="AE449" i="3"/>
  <c r="AD450" i="3"/>
  <c r="AE450" i="3"/>
  <c r="AD451" i="3"/>
  <c r="AE451" i="3"/>
  <c r="AD452" i="3"/>
  <c r="AE452" i="3"/>
  <c r="AD453" i="3"/>
  <c r="AE453" i="3"/>
  <c r="AD454" i="3"/>
  <c r="AE454" i="3"/>
  <c r="AD455" i="3"/>
  <c r="AE455" i="3"/>
  <c r="AD456" i="3"/>
  <c r="AE456" i="3"/>
  <c r="AD457" i="3"/>
  <c r="AE457" i="3"/>
  <c r="AD458" i="3"/>
  <c r="AE458" i="3"/>
  <c r="AD459" i="3"/>
  <c r="AE459" i="3"/>
  <c r="AD460" i="3"/>
  <c r="AE460" i="3"/>
  <c r="AF460" i="3" s="1"/>
  <c r="AD461" i="3"/>
  <c r="AE461" i="3"/>
  <c r="AD462" i="3"/>
  <c r="AE462" i="3"/>
  <c r="AD463" i="3"/>
  <c r="AE463" i="3"/>
  <c r="AD464" i="3"/>
  <c r="AE464" i="3"/>
  <c r="AF464" i="3" s="1"/>
  <c r="AD465" i="3"/>
  <c r="AE465" i="3"/>
  <c r="AD466" i="3"/>
  <c r="AF466" i="3" s="1"/>
  <c r="AE466" i="3"/>
  <c r="AD467" i="3"/>
  <c r="AE467" i="3"/>
  <c r="AD468" i="3"/>
  <c r="AE468" i="3"/>
  <c r="AF468" i="3" s="1"/>
  <c r="AD469" i="3"/>
  <c r="AE469" i="3"/>
  <c r="AD470" i="3"/>
  <c r="AE470" i="3"/>
  <c r="AD471" i="3"/>
  <c r="AE471" i="3"/>
  <c r="AD472" i="3"/>
  <c r="AE472" i="3"/>
  <c r="AG472" i="3" s="1"/>
  <c r="AD473" i="3"/>
  <c r="AE473" i="3"/>
  <c r="AD474" i="3"/>
  <c r="AE474" i="3"/>
  <c r="AD475" i="3"/>
  <c r="AE475" i="3"/>
  <c r="AD476" i="3"/>
  <c r="AE476" i="3"/>
  <c r="AD477" i="3"/>
  <c r="AE477" i="3"/>
  <c r="AD478" i="3"/>
  <c r="AE478" i="3"/>
  <c r="AD479" i="3"/>
  <c r="AE479" i="3"/>
  <c r="AD480" i="3"/>
  <c r="AE480" i="3"/>
  <c r="AD481" i="3"/>
  <c r="AE481" i="3"/>
  <c r="AD482" i="3"/>
  <c r="AE482" i="3"/>
  <c r="AD483" i="3"/>
  <c r="AE483" i="3"/>
  <c r="AD484" i="3"/>
  <c r="AE484" i="3"/>
  <c r="AD485" i="3"/>
  <c r="AE485" i="3"/>
  <c r="AD486" i="3"/>
  <c r="AE486" i="3"/>
  <c r="AD487" i="3"/>
  <c r="AE487" i="3"/>
  <c r="AD488" i="3"/>
  <c r="AE488" i="3"/>
  <c r="AF488" i="3" s="1"/>
  <c r="AD489" i="3"/>
  <c r="AE489" i="3"/>
  <c r="AD490" i="3"/>
  <c r="AE490" i="3"/>
  <c r="AD491" i="3"/>
  <c r="AE491" i="3"/>
  <c r="AD492" i="3"/>
  <c r="AE492" i="3"/>
  <c r="AG492" i="3" s="1"/>
  <c r="AD493" i="3"/>
  <c r="AE493" i="3"/>
  <c r="AD494" i="3"/>
  <c r="AE494" i="3"/>
  <c r="AD495" i="3"/>
  <c r="AE495" i="3"/>
  <c r="AD496" i="3"/>
  <c r="AE496" i="3"/>
  <c r="AF496" i="3" s="1"/>
  <c r="AD497" i="3"/>
  <c r="AE497" i="3"/>
  <c r="AD498" i="3"/>
  <c r="AE498" i="3"/>
  <c r="AD499" i="3"/>
  <c r="AE499" i="3"/>
  <c r="AD500" i="3"/>
  <c r="AE500" i="3"/>
  <c r="AF500" i="3" s="1"/>
  <c r="AD501" i="3"/>
  <c r="AE501" i="3"/>
  <c r="AD502" i="3"/>
  <c r="AE502" i="3"/>
  <c r="AD503" i="3"/>
  <c r="AE503" i="3"/>
  <c r="AD504" i="3"/>
  <c r="AE504" i="3"/>
  <c r="AD505" i="3"/>
  <c r="AE505" i="3"/>
  <c r="AD506" i="3"/>
  <c r="AE506" i="3"/>
  <c r="AD507" i="3"/>
  <c r="AE507" i="3"/>
  <c r="AD508" i="3"/>
  <c r="AE508" i="3"/>
  <c r="AD509" i="3"/>
  <c r="AE509" i="3"/>
  <c r="AD510" i="3"/>
  <c r="AE510" i="3"/>
  <c r="AD511" i="3"/>
  <c r="AE511" i="3"/>
  <c r="AD512" i="3"/>
  <c r="AE512" i="3"/>
  <c r="AD513" i="3"/>
  <c r="AE513" i="3"/>
  <c r="AD514" i="3"/>
  <c r="AE514" i="3"/>
  <c r="AD515" i="3"/>
  <c r="AE515" i="3"/>
  <c r="AD516" i="3"/>
  <c r="AE516" i="3"/>
  <c r="AF516" i="3" s="1"/>
  <c r="AD517" i="3"/>
  <c r="AE517" i="3"/>
  <c r="AD518" i="3"/>
  <c r="AE518" i="3"/>
  <c r="AD519" i="3"/>
  <c r="AE519" i="3"/>
  <c r="AD520" i="3"/>
  <c r="AE520" i="3"/>
  <c r="AF520" i="3" s="1"/>
  <c r="AD521" i="3"/>
  <c r="AE521" i="3"/>
  <c r="AD522" i="3"/>
  <c r="AE522" i="3"/>
  <c r="AD523" i="3"/>
  <c r="AE523" i="3"/>
  <c r="AD524" i="3"/>
  <c r="AE524" i="3"/>
  <c r="AD525" i="3"/>
  <c r="AE525" i="3"/>
  <c r="AD526" i="3"/>
  <c r="AE526" i="3"/>
  <c r="AD527" i="3"/>
  <c r="AE527" i="3"/>
  <c r="AD528" i="3"/>
  <c r="AE528" i="3"/>
  <c r="AD529" i="3"/>
  <c r="AE529" i="3"/>
  <c r="AD530" i="3"/>
  <c r="AE530" i="3"/>
  <c r="AD531" i="3"/>
  <c r="AF531" i="3" s="1"/>
  <c r="AE531" i="3"/>
  <c r="AD532" i="3"/>
  <c r="AE532" i="3"/>
  <c r="AD533" i="3"/>
  <c r="AE533" i="3"/>
  <c r="AD534" i="3"/>
  <c r="AE534" i="3"/>
  <c r="AD535" i="3"/>
  <c r="AF535" i="3" s="1"/>
  <c r="AE535" i="3"/>
  <c r="AD536" i="3"/>
  <c r="AE536" i="3"/>
  <c r="AF536" i="3" s="1"/>
  <c r="AD537" i="3"/>
  <c r="AE537" i="3"/>
  <c r="AD538" i="3"/>
  <c r="AE538" i="3"/>
  <c r="AD539" i="3"/>
  <c r="AF539" i="3" s="1"/>
  <c r="AE539" i="3"/>
  <c r="AD540" i="3"/>
  <c r="AE540" i="3"/>
  <c r="AD541" i="3"/>
  <c r="AE541" i="3"/>
  <c r="AD542" i="3"/>
  <c r="AE542" i="3"/>
  <c r="AD543" i="3"/>
  <c r="AE543" i="3"/>
  <c r="AD544" i="3"/>
  <c r="AE544" i="3"/>
  <c r="AD545" i="3"/>
  <c r="AE545" i="3"/>
  <c r="AD546" i="3"/>
  <c r="AE546" i="3"/>
  <c r="AD547" i="3"/>
  <c r="AE547" i="3"/>
  <c r="AD548" i="3"/>
  <c r="AE548" i="3"/>
  <c r="AF548" i="3" s="1"/>
  <c r="AD549" i="3"/>
  <c r="AE549" i="3"/>
  <c r="AD550" i="3"/>
  <c r="AE550" i="3"/>
  <c r="AD551" i="3"/>
  <c r="AE551" i="3"/>
  <c r="AD552" i="3"/>
  <c r="AE552" i="3"/>
  <c r="AD553" i="3"/>
  <c r="AE553" i="3"/>
  <c r="AD554" i="3"/>
  <c r="AE554" i="3"/>
  <c r="AD555" i="3"/>
  <c r="AF555" i="3" s="1"/>
  <c r="AE555" i="3"/>
  <c r="AD556" i="3"/>
  <c r="AE556" i="3"/>
  <c r="AD557" i="3"/>
  <c r="AE557" i="3"/>
  <c r="AD558" i="3"/>
  <c r="AE558" i="3"/>
  <c r="AD559" i="3"/>
  <c r="AE559" i="3"/>
  <c r="AD560" i="3"/>
  <c r="AE560" i="3"/>
  <c r="AF560" i="3" s="1"/>
  <c r="AD561" i="3"/>
  <c r="AE561" i="3"/>
  <c r="AD562" i="3"/>
  <c r="AE562" i="3"/>
  <c r="AD563" i="3"/>
  <c r="AE563" i="3"/>
  <c r="AD564" i="3"/>
  <c r="AE564" i="3"/>
  <c r="AF564" i="3" s="1"/>
  <c r="AD565" i="3"/>
  <c r="AE565" i="3"/>
  <c r="AD566" i="3"/>
  <c r="AE566" i="3"/>
  <c r="AD567" i="3"/>
  <c r="AE567" i="3"/>
  <c r="AD568" i="3"/>
  <c r="AE568" i="3"/>
  <c r="AD569" i="3"/>
  <c r="AE569" i="3"/>
  <c r="AD570" i="3"/>
  <c r="AE570" i="3"/>
  <c r="AD571" i="3"/>
  <c r="AE571" i="3"/>
  <c r="AD572" i="3"/>
  <c r="AE572" i="3"/>
  <c r="Y103" i="3"/>
  <c r="AB103" i="3" s="1"/>
  <c r="Z103" i="3"/>
  <c r="AA103" i="3"/>
  <c r="Y104" i="3"/>
  <c r="AB104" i="3" s="1"/>
  <c r="Z104" i="3"/>
  <c r="AA104" i="3"/>
  <c r="Y105" i="3"/>
  <c r="Z105" i="3"/>
  <c r="AA105" i="3"/>
  <c r="Y106" i="3"/>
  <c r="Z106" i="3"/>
  <c r="AA106" i="3"/>
  <c r="Y107" i="3"/>
  <c r="AB107" i="3" s="1"/>
  <c r="Z107" i="3"/>
  <c r="AA107" i="3"/>
  <c r="Y108" i="3"/>
  <c r="AB108" i="3" s="1"/>
  <c r="Z108" i="3"/>
  <c r="AA108" i="3"/>
  <c r="Y109" i="3"/>
  <c r="AB109" i="3" s="1"/>
  <c r="Z109" i="3"/>
  <c r="AA109" i="3"/>
  <c r="Y110" i="3"/>
  <c r="Z110" i="3"/>
  <c r="AA110" i="3"/>
  <c r="Y111" i="3"/>
  <c r="AB111" i="3" s="1"/>
  <c r="Z111" i="3"/>
  <c r="AA111" i="3"/>
  <c r="Y112" i="3"/>
  <c r="AB112" i="3" s="1"/>
  <c r="Z112" i="3"/>
  <c r="AA112" i="3"/>
  <c r="Y113" i="3"/>
  <c r="Z113" i="3"/>
  <c r="AA113" i="3"/>
  <c r="Y114" i="3"/>
  <c r="Z114" i="3"/>
  <c r="AA114" i="3"/>
  <c r="Y115" i="3"/>
  <c r="AB115" i="3" s="1"/>
  <c r="Z115" i="3"/>
  <c r="AA115" i="3"/>
  <c r="Y116" i="3"/>
  <c r="AB116" i="3" s="1"/>
  <c r="Z116" i="3"/>
  <c r="AA116" i="3"/>
  <c r="Y117" i="3"/>
  <c r="AB117" i="3" s="1"/>
  <c r="Z117" i="3"/>
  <c r="AA117" i="3"/>
  <c r="Y118" i="3"/>
  <c r="Z118" i="3"/>
  <c r="AA118" i="3"/>
  <c r="Y119" i="3"/>
  <c r="AB119" i="3" s="1"/>
  <c r="Z119" i="3"/>
  <c r="AA119" i="3"/>
  <c r="Y120" i="3"/>
  <c r="AB120" i="3" s="1"/>
  <c r="Z120" i="3"/>
  <c r="AA120" i="3"/>
  <c r="Y121" i="3"/>
  <c r="Z121" i="3"/>
  <c r="AA121" i="3"/>
  <c r="Y122" i="3"/>
  <c r="Z122" i="3"/>
  <c r="AA122" i="3"/>
  <c r="Y123" i="3"/>
  <c r="AB123" i="3" s="1"/>
  <c r="Z123" i="3"/>
  <c r="AA123" i="3"/>
  <c r="Y124" i="3"/>
  <c r="AB124" i="3" s="1"/>
  <c r="Z124" i="3"/>
  <c r="AA124" i="3"/>
  <c r="Y125" i="3"/>
  <c r="AB125" i="3" s="1"/>
  <c r="Z125" i="3"/>
  <c r="AA125" i="3"/>
  <c r="Y126" i="3"/>
  <c r="Z126" i="3"/>
  <c r="AA126" i="3"/>
  <c r="Y127" i="3"/>
  <c r="AB127" i="3" s="1"/>
  <c r="Z127" i="3"/>
  <c r="AA127" i="3"/>
  <c r="Y128" i="3"/>
  <c r="AB128" i="3" s="1"/>
  <c r="Z128" i="3"/>
  <c r="AA128" i="3"/>
  <c r="Y129" i="3"/>
  <c r="Z129" i="3"/>
  <c r="AA129" i="3"/>
  <c r="Y130" i="3"/>
  <c r="Z130" i="3"/>
  <c r="AA130" i="3"/>
  <c r="Y131" i="3"/>
  <c r="AB131" i="3" s="1"/>
  <c r="Z131" i="3"/>
  <c r="AA131" i="3"/>
  <c r="Y132" i="3"/>
  <c r="AB132" i="3" s="1"/>
  <c r="Z132" i="3"/>
  <c r="AA132" i="3"/>
  <c r="Y133" i="3"/>
  <c r="AB133" i="3" s="1"/>
  <c r="Z133" i="3"/>
  <c r="AA133" i="3"/>
  <c r="Y134" i="3"/>
  <c r="Z134" i="3"/>
  <c r="AA134" i="3"/>
  <c r="Y135" i="3"/>
  <c r="AB135" i="3" s="1"/>
  <c r="Z135" i="3"/>
  <c r="AA135" i="3"/>
  <c r="Y136" i="3"/>
  <c r="AB136" i="3" s="1"/>
  <c r="Z136" i="3"/>
  <c r="AA136" i="3"/>
  <c r="Y137" i="3"/>
  <c r="Z137" i="3"/>
  <c r="AA137" i="3"/>
  <c r="Y138" i="3"/>
  <c r="Z138" i="3"/>
  <c r="AA138" i="3"/>
  <c r="Y139" i="3"/>
  <c r="AB139" i="3" s="1"/>
  <c r="Z139" i="3"/>
  <c r="AA139" i="3"/>
  <c r="Y140" i="3"/>
  <c r="AB140" i="3" s="1"/>
  <c r="Z140" i="3"/>
  <c r="AA140" i="3"/>
  <c r="Y141" i="3"/>
  <c r="AB141" i="3" s="1"/>
  <c r="Z141" i="3"/>
  <c r="AA141" i="3"/>
  <c r="Y142" i="3"/>
  <c r="Z142" i="3"/>
  <c r="AA142" i="3"/>
  <c r="Y143" i="3"/>
  <c r="AB143" i="3" s="1"/>
  <c r="Z143" i="3"/>
  <c r="AA143" i="3"/>
  <c r="Y144" i="3"/>
  <c r="AB144" i="3" s="1"/>
  <c r="Z144" i="3"/>
  <c r="AA144" i="3"/>
  <c r="Y145" i="3"/>
  <c r="Z145" i="3"/>
  <c r="AA145" i="3"/>
  <c r="Y146" i="3"/>
  <c r="Z146" i="3"/>
  <c r="AA146" i="3"/>
  <c r="Y147" i="3"/>
  <c r="AB147" i="3" s="1"/>
  <c r="Z147" i="3"/>
  <c r="AA147" i="3"/>
  <c r="Y148" i="3"/>
  <c r="AB148" i="3" s="1"/>
  <c r="Z148" i="3"/>
  <c r="AA148" i="3"/>
  <c r="Y149" i="3"/>
  <c r="AB149" i="3" s="1"/>
  <c r="Z149" i="3"/>
  <c r="AA149" i="3"/>
  <c r="Y150" i="3"/>
  <c r="Z150" i="3"/>
  <c r="AA150" i="3"/>
  <c r="Y151" i="3"/>
  <c r="AB151" i="3" s="1"/>
  <c r="Z151" i="3"/>
  <c r="AA151" i="3"/>
  <c r="Y152" i="3"/>
  <c r="AB152" i="3" s="1"/>
  <c r="Z152" i="3"/>
  <c r="AA152" i="3"/>
  <c r="Y153" i="3"/>
  <c r="Z153" i="3"/>
  <c r="AA153" i="3"/>
  <c r="Y154" i="3"/>
  <c r="Z154" i="3"/>
  <c r="AA154" i="3"/>
  <c r="Y155" i="3"/>
  <c r="AB155" i="3" s="1"/>
  <c r="Z155" i="3"/>
  <c r="AA155" i="3"/>
  <c r="Y156" i="3"/>
  <c r="AB156" i="3" s="1"/>
  <c r="Z156" i="3"/>
  <c r="AA156" i="3"/>
  <c r="Y157" i="3"/>
  <c r="AB157" i="3" s="1"/>
  <c r="Z157" i="3"/>
  <c r="AA157" i="3"/>
  <c r="Y158" i="3"/>
  <c r="Z158" i="3"/>
  <c r="AA158" i="3"/>
  <c r="Y159" i="3"/>
  <c r="AB159" i="3" s="1"/>
  <c r="Z159" i="3"/>
  <c r="AA159" i="3"/>
  <c r="Y160" i="3"/>
  <c r="AB160" i="3" s="1"/>
  <c r="Z160" i="3"/>
  <c r="AA160" i="3"/>
  <c r="Y161" i="3"/>
  <c r="Z161" i="3"/>
  <c r="AA161" i="3"/>
  <c r="Y162" i="3"/>
  <c r="Z162" i="3"/>
  <c r="AA162" i="3"/>
  <c r="Y163" i="3"/>
  <c r="AB163" i="3" s="1"/>
  <c r="Z163" i="3"/>
  <c r="AA163" i="3"/>
  <c r="Y164" i="3"/>
  <c r="AB164" i="3" s="1"/>
  <c r="Z164" i="3"/>
  <c r="AA164" i="3"/>
  <c r="Y165" i="3"/>
  <c r="AB165" i="3" s="1"/>
  <c r="Z165" i="3"/>
  <c r="AA165" i="3"/>
  <c r="Y166" i="3"/>
  <c r="Z166" i="3"/>
  <c r="AA166" i="3"/>
  <c r="Y167" i="3"/>
  <c r="AB167" i="3" s="1"/>
  <c r="Z167" i="3"/>
  <c r="AA167" i="3"/>
  <c r="Y168" i="3"/>
  <c r="AB168" i="3" s="1"/>
  <c r="Z168" i="3"/>
  <c r="AA168" i="3"/>
  <c r="Y169" i="3"/>
  <c r="Z169" i="3"/>
  <c r="AA169" i="3"/>
  <c r="Y170" i="3"/>
  <c r="Z170" i="3"/>
  <c r="AA170" i="3"/>
  <c r="Y171" i="3"/>
  <c r="AB171" i="3" s="1"/>
  <c r="Z171" i="3"/>
  <c r="AA171" i="3"/>
  <c r="Y172" i="3"/>
  <c r="AB172" i="3" s="1"/>
  <c r="Z172" i="3"/>
  <c r="AA172" i="3"/>
  <c r="Y173" i="3"/>
  <c r="AB173" i="3" s="1"/>
  <c r="Z173" i="3"/>
  <c r="AA173" i="3"/>
  <c r="Y174" i="3"/>
  <c r="Z174" i="3"/>
  <c r="AA174" i="3"/>
  <c r="Y175" i="3"/>
  <c r="AB175" i="3" s="1"/>
  <c r="Z175" i="3"/>
  <c r="AA175" i="3"/>
  <c r="Y176" i="3"/>
  <c r="AB176" i="3" s="1"/>
  <c r="Z176" i="3"/>
  <c r="AA176" i="3"/>
  <c r="Y177" i="3"/>
  <c r="Z177" i="3"/>
  <c r="AA177" i="3"/>
  <c r="Y178" i="3"/>
  <c r="Z178" i="3"/>
  <c r="AA178" i="3"/>
  <c r="Y179" i="3"/>
  <c r="AB179" i="3" s="1"/>
  <c r="Z179" i="3"/>
  <c r="AA179" i="3"/>
  <c r="Y180" i="3"/>
  <c r="AB180" i="3" s="1"/>
  <c r="Z180" i="3"/>
  <c r="AA180" i="3"/>
  <c r="Y181" i="3"/>
  <c r="AB181" i="3" s="1"/>
  <c r="Z181" i="3"/>
  <c r="AA181" i="3"/>
  <c r="Y182" i="3"/>
  <c r="Z182" i="3"/>
  <c r="AA182" i="3"/>
  <c r="Y183" i="3"/>
  <c r="AB183" i="3" s="1"/>
  <c r="Z183" i="3"/>
  <c r="AA183" i="3"/>
  <c r="Y184" i="3"/>
  <c r="AB184" i="3" s="1"/>
  <c r="Z184" i="3"/>
  <c r="AA184" i="3"/>
  <c r="Y185" i="3"/>
  <c r="Z185" i="3"/>
  <c r="AA185" i="3"/>
  <c r="Y186" i="3"/>
  <c r="Z186" i="3"/>
  <c r="AA186" i="3"/>
  <c r="Y187" i="3"/>
  <c r="AB187" i="3" s="1"/>
  <c r="Z187" i="3"/>
  <c r="AA187" i="3"/>
  <c r="Y188" i="3"/>
  <c r="AB188" i="3" s="1"/>
  <c r="Z188" i="3"/>
  <c r="AA188" i="3"/>
  <c r="Y189" i="3"/>
  <c r="AB189" i="3" s="1"/>
  <c r="Z189" i="3"/>
  <c r="AA189" i="3"/>
  <c r="Y190" i="3"/>
  <c r="Z190" i="3"/>
  <c r="AA190" i="3"/>
  <c r="Y191" i="3"/>
  <c r="AB191" i="3" s="1"/>
  <c r="Z191" i="3"/>
  <c r="AA191" i="3"/>
  <c r="Y192" i="3"/>
  <c r="AB192" i="3" s="1"/>
  <c r="Z192" i="3"/>
  <c r="AA192" i="3"/>
  <c r="Y193" i="3"/>
  <c r="Z193" i="3"/>
  <c r="AA193" i="3"/>
  <c r="Y194" i="3"/>
  <c r="Z194" i="3"/>
  <c r="AA194" i="3"/>
  <c r="Y195" i="3"/>
  <c r="AB195" i="3" s="1"/>
  <c r="Z195" i="3"/>
  <c r="AA195" i="3"/>
  <c r="Y196" i="3"/>
  <c r="AB196" i="3" s="1"/>
  <c r="Z196" i="3"/>
  <c r="AA196" i="3"/>
  <c r="Y197" i="3"/>
  <c r="AB197" i="3" s="1"/>
  <c r="Z197" i="3"/>
  <c r="AA197" i="3"/>
  <c r="Y198" i="3"/>
  <c r="Z198" i="3"/>
  <c r="AA198" i="3"/>
  <c r="Y199" i="3"/>
  <c r="AB199" i="3" s="1"/>
  <c r="Z199" i="3"/>
  <c r="AA199" i="3"/>
  <c r="Y200" i="3"/>
  <c r="AB200" i="3" s="1"/>
  <c r="Z200" i="3"/>
  <c r="AA200" i="3"/>
  <c r="Y201" i="3"/>
  <c r="Z201" i="3"/>
  <c r="AA201" i="3"/>
  <c r="Y202" i="3"/>
  <c r="Z202" i="3"/>
  <c r="AA202" i="3"/>
  <c r="Y203" i="3"/>
  <c r="AB203" i="3" s="1"/>
  <c r="Z203" i="3"/>
  <c r="AA203" i="3"/>
  <c r="Y204" i="3"/>
  <c r="AB204" i="3" s="1"/>
  <c r="Z204" i="3"/>
  <c r="AA204" i="3"/>
  <c r="Y205" i="3"/>
  <c r="AB205" i="3" s="1"/>
  <c r="Z205" i="3"/>
  <c r="AA205" i="3"/>
  <c r="Y206" i="3"/>
  <c r="Z206" i="3"/>
  <c r="AA206" i="3"/>
  <c r="Y207" i="3"/>
  <c r="AB207" i="3" s="1"/>
  <c r="Z207" i="3"/>
  <c r="AA207" i="3"/>
  <c r="Y208" i="3"/>
  <c r="AB208" i="3" s="1"/>
  <c r="Z208" i="3"/>
  <c r="AA208" i="3"/>
  <c r="Y209" i="3"/>
  <c r="Z209" i="3"/>
  <c r="AA209" i="3"/>
  <c r="Y210" i="3"/>
  <c r="Z210" i="3"/>
  <c r="AA210" i="3"/>
  <c r="Y211" i="3"/>
  <c r="AB211" i="3" s="1"/>
  <c r="Z211" i="3"/>
  <c r="AA211" i="3"/>
  <c r="Y212" i="3"/>
  <c r="AB212" i="3" s="1"/>
  <c r="Z212" i="3"/>
  <c r="AA212" i="3"/>
  <c r="Y213" i="3"/>
  <c r="AB213" i="3" s="1"/>
  <c r="Z213" i="3"/>
  <c r="AA213" i="3"/>
  <c r="Y214" i="3"/>
  <c r="Z214" i="3"/>
  <c r="AA214" i="3"/>
  <c r="Y215" i="3"/>
  <c r="AB215" i="3" s="1"/>
  <c r="Z215" i="3"/>
  <c r="AA215" i="3"/>
  <c r="Y216" i="3"/>
  <c r="AB216" i="3" s="1"/>
  <c r="Z216" i="3"/>
  <c r="AA216" i="3"/>
  <c r="Y217" i="3"/>
  <c r="Z217" i="3"/>
  <c r="AA217" i="3"/>
  <c r="Y218" i="3"/>
  <c r="Z218" i="3"/>
  <c r="AA218" i="3"/>
  <c r="Y219" i="3"/>
  <c r="AB219" i="3" s="1"/>
  <c r="Z219" i="3"/>
  <c r="AA219" i="3"/>
  <c r="Y220" i="3"/>
  <c r="AB220" i="3" s="1"/>
  <c r="Z220" i="3"/>
  <c r="AA220" i="3"/>
  <c r="Y221" i="3"/>
  <c r="AB221" i="3" s="1"/>
  <c r="Z221" i="3"/>
  <c r="AA221" i="3"/>
  <c r="Y222" i="3"/>
  <c r="Z222" i="3"/>
  <c r="AA222" i="3"/>
  <c r="Y223" i="3"/>
  <c r="AB223" i="3" s="1"/>
  <c r="Z223" i="3"/>
  <c r="AA223" i="3"/>
  <c r="Y224" i="3"/>
  <c r="AB224" i="3" s="1"/>
  <c r="Z224" i="3"/>
  <c r="AA224" i="3"/>
  <c r="Y225" i="3"/>
  <c r="Z225" i="3"/>
  <c r="AA225" i="3"/>
  <c r="Y226" i="3"/>
  <c r="Z226" i="3"/>
  <c r="AA226" i="3"/>
  <c r="Y227" i="3"/>
  <c r="AB227" i="3" s="1"/>
  <c r="Z227" i="3"/>
  <c r="AA227" i="3"/>
  <c r="Y228" i="3"/>
  <c r="AB228" i="3" s="1"/>
  <c r="Z228" i="3"/>
  <c r="AA228" i="3"/>
  <c r="Y229" i="3"/>
  <c r="AB229" i="3" s="1"/>
  <c r="Z229" i="3"/>
  <c r="AA229" i="3"/>
  <c r="Y230" i="3"/>
  <c r="Z230" i="3"/>
  <c r="AA230" i="3"/>
  <c r="Y231" i="3"/>
  <c r="AB231" i="3" s="1"/>
  <c r="Z231" i="3"/>
  <c r="AA231" i="3"/>
  <c r="Y232" i="3"/>
  <c r="AB232" i="3" s="1"/>
  <c r="Z232" i="3"/>
  <c r="AA232" i="3"/>
  <c r="Y233" i="3"/>
  <c r="Z233" i="3"/>
  <c r="AA233" i="3"/>
  <c r="Y234" i="3"/>
  <c r="Z234" i="3"/>
  <c r="AA234" i="3"/>
  <c r="Y235" i="3"/>
  <c r="AB235" i="3" s="1"/>
  <c r="Z235" i="3"/>
  <c r="AA235" i="3"/>
  <c r="Y236" i="3"/>
  <c r="AB236" i="3" s="1"/>
  <c r="Z236" i="3"/>
  <c r="AA236" i="3"/>
  <c r="Y237" i="3"/>
  <c r="AB237" i="3" s="1"/>
  <c r="Z237" i="3"/>
  <c r="AA237" i="3"/>
  <c r="Y238" i="3"/>
  <c r="Z238" i="3"/>
  <c r="AA238" i="3"/>
  <c r="Y239" i="3"/>
  <c r="AB239" i="3" s="1"/>
  <c r="Z239" i="3"/>
  <c r="AA239" i="3"/>
  <c r="Y240" i="3"/>
  <c r="AB240" i="3" s="1"/>
  <c r="Z240" i="3"/>
  <c r="AA240" i="3"/>
  <c r="Y241" i="3"/>
  <c r="Z241" i="3"/>
  <c r="AA241" i="3"/>
  <c r="Y242" i="3"/>
  <c r="Z242" i="3"/>
  <c r="AA242" i="3"/>
  <c r="Y243" i="3"/>
  <c r="AB243" i="3" s="1"/>
  <c r="Z243" i="3"/>
  <c r="AA243" i="3"/>
  <c r="Y244" i="3"/>
  <c r="AB244" i="3" s="1"/>
  <c r="Z244" i="3"/>
  <c r="AA244" i="3"/>
  <c r="Y245" i="3"/>
  <c r="AB245" i="3" s="1"/>
  <c r="Z245" i="3"/>
  <c r="AA245" i="3"/>
  <c r="Y246" i="3"/>
  <c r="Z246" i="3"/>
  <c r="AA246" i="3"/>
  <c r="Y247" i="3"/>
  <c r="AB247" i="3" s="1"/>
  <c r="Z247" i="3"/>
  <c r="AA247" i="3"/>
  <c r="Y248" i="3"/>
  <c r="AB248" i="3" s="1"/>
  <c r="Z248" i="3"/>
  <c r="AA248" i="3"/>
  <c r="Y249" i="3"/>
  <c r="Z249" i="3"/>
  <c r="AA249" i="3"/>
  <c r="Y250" i="3"/>
  <c r="Z250" i="3"/>
  <c r="AA250" i="3"/>
  <c r="Y251" i="3"/>
  <c r="AB251" i="3" s="1"/>
  <c r="Z251" i="3"/>
  <c r="AA251" i="3"/>
  <c r="Y252" i="3"/>
  <c r="AB252" i="3" s="1"/>
  <c r="Z252" i="3"/>
  <c r="AA252" i="3"/>
  <c r="Y253" i="3"/>
  <c r="AB253" i="3" s="1"/>
  <c r="Z253" i="3"/>
  <c r="AA253" i="3"/>
  <c r="Y254" i="3"/>
  <c r="Z254" i="3"/>
  <c r="AA254" i="3"/>
  <c r="Y255" i="3"/>
  <c r="AB255" i="3" s="1"/>
  <c r="Z255" i="3"/>
  <c r="AA255" i="3"/>
  <c r="Y256" i="3"/>
  <c r="AB256" i="3" s="1"/>
  <c r="Z256" i="3"/>
  <c r="AA256" i="3"/>
  <c r="Y257" i="3"/>
  <c r="Z257" i="3"/>
  <c r="AA257" i="3"/>
  <c r="Y258" i="3"/>
  <c r="Z258" i="3"/>
  <c r="AA258" i="3"/>
  <c r="Y259" i="3"/>
  <c r="AB259" i="3" s="1"/>
  <c r="Z259" i="3"/>
  <c r="AA259" i="3"/>
  <c r="Y260" i="3"/>
  <c r="AB260" i="3" s="1"/>
  <c r="Z260" i="3"/>
  <c r="AA260" i="3"/>
  <c r="Y261" i="3"/>
  <c r="AB261" i="3" s="1"/>
  <c r="Z261" i="3"/>
  <c r="AA261" i="3"/>
  <c r="Y262" i="3"/>
  <c r="Z262" i="3"/>
  <c r="AA262" i="3"/>
  <c r="Y263" i="3"/>
  <c r="AB263" i="3" s="1"/>
  <c r="Z263" i="3"/>
  <c r="AA263" i="3"/>
  <c r="Y264" i="3"/>
  <c r="AB264" i="3" s="1"/>
  <c r="Z264" i="3"/>
  <c r="AA264" i="3"/>
  <c r="Y265" i="3"/>
  <c r="Z265" i="3"/>
  <c r="AA265" i="3"/>
  <c r="Y266" i="3"/>
  <c r="Z266" i="3"/>
  <c r="AA266" i="3"/>
  <c r="Y267" i="3"/>
  <c r="AB267" i="3" s="1"/>
  <c r="Z267" i="3"/>
  <c r="AA267" i="3"/>
  <c r="Y268" i="3"/>
  <c r="AB268" i="3" s="1"/>
  <c r="Z268" i="3"/>
  <c r="AA268" i="3"/>
  <c r="Y269" i="3"/>
  <c r="AB269" i="3" s="1"/>
  <c r="Z269" i="3"/>
  <c r="AA269" i="3"/>
  <c r="Y270" i="3"/>
  <c r="Z270" i="3"/>
  <c r="AA270" i="3"/>
  <c r="Y271" i="3"/>
  <c r="AB271" i="3" s="1"/>
  <c r="Z271" i="3"/>
  <c r="AA271" i="3"/>
  <c r="Y272" i="3"/>
  <c r="AB272" i="3" s="1"/>
  <c r="Z272" i="3"/>
  <c r="AA272" i="3"/>
  <c r="Y273" i="3"/>
  <c r="Z273" i="3"/>
  <c r="AA273" i="3"/>
  <c r="Y274" i="3"/>
  <c r="Z274" i="3"/>
  <c r="AA274" i="3"/>
  <c r="Y275" i="3"/>
  <c r="AB275" i="3" s="1"/>
  <c r="Z275" i="3"/>
  <c r="AA275" i="3"/>
  <c r="Y276" i="3"/>
  <c r="AB276" i="3" s="1"/>
  <c r="Z276" i="3"/>
  <c r="AA276" i="3"/>
  <c r="Y277" i="3"/>
  <c r="AB277" i="3" s="1"/>
  <c r="Z277" i="3"/>
  <c r="AA277" i="3"/>
  <c r="Y278" i="3"/>
  <c r="Z278" i="3"/>
  <c r="AA278" i="3"/>
  <c r="Y279" i="3"/>
  <c r="AB279" i="3" s="1"/>
  <c r="Z279" i="3"/>
  <c r="AA279" i="3"/>
  <c r="Y280" i="3"/>
  <c r="AB280" i="3" s="1"/>
  <c r="Z280" i="3"/>
  <c r="AA280" i="3"/>
  <c r="Y281" i="3"/>
  <c r="Z281" i="3"/>
  <c r="AA281" i="3"/>
  <c r="Y282" i="3"/>
  <c r="Z282" i="3"/>
  <c r="AA282" i="3"/>
  <c r="Y283" i="3"/>
  <c r="AB283" i="3" s="1"/>
  <c r="Z283" i="3"/>
  <c r="AA283" i="3"/>
  <c r="Y284" i="3"/>
  <c r="AB284" i="3" s="1"/>
  <c r="Z284" i="3"/>
  <c r="AA284" i="3"/>
  <c r="Y285" i="3"/>
  <c r="AB285" i="3" s="1"/>
  <c r="Z285" i="3"/>
  <c r="AA285" i="3"/>
  <c r="Y286" i="3"/>
  <c r="Z286" i="3"/>
  <c r="AA286" i="3"/>
  <c r="Y287" i="3"/>
  <c r="AB287" i="3" s="1"/>
  <c r="Z287" i="3"/>
  <c r="AA287" i="3"/>
  <c r="Y288" i="3"/>
  <c r="AB288" i="3" s="1"/>
  <c r="Z288" i="3"/>
  <c r="AA288" i="3"/>
  <c r="Y289" i="3"/>
  <c r="Z289" i="3"/>
  <c r="AA289" i="3"/>
  <c r="Y290" i="3"/>
  <c r="Z290" i="3"/>
  <c r="AA290" i="3"/>
  <c r="Y291" i="3"/>
  <c r="AB291" i="3" s="1"/>
  <c r="Z291" i="3"/>
  <c r="AA291" i="3"/>
  <c r="Y292" i="3"/>
  <c r="AB292" i="3" s="1"/>
  <c r="Z292" i="3"/>
  <c r="AA292" i="3"/>
  <c r="Y293" i="3"/>
  <c r="AB293" i="3" s="1"/>
  <c r="Z293" i="3"/>
  <c r="AA293" i="3"/>
  <c r="Y294" i="3"/>
  <c r="Z294" i="3"/>
  <c r="AA294" i="3"/>
  <c r="Y295" i="3"/>
  <c r="AB295" i="3" s="1"/>
  <c r="Z295" i="3"/>
  <c r="AA295" i="3"/>
  <c r="Y296" i="3"/>
  <c r="AB296" i="3" s="1"/>
  <c r="Z296" i="3"/>
  <c r="AA296" i="3"/>
  <c r="Y297" i="3"/>
  <c r="Z297" i="3"/>
  <c r="AA297" i="3"/>
  <c r="Y298" i="3"/>
  <c r="Z298" i="3"/>
  <c r="AA298" i="3"/>
  <c r="Y299" i="3"/>
  <c r="AB299" i="3" s="1"/>
  <c r="Z299" i="3"/>
  <c r="AA299" i="3"/>
  <c r="Y300" i="3"/>
  <c r="AB300" i="3" s="1"/>
  <c r="Z300" i="3"/>
  <c r="AA300" i="3"/>
  <c r="Y301" i="3"/>
  <c r="AB301" i="3" s="1"/>
  <c r="Z301" i="3"/>
  <c r="AA301" i="3"/>
  <c r="Y302" i="3"/>
  <c r="Z302" i="3"/>
  <c r="AA302" i="3"/>
  <c r="Y303" i="3"/>
  <c r="AB303" i="3" s="1"/>
  <c r="Z303" i="3"/>
  <c r="AA303" i="3"/>
  <c r="Y304" i="3"/>
  <c r="AB304" i="3" s="1"/>
  <c r="Z304" i="3"/>
  <c r="AA304" i="3"/>
  <c r="Y305" i="3"/>
  <c r="Z305" i="3"/>
  <c r="AA305" i="3"/>
  <c r="Y306" i="3"/>
  <c r="Z306" i="3"/>
  <c r="AA306" i="3"/>
  <c r="Y307" i="3"/>
  <c r="AB307" i="3" s="1"/>
  <c r="Z307" i="3"/>
  <c r="AA307" i="3"/>
  <c r="Y308" i="3"/>
  <c r="AB308" i="3" s="1"/>
  <c r="Z308" i="3"/>
  <c r="AA308" i="3"/>
  <c r="Y309" i="3"/>
  <c r="AB309" i="3" s="1"/>
  <c r="Z309" i="3"/>
  <c r="AA309" i="3"/>
  <c r="Y310" i="3"/>
  <c r="Z310" i="3"/>
  <c r="AA310" i="3"/>
  <c r="Y311" i="3"/>
  <c r="AB311" i="3" s="1"/>
  <c r="Z311" i="3"/>
  <c r="AA311" i="3"/>
  <c r="Y312" i="3"/>
  <c r="AB312" i="3" s="1"/>
  <c r="Z312" i="3"/>
  <c r="AA312" i="3"/>
  <c r="Y313" i="3"/>
  <c r="Z313" i="3"/>
  <c r="AA313" i="3"/>
  <c r="Y314" i="3"/>
  <c r="Z314" i="3"/>
  <c r="AA314" i="3"/>
  <c r="Y315" i="3"/>
  <c r="AB315" i="3" s="1"/>
  <c r="Z315" i="3"/>
  <c r="AA315" i="3"/>
  <c r="Y316" i="3"/>
  <c r="AB316" i="3" s="1"/>
  <c r="Z316" i="3"/>
  <c r="AA316" i="3"/>
  <c r="Y317" i="3"/>
  <c r="AB317" i="3" s="1"/>
  <c r="Z317" i="3"/>
  <c r="AA317" i="3"/>
  <c r="Y318" i="3"/>
  <c r="Z318" i="3"/>
  <c r="AA318" i="3"/>
  <c r="Y319" i="3"/>
  <c r="AB319" i="3" s="1"/>
  <c r="Z319" i="3"/>
  <c r="AA319" i="3"/>
  <c r="Y320" i="3"/>
  <c r="AB320" i="3" s="1"/>
  <c r="Z320" i="3"/>
  <c r="AA320" i="3"/>
  <c r="Y321" i="3"/>
  <c r="Z321" i="3"/>
  <c r="AA321" i="3"/>
  <c r="Y322" i="3"/>
  <c r="Z322" i="3"/>
  <c r="AA322" i="3"/>
  <c r="Y323" i="3"/>
  <c r="AB323" i="3" s="1"/>
  <c r="Z323" i="3"/>
  <c r="AA323" i="3"/>
  <c r="Y324" i="3"/>
  <c r="AB324" i="3" s="1"/>
  <c r="Z324" i="3"/>
  <c r="AA324" i="3"/>
  <c r="Y325" i="3"/>
  <c r="AB325" i="3" s="1"/>
  <c r="Z325" i="3"/>
  <c r="AA325" i="3"/>
  <c r="Y326" i="3"/>
  <c r="Z326" i="3"/>
  <c r="AA326" i="3"/>
  <c r="Y327" i="3"/>
  <c r="AB327" i="3" s="1"/>
  <c r="Z327" i="3"/>
  <c r="AA327" i="3"/>
  <c r="Y328" i="3"/>
  <c r="AB328" i="3" s="1"/>
  <c r="Z328" i="3"/>
  <c r="AA328" i="3"/>
  <c r="Y329" i="3"/>
  <c r="Z329" i="3"/>
  <c r="AA329" i="3"/>
  <c r="Y330" i="3"/>
  <c r="Z330" i="3"/>
  <c r="AA330" i="3"/>
  <c r="Y331" i="3"/>
  <c r="AB331" i="3" s="1"/>
  <c r="Z331" i="3"/>
  <c r="AA331" i="3"/>
  <c r="Y332" i="3"/>
  <c r="AB332" i="3" s="1"/>
  <c r="Z332" i="3"/>
  <c r="AA332" i="3"/>
  <c r="Y333" i="3"/>
  <c r="AB333" i="3" s="1"/>
  <c r="Z333" i="3"/>
  <c r="AA333" i="3"/>
  <c r="Y334" i="3"/>
  <c r="Z334" i="3"/>
  <c r="AA334" i="3"/>
  <c r="Y335" i="3"/>
  <c r="AB335" i="3" s="1"/>
  <c r="Z335" i="3"/>
  <c r="AA335" i="3"/>
  <c r="Y336" i="3"/>
  <c r="AB336" i="3" s="1"/>
  <c r="Z336" i="3"/>
  <c r="AA336" i="3"/>
  <c r="Y337" i="3"/>
  <c r="Z337" i="3"/>
  <c r="AA337" i="3"/>
  <c r="Y338" i="3"/>
  <c r="Z338" i="3"/>
  <c r="AA338" i="3"/>
  <c r="Y339" i="3"/>
  <c r="AB339" i="3" s="1"/>
  <c r="Z339" i="3"/>
  <c r="AA339" i="3"/>
  <c r="Y340" i="3"/>
  <c r="AB340" i="3" s="1"/>
  <c r="Z340" i="3"/>
  <c r="AA340" i="3"/>
  <c r="Y341" i="3"/>
  <c r="AB341" i="3" s="1"/>
  <c r="Z341" i="3"/>
  <c r="AA341" i="3"/>
  <c r="Y342" i="3"/>
  <c r="Z342" i="3"/>
  <c r="AA342" i="3"/>
  <c r="Y343" i="3"/>
  <c r="AB343" i="3" s="1"/>
  <c r="Z343" i="3"/>
  <c r="AA343" i="3"/>
  <c r="Y344" i="3"/>
  <c r="AB344" i="3" s="1"/>
  <c r="Z344" i="3"/>
  <c r="AA344" i="3"/>
  <c r="Y345" i="3"/>
  <c r="Z345" i="3"/>
  <c r="AA345" i="3"/>
  <c r="Y346" i="3"/>
  <c r="Z346" i="3"/>
  <c r="AA346" i="3"/>
  <c r="Y347" i="3"/>
  <c r="AB347" i="3" s="1"/>
  <c r="Z347" i="3"/>
  <c r="AA347" i="3"/>
  <c r="Y348" i="3"/>
  <c r="AB348" i="3" s="1"/>
  <c r="Z348" i="3"/>
  <c r="AA348" i="3"/>
  <c r="Y349" i="3"/>
  <c r="AB349" i="3" s="1"/>
  <c r="Z349" i="3"/>
  <c r="AA349" i="3"/>
  <c r="Y350" i="3"/>
  <c r="Z350" i="3"/>
  <c r="AA350" i="3"/>
  <c r="Y351" i="3"/>
  <c r="AB351" i="3" s="1"/>
  <c r="Z351" i="3"/>
  <c r="AA351" i="3"/>
  <c r="Y352" i="3"/>
  <c r="AB352" i="3" s="1"/>
  <c r="Z352" i="3"/>
  <c r="AA352" i="3"/>
  <c r="Y353" i="3"/>
  <c r="Z353" i="3"/>
  <c r="AA353" i="3"/>
  <c r="Y354" i="3"/>
  <c r="Z354" i="3"/>
  <c r="AA354" i="3"/>
  <c r="Y355" i="3"/>
  <c r="AB355" i="3" s="1"/>
  <c r="Z355" i="3"/>
  <c r="AA355" i="3"/>
  <c r="Y356" i="3"/>
  <c r="AB356" i="3" s="1"/>
  <c r="Z356" i="3"/>
  <c r="AA356" i="3"/>
  <c r="Y357" i="3"/>
  <c r="AB357" i="3" s="1"/>
  <c r="Z357" i="3"/>
  <c r="AA357" i="3"/>
  <c r="Y358" i="3"/>
  <c r="Z358" i="3"/>
  <c r="AA358" i="3"/>
  <c r="Y359" i="3"/>
  <c r="AB359" i="3" s="1"/>
  <c r="Z359" i="3"/>
  <c r="AA359" i="3"/>
  <c r="Y360" i="3"/>
  <c r="AB360" i="3" s="1"/>
  <c r="Z360" i="3"/>
  <c r="AA360" i="3"/>
  <c r="Y361" i="3"/>
  <c r="Z361" i="3"/>
  <c r="AA361" i="3"/>
  <c r="Y362" i="3"/>
  <c r="Z362" i="3"/>
  <c r="AA362" i="3"/>
  <c r="Y363" i="3"/>
  <c r="AB363" i="3" s="1"/>
  <c r="Z363" i="3"/>
  <c r="AA363" i="3"/>
  <c r="Y364" i="3"/>
  <c r="AB364" i="3" s="1"/>
  <c r="Z364" i="3"/>
  <c r="AA364" i="3"/>
  <c r="Y365" i="3"/>
  <c r="AB365" i="3" s="1"/>
  <c r="Z365" i="3"/>
  <c r="AA365" i="3"/>
  <c r="Y366" i="3"/>
  <c r="Z366" i="3"/>
  <c r="AA366" i="3"/>
  <c r="Y367" i="3"/>
  <c r="AB367" i="3" s="1"/>
  <c r="Z367" i="3"/>
  <c r="AA367" i="3"/>
  <c r="Y368" i="3"/>
  <c r="AB368" i="3" s="1"/>
  <c r="Z368" i="3"/>
  <c r="AA368" i="3"/>
  <c r="Y369" i="3"/>
  <c r="Z369" i="3"/>
  <c r="AA369" i="3"/>
  <c r="Y370" i="3"/>
  <c r="Z370" i="3"/>
  <c r="AA370" i="3"/>
  <c r="Y371" i="3"/>
  <c r="AB371" i="3" s="1"/>
  <c r="Z371" i="3"/>
  <c r="AA371" i="3"/>
  <c r="Y372" i="3"/>
  <c r="AB372" i="3" s="1"/>
  <c r="Z372" i="3"/>
  <c r="AA372" i="3"/>
  <c r="Y373" i="3"/>
  <c r="AB373" i="3" s="1"/>
  <c r="Z373" i="3"/>
  <c r="AA373" i="3"/>
  <c r="Y374" i="3"/>
  <c r="Z374" i="3"/>
  <c r="AA374" i="3"/>
  <c r="Y375" i="3"/>
  <c r="AB375" i="3" s="1"/>
  <c r="Z375" i="3"/>
  <c r="AA375" i="3"/>
  <c r="Y376" i="3"/>
  <c r="AB376" i="3" s="1"/>
  <c r="Z376" i="3"/>
  <c r="AA376" i="3"/>
  <c r="Y377" i="3"/>
  <c r="Z377" i="3"/>
  <c r="AA377" i="3"/>
  <c r="Y378" i="3"/>
  <c r="Z378" i="3"/>
  <c r="AA378" i="3"/>
  <c r="Y379" i="3"/>
  <c r="AB379" i="3" s="1"/>
  <c r="Z379" i="3"/>
  <c r="AA379" i="3"/>
  <c r="Y380" i="3"/>
  <c r="AB380" i="3" s="1"/>
  <c r="Z380" i="3"/>
  <c r="AA380" i="3"/>
  <c r="Y381" i="3"/>
  <c r="AB381" i="3" s="1"/>
  <c r="Z381" i="3"/>
  <c r="AA381" i="3"/>
  <c r="Y382" i="3"/>
  <c r="Z382" i="3"/>
  <c r="AA382" i="3"/>
  <c r="Y383" i="3"/>
  <c r="AB383" i="3" s="1"/>
  <c r="Z383" i="3"/>
  <c r="AA383" i="3"/>
  <c r="Y384" i="3"/>
  <c r="AB384" i="3" s="1"/>
  <c r="Z384" i="3"/>
  <c r="AA384" i="3"/>
  <c r="Y385" i="3"/>
  <c r="Z385" i="3"/>
  <c r="AA385" i="3"/>
  <c r="Y386" i="3"/>
  <c r="Z386" i="3"/>
  <c r="AA386" i="3"/>
  <c r="Y387" i="3"/>
  <c r="AB387" i="3" s="1"/>
  <c r="Z387" i="3"/>
  <c r="AA387" i="3"/>
  <c r="Y388" i="3"/>
  <c r="AB388" i="3" s="1"/>
  <c r="Z388" i="3"/>
  <c r="AA388" i="3"/>
  <c r="Y389" i="3"/>
  <c r="AB389" i="3" s="1"/>
  <c r="Z389" i="3"/>
  <c r="AA389" i="3"/>
  <c r="Y390" i="3"/>
  <c r="Z390" i="3"/>
  <c r="AA390" i="3"/>
  <c r="Y391" i="3"/>
  <c r="AB391" i="3" s="1"/>
  <c r="Z391" i="3"/>
  <c r="AA391" i="3"/>
  <c r="Y392" i="3"/>
  <c r="AB392" i="3" s="1"/>
  <c r="Z392" i="3"/>
  <c r="AA392" i="3"/>
  <c r="Y393" i="3"/>
  <c r="Z393" i="3"/>
  <c r="AA393" i="3"/>
  <c r="Y394" i="3"/>
  <c r="Z394" i="3"/>
  <c r="AA394" i="3"/>
  <c r="Y395" i="3"/>
  <c r="AB395" i="3" s="1"/>
  <c r="Z395" i="3"/>
  <c r="AA395" i="3"/>
  <c r="Y396" i="3"/>
  <c r="AB396" i="3" s="1"/>
  <c r="Z396" i="3"/>
  <c r="AA396" i="3"/>
  <c r="Y397" i="3"/>
  <c r="AB397" i="3" s="1"/>
  <c r="Z397" i="3"/>
  <c r="AA397" i="3"/>
  <c r="Y398" i="3"/>
  <c r="Z398" i="3"/>
  <c r="AA398" i="3"/>
  <c r="Y399" i="3"/>
  <c r="AB399" i="3" s="1"/>
  <c r="Z399" i="3"/>
  <c r="AA399" i="3"/>
  <c r="Y400" i="3"/>
  <c r="AB400" i="3" s="1"/>
  <c r="Z400" i="3"/>
  <c r="AA400" i="3"/>
  <c r="Y401" i="3"/>
  <c r="Z401" i="3"/>
  <c r="AA401" i="3"/>
  <c r="Y402" i="3"/>
  <c r="Z402" i="3"/>
  <c r="AA402" i="3"/>
  <c r="Y403" i="3"/>
  <c r="AB403" i="3" s="1"/>
  <c r="Z403" i="3"/>
  <c r="AA403" i="3"/>
  <c r="Y404" i="3"/>
  <c r="AB404" i="3" s="1"/>
  <c r="Z404" i="3"/>
  <c r="AA404" i="3"/>
  <c r="Y405" i="3"/>
  <c r="AB405" i="3" s="1"/>
  <c r="Z405" i="3"/>
  <c r="AA405" i="3"/>
  <c r="Y406" i="3"/>
  <c r="Z406" i="3"/>
  <c r="AA406" i="3"/>
  <c r="Y407" i="3"/>
  <c r="AB407" i="3" s="1"/>
  <c r="Z407" i="3"/>
  <c r="AA407" i="3"/>
  <c r="Y408" i="3"/>
  <c r="AB408" i="3" s="1"/>
  <c r="Z408" i="3"/>
  <c r="AA408" i="3"/>
  <c r="Y409" i="3"/>
  <c r="Z409" i="3"/>
  <c r="AA409" i="3"/>
  <c r="Y410" i="3"/>
  <c r="Z410" i="3"/>
  <c r="AA410" i="3"/>
  <c r="Y411" i="3"/>
  <c r="AB411" i="3" s="1"/>
  <c r="Z411" i="3"/>
  <c r="AA411" i="3"/>
  <c r="Y412" i="3"/>
  <c r="AB412" i="3" s="1"/>
  <c r="Z412" i="3"/>
  <c r="AA412" i="3"/>
  <c r="Y413" i="3"/>
  <c r="AB413" i="3" s="1"/>
  <c r="Z413" i="3"/>
  <c r="AA413" i="3"/>
  <c r="Y414" i="3"/>
  <c r="Z414" i="3"/>
  <c r="AA414" i="3"/>
  <c r="Y415" i="3"/>
  <c r="AB415" i="3" s="1"/>
  <c r="Z415" i="3"/>
  <c r="AA415" i="3"/>
  <c r="Y416" i="3"/>
  <c r="AB416" i="3" s="1"/>
  <c r="Z416" i="3"/>
  <c r="AA416" i="3"/>
  <c r="Y417" i="3"/>
  <c r="Z417" i="3"/>
  <c r="AA417" i="3"/>
  <c r="Y418" i="3"/>
  <c r="Z418" i="3"/>
  <c r="AA418" i="3"/>
  <c r="Y419" i="3"/>
  <c r="AB419" i="3" s="1"/>
  <c r="Z419" i="3"/>
  <c r="AA419" i="3"/>
  <c r="Y420" i="3"/>
  <c r="AB420" i="3" s="1"/>
  <c r="Z420" i="3"/>
  <c r="AA420" i="3"/>
  <c r="Y421" i="3"/>
  <c r="AB421" i="3" s="1"/>
  <c r="Z421" i="3"/>
  <c r="AA421" i="3"/>
  <c r="Y422" i="3"/>
  <c r="Z422" i="3"/>
  <c r="AA422" i="3"/>
  <c r="Y423" i="3"/>
  <c r="AB423" i="3" s="1"/>
  <c r="Z423" i="3"/>
  <c r="AA423" i="3"/>
  <c r="Y424" i="3"/>
  <c r="AB424" i="3" s="1"/>
  <c r="Z424" i="3"/>
  <c r="AA424" i="3"/>
  <c r="Y425" i="3"/>
  <c r="Z425" i="3"/>
  <c r="AA425" i="3"/>
  <c r="Y426" i="3"/>
  <c r="Z426" i="3"/>
  <c r="AA426" i="3"/>
  <c r="Y427" i="3"/>
  <c r="AB427" i="3" s="1"/>
  <c r="Z427" i="3"/>
  <c r="AA427" i="3"/>
  <c r="Y428" i="3"/>
  <c r="AB428" i="3" s="1"/>
  <c r="Z428" i="3"/>
  <c r="AA428" i="3"/>
  <c r="Y429" i="3"/>
  <c r="AB429" i="3" s="1"/>
  <c r="Z429" i="3"/>
  <c r="AA429" i="3"/>
  <c r="Y430" i="3"/>
  <c r="Z430" i="3"/>
  <c r="AA430" i="3"/>
  <c r="Y431" i="3"/>
  <c r="AB431" i="3" s="1"/>
  <c r="Z431" i="3"/>
  <c r="AA431" i="3"/>
  <c r="Y432" i="3"/>
  <c r="AB432" i="3" s="1"/>
  <c r="Z432" i="3"/>
  <c r="AA432" i="3"/>
  <c r="Y433" i="3"/>
  <c r="Z433" i="3"/>
  <c r="AA433" i="3"/>
  <c r="Y434" i="3"/>
  <c r="Z434" i="3"/>
  <c r="AA434" i="3"/>
  <c r="Y435" i="3"/>
  <c r="AB435" i="3" s="1"/>
  <c r="Z435" i="3"/>
  <c r="AA435" i="3"/>
  <c r="Y436" i="3"/>
  <c r="AB436" i="3" s="1"/>
  <c r="Z436" i="3"/>
  <c r="AA436" i="3"/>
  <c r="Y437" i="3"/>
  <c r="AB437" i="3" s="1"/>
  <c r="Z437" i="3"/>
  <c r="AA437" i="3"/>
  <c r="Y438" i="3"/>
  <c r="Z438" i="3"/>
  <c r="AA438" i="3"/>
  <c r="Y439" i="3"/>
  <c r="AB439" i="3" s="1"/>
  <c r="Z439" i="3"/>
  <c r="AA439" i="3"/>
  <c r="Y440" i="3"/>
  <c r="AB440" i="3" s="1"/>
  <c r="Z440" i="3"/>
  <c r="AA440" i="3"/>
  <c r="Y441" i="3"/>
  <c r="Z441" i="3"/>
  <c r="AA441" i="3"/>
  <c r="Y442" i="3"/>
  <c r="Z442" i="3"/>
  <c r="AA442" i="3"/>
  <c r="Y443" i="3"/>
  <c r="AB443" i="3" s="1"/>
  <c r="Z443" i="3"/>
  <c r="AA443" i="3"/>
  <c r="Y444" i="3"/>
  <c r="AB444" i="3" s="1"/>
  <c r="Z444" i="3"/>
  <c r="AA444" i="3"/>
  <c r="Y445" i="3"/>
  <c r="AB445" i="3" s="1"/>
  <c r="Z445" i="3"/>
  <c r="AA445" i="3"/>
  <c r="Y446" i="3"/>
  <c r="Z446" i="3"/>
  <c r="AA446" i="3"/>
  <c r="Y447" i="3"/>
  <c r="AB447" i="3" s="1"/>
  <c r="Z447" i="3"/>
  <c r="AA447" i="3"/>
  <c r="Y448" i="3"/>
  <c r="AB448" i="3" s="1"/>
  <c r="Z448" i="3"/>
  <c r="AA448" i="3"/>
  <c r="Y449" i="3"/>
  <c r="Z449" i="3"/>
  <c r="AA449" i="3"/>
  <c r="Y450" i="3"/>
  <c r="Z450" i="3"/>
  <c r="AA450" i="3"/>
  <c r="Y451" i="3"/>
  <c r="AB451" i="3" s="1"/>
  <c r="Z451" i="3"/>
  <c r="AA451" i="3"/>
  <c r="Y452" i="3"/>
  <c r="AB452" i="3" s="1"/>
  <c r="Z452" i="3"/>
  <c r="AA452" i="3"/>
  <c r="Y453" i="3"/>
  <c r="AB453" i="3" s="1"/>
  <c r="Z453" i="3"/>
  <c r="AA453" i="3"/>
  <c r="Y454" i="3"/>
  <c r="Z454" i="3"/>
  <c r="AA454" i="3"/>
  <c r="Y455" i="3"/>
  <c r="AB455" i="3" s="1"/>
  <c r="Z455" i="3"/>
  <c r="AA455" i="3"/>
  <c r="Y456" i="3"/>
  <c r="AB456" i="3" s="1"/>
  <c r="Z456" i="3"/>
  <c r="AA456" i="3"/>
  <c r="Y457" i="3"/>
  <c r="Z457" i="3"/>
  <c r="AA457" i="3"/>
  <c r="Y458" i="3"/>
  <c r="Z458" i="3"/>
  <c r="AA458" i="3"/>
  <c r="Y459" i="3"/>
  <c r="AB459" i="3" s="1"/>
  <c r="Z459" i="3"/>
  <c r="AA459" i="3"/>
  <c r="Y460" i="3"/>
  <c r="AB460" i="3" s="1"/>
  <c r="Z460" i="3"/>
  <c r="AA460" i="3"/>
  <c r="Y461" i="3"/>
  <c r="AB461" i="3" s="1"/>
  <c r="Z461" i="3"/>
  <c r="AA461" i="3"/>
  <c r="Y462" i="3"/>
  <c r="Z462" i="3"/>
  <c r="AA462" i="3"/>
  <c r="Y463" i="3"/>
  <c r="AB463" i="3" s="1"/>
  <c r="Z463" i="3"/>
  <c r="AA463" i="3"/>
  <c r="Y464" i="3"/>
  <c r="AB464" i="3" s="1"/>
  <c r="Z464" i="3"/>
  <c r="AA464" i="3"/>
  <c r="Y465" i="3"/>
  <c r="Z465" i="3"/>
  <c r="AA465" i="3"/>
  <c r="Y466" i="3"/>
  <c r="Z466" i="3"/>
  <c r="AA466" i="3"/>
  <c r="Y467" i="3"/>
  <c r="AB467" i="3" s="1"/>
  <c r="Z467" i="3"/>
  <c r="AA467" i="3"/>
  <c r="Y468" i="3"/>
  <c r="AB468" i="3" s="1"/>
  <c r="Z468" i="3"/>
  <c r="AA468" i="3"/>
  <c r="Y469" i="3"/>
  <c r="AB469" i="3" s="1"/>
  <c r="Z469" i="3"/>
  <c r="AA469" i="3"/>
  <c r="Y470" i="3"/>
  <c r="Z470" i="3"/>
  <c r="AA470" i="3"/>
  <c r="Y471" i="3"/>
  <c r="AB471" i="3" s="1"/>
  <c r="Z471" i="3"/>
  <c r="AA471" i="3"/>
  <c r="Y472" i="3"/>
  <c r="AB472" i="3" s="1"/>
  <c r="Z472" i="3"/>
  <c r="AA472" i="3"/>
  <c r="Y473" i="3"/>
  <c r="Z473" i="3"/>
  <c r="AA473" i="3"/>
  <c r="Y474" i="3"/>
  <c r="Z474" i="3"/>
  <c r="AA474" i="3"/>
  <c r="Y475" i="3"/>
  <c r="AB475" i="3" s="1"/>
  <c r="Z475" i="3"/>
  <c r="AA475" i="3"/>
  <c r="Y476" i="3"/>
  <c r="AB476" i="3" s="1"/>
  <c r="Z476" i="3"/>
  <c r="AA476" i="3"/>
  <c r="Y477" i="3"/>
  <c r="AB477" i="3" s="1"/>
  <c r="Z477" i="3"/>
  <c r="AA477" i="3"/>
  <c r="Y478" i="3"/>
  <c r="Z478" i="3"/>
  <c r="AA478" i="3"/>
  <c r="Y479" i="3"/>
  <c r="AB479" i="3" s="1"/>
  <c r="Z479" i="3"/>
  <c r="AA479" i="3"/>
  <c r="Y480" i="3"/>
  <c r="AB480" i="3" s="1"/>
  <c r="Z480" i="3"/>
  <c r="AA480" i="3"/>
  <c r="Y481" i="3"/>
  <c r="Z481" i="3"/>
  <c r="AA481" i="3"/>
  <c r="Y482" i="3"/>
  <c r="Z482" i="3"/>
  <c r="AA482" i="3"/>
  <c r="Y483" i="3"/>
  <c r="AB483" i="3" s="1"/>
  <c r="Z483" i="3"/>
  <c r="AA483" i="3"/>
  <c r="Y484" i="3"/>
  <c r="AB484" i="3" s="1"/>
  <c r="Z484" i="3"/>
  <c r="AA484" i="3"/>
  <c r="Y485" i="3"/>
  <c r="AB485" i="3" s="1"/>
  <c r="Z485" i="3"/>
  <c r="AA485" i="3"/>
  <c r="Y486" i="3"/>
  <c r="Z486" i="3"/>
  <c r="AA486" i="3"/>
  <c r="Y487" i="3"/>
  <c r="AB487" i="3" s="1"/>
  <c r="Z487" i="3"/>
  <c r="AA487" i="3"/>
  <c r="Y488" i="3"/>
  <c r="AB488" i="3" s="1"/>
  <c r="Z488" i="3"/>
  <c r="AA488" i="3"/>
  <c r="Y489" i="3"/>
  <c r="Z489" i="3"/>
  <c r="AA489" i="3"/>
  <c r="Y490" i="3"/>
  <c r="Z490" i="3"/>
  <c r="AA490" i="3"/>
  <c r="Y491" i="3"/>
  <c r="AB491" i="3" s="1"/>
  <c r="Z491" i="3"/>
  <c r="AA491" i="3"/>
  <c r="Y492" i="3"/>
  <c r="AB492" i="3" s="1"/>
  <c r="Z492" i="3"/>
  <c r="AA492" i="3"/>
  <c r="Y493" i="3"/>
  <c r="AB493" i="3" s="1"/>
  <c r="Z493" i="3"/>
  <c r="AA493" i="3"/>
  <c r="Y494" i="3"/>
  <c r="Z494" i="3"/>
  <c r="AA494" i="3"/>
  <c r="Y495" i="3"/>
  <c r="AB495" i="3" s="1"/>
  <c r="Z495" i="3"/>
  <c r="AA495" i="3"/>
  <c r="Y496" i="3"/>
  <c r="AB496" i="3" s="1"/>
  <c r="Z496" i="3"/>
  <c r="AA496" i="3"/>
  <c r="Y497" i="3"/>
  <c r="Z497" i="3"/>
  <c r="AA497" i="3"/>
  <c r="Y498" i="3"/>
  <c r="Z498" i="3"/>
  <c r="AA498" i="3"/>
  <c r="Y499" i="3"/>
  <c r="AB499" i="3" s="1"/>
  <c r="Z499" i="3"/>
  <c r="AA499" i="3"/>
  <c r="Y500" i="3"/>
  <c r="AB500" i="3" s="1"/>
  <c r="Z500" i="3"/>
  <c r="AA500" i="3"/>
  <c r="Y501" i="3"/>
  <c r="AB501" i="3" s="1"/>
  <c r="Z501" i="3"/>
  <c r="AA501" i="3"/>
  <c r="Y502" i="3"/>
  <c r="Z502" i="3"/>
  <c r="AA502" i="3"/>
  <c r="Y503" i="3"/>
  <c r="AB503" i="3" s="1"/>
  <c r="Z503" i="3"/>
  <c r="AA503" i="3"/>
  <c r="Y504" i="3"/>
  <c r="AB504" i="3" s="1"/>
  <c r="Z504" i="3"/>
  <c r="AA504" i="3"/>
  <c r="Y505" i="3"/>
  <c r="Z505" i="3"/>
  <c r="AA505" i="3"/>
  <c r="Y506" i="3"/>
  <c r="Z506" i="3"/>
  <c r="AA506" i="3"/>
  <c r="Y507" i="3"/>
  <c r="AB507" i="3" s="1"/>
  <c r="Z507" i="3"/>
  <c r="AA507" i="3"/>
  <c r="Y508" i="3"/>
  <c r="AB508" i="3" s="1"/>
  <c r="Z508" i="3"/>
  <c r="AA508" i="3"/>
  <c r="Y509" i="3"/>
  <c r="AB509" i="3" s="1"/>
  <c r="Z509" i="3"/>
  <c r="AA509" i="3"/>
  <c r="Y510" i="3"/>
  <c r="Z510" i="3"/>
  <c r="AA510" i="3"/>
  <c r="Y511" i="3"/>
  <c r="AB511" i="3" s="1"/>
  <c r="Z511" i="3"/>
  <c r="AA511" i="3"/>
  <c r="Y512" i="3"/>
  <c r="AB512" i="3" s="1"/>
  <c r="Z512" i="3"/>
  <c r="AA512" i="3"/>
  <c r="Y513" i="3"/>
  <c r="Z513" i="3"/>
  <c r="AA513" i="3"/>
  <c r="Y514" i="3"/>
  <c r="Z514" i="3"/>
  <c r="AA514" i="3"/>
  <c r="Y515" i="3"/>
  <c r="AB515" i="3" s="1"/>
  <c r="Z515" i="3"/>
  <c r="AA515" i="3"/>
  <c r="Y516" i="3"/>
  <c r="AB516" i="3" s="1"/>
  <c r="Z516" i="3"/>
  <c r="AA516" i="3"/>
  <c r="Y517" i="3"/>
  <c r="AB517" i="3" s="1"/>
  <c r="Z517" i="3"/>
  <c r="AA517" i="3"/>
  <c r="Y518" i="3"/>
  <c r="Z518" i="3"/>
  <c r="AA518" i="3"/>
  <c r="Y519" i="3"/>
  <c r="AB519" i="3" s="1"/>
  <c r="Z519" i="3"/>
  <c r="AA519" i="3"/>
  <c r="Y520" i="3"/>
  <c r="AB520" i="3" s="1"/>
  <c r="Z520" i="3"/>
  <c r="AA520" i="3"/>
  <c r="Y521" i="3"/>
  <c r="Z521" i="3"/>
  <c r="AA521" i="3"/>
  <c r="Y522" i="3"/>
  <c r="Z522" i="3"/>
  <c r="AA522" i="3"/>
  <c r="Y523" i="3"/>
  <c r="AB523" i="3" s="1"/>
  <c r="Z523" i="3"/>
  <c r="AA523" i="3"/>
  <c r="Y524" i="3"/>
  <c r="AB524" i="3" s="1"/>
  <c r="Z524" i="3"/>
  <c r="AA524" i="3"/>
  <c r="Y525" i="3"/>
  <c r="AB525" i="3" s="1"/>
  <c r="Z525" i="3"/>
  <c r="AA525" i="3"/>
  <c r="Y526" i="3"/>
  <c r="Z526" i="3"/>
  <c r="AA526" i="3"/>
  <c r="Y527" i="3"/>
  <c r="AB527" i="3" s="1"/>
  <c r="Z527" i="3"/>
  <c r="AA527" i="3"/>
  <c r="Y528" i="3"/>
  <c r="AB528" i="3" s="1"/>
  <c r="Z528" i="3"/>
  <c r="AA528" i="3"/>
  <c r="Y529" i="3"/>
  <c r="Z529" i="3"/>
  <c r="AA529" i="3"/>
  <c r="Y530" i="3"/>
  <c r="Z530" i="3"/>
  <c r="AA530" i="3"/>
  <c r="Y531" i="3"/>
  <c r="AB531" i="3" s="1"/>
  <c r="Z531" i="3"/>
  <c r="AA531" i="3"/>
  <c r="Y532" i="3"/>
  <c r="AB532" i="3" s="1"/>
  <c r="Z532" i="3"/>
  <c r="AA532" i="3"/>
  <c r="Y533" i="3"/>
  <c r="AB533" i="3" s="1"/>
  <c r="Z533" i="3"/>
  <c r="AA533" i="3"/>
  <c r="Y534" i="3"/>
  <c r="Z534" i="3"/>
  <c r="AA534" i="3"/>
  <c r="Y535" i="3"/>
  <c r="AB535" i="3" s="1"/>
  <c r="Z535" i="3"/>
  <c r="AA535" i="3"/>
  <c r="Y536" i="3"/>
  <c r="AB536" i="3" s="1"/>
  <c r="Z536" i="3"/>
  <c r="AA536" i="3"/>
  <c r="Y537" i="3"/>
  <c r="Z537" i="3"/>
  <c r="AA537" i="3"/>
  <c r="Y538" i="3"/>
  <c r="Z538" i="3"/>
  <c r="AA538" i="3"/>
  <c r="Y539" i="3"/>
  <c r="AB539" i="3" s="1"/>
  <c r="Z539" i="3"/>
  <c r="AA539" i="3"/>
  <c r="Y540" i="3"/>
  <c r="AB540" i="3" s="1"/>
  <c r="Z540" i="3"/>
  <c r="AA540" i="3"/>
  <c r="Y541" i="3"/>
  <c r="AB541" i="3" s="1"/>
  <c r="Z541" i="3"/>
  <c r="AA541" i="3"/>
  <c r="Y542" i="3"/>
  <c r="Z542" i="3"/>
  <c r="AA542" i="3"/>
  <c r="Y543" i="3"/>
  <c r="AB543" i="3" s="1"/>
  <c r="Z543" i="3"/>
  <c r="AA543" i="3"/>
  <c r="Y544" i="3"/>
  <c r="AB544" i="3" s="1"/>
  <c r="Z544" i="3"/>
  <c r="AA544" i="3"/>
  <c r="Y545" i="3"/>
  <c r="Z545" i="3"/>
  <c r="AA545" i="3"/>
  <c r="Y546" i="3"/>
  <c r="Z546" i="3"/>
  <c r="AA546" i="3"/>
  <c r="Y547" i="3"/>
  <c r="AB547" i="3" s="1"/>
  <c r="Z547" i="3"/>
  <c r="AA547" i="3"/>
  <c r="Y548" i="3"/>
  <c r="AB548" i="3" s="1"/>
  <c r="Z548" i="3"/>
  <c r="AA548" i="3"/>
  <c r="Y549" i="3"/>
  <c r="AB549" i="3" s="1"/>
  <c r="Z549" i="3"/>
  <c r="AA549" i="3"/>
  <c r="Y550" i="3"/>
  <c r="Z550" i="3"/>
  <c r="AA550" i="3"/>
  <c r="Y551" i="3"/>
  <c r="AB551" i="3" s="1"/>
  <c r="Z551" i="3"/>
  <c r="AA551" i="3"/>
  <c r="Y552" i="3"/>
  <c r="AB552" i="3" s="1"/>
  <c r="Z552" i="3"/>
  <c r="AA552" i="3"/>
  <c r="Y553" i="3"/>
  <c r="Z553" i="3"/>
  <c r="AA553" i="3"/>
  <c r="Y554" i="3"/>
  <c r="Z554" i="3"/>
  <c r="AA554" i="3"/>
  <c r="Y555" i="3"/>
  <c r="AB555" i="3" s="1"/>
  <c r="Z555" i="3"/>
  <c r="AA555" i="3"/>
  <c r="Y556" i="3"/>
  <c r="AB556" i="3" s="1"/>
  <c r="Z556" i="3"/>
  <c r="AA556" i="3"/>
  <c r="Y557" i="3"/>
  <c r="AB557" i="3" s="1"/>
  <c r="Z557" i="3"/>
  <c r="AA557" i="3"/>
  <c r="Y558" i="3"/>
  <c r="Z558" i="3"/>
  <c r="AA558" i="3"/>
  <c r="Y559" i="3"/>
  <c r="AB559" i="3" s="1"/>
  <c r="Z559" i="3"/>
  <c r="AA559" i="3"/>
  <c r="Y560" i="3"/>
  <c r="AB560" i="3" s="1"/>
  <c r="Z560" i="3"/>
  <c r="AA560" i="3"/>
  <c r="Y561" i="3"/>
  <c r="Z561" i="3"/>
  <c r="AA561" i="3"/>
  <c r="Y562" i="3"/>
  <c r="Z562" i="3"/>
  <c r="AA562" i="3"/>
  <c r="Y563" i="3"/>
  <c r="AB563" i="3" s="1"/>
  <c r="Z563" i="3"/>
  <c r="AA563" i="3"/>
  <c r="Y564" i="3"/>
  <c r="AB564" i="3" s="1"/>
  <c r="Z564" i="3"/>
  <c r="AA564" i="3"/>
  <c r="Y565" i="3"/>
  <c r="AB565" i="3" s="1"/>
  <c r="Z565" i="3"/>
  <c r="AA565" i="3"/>
  <c r="Y566" i="3"/>
  <c r="Z566" i="3"/>
  <c r="AA566" i="3"/>
  <c r="Y567" i="3"/>
  <c r="AB567" i="3" s="1"/>
  <c r="Z567" i="3"/>
  <c r="AA567" i="3"/>
  <c r="Y568" i="3"/>
  <c r="AB568" i="3" s="1"/>
  <c r="Z568" i="3"/>
  <c r="AA568" i="3"/>
  <c r="Y569" i="3"/>
  <c r="Z569" i="3"/>
  <c r="AA569" i="3"/>
  <c r="Y570" i="3"/>
  <c r="Z570" i="3"/>
  <c r="AA570" i="3"/>
  <c r="Y571" i="3"/>
  <c r="AB571" i="3" s="1"/>
  <c r="Z571" i="3"/>
  <c r="AA571" i="3"/>
  <c r="Y572" i="3"/>
  <c r="AB572" i="3" s="1"/>
  <c r="Z572" i="3"/>
  <c r="AA572" i="3"/>
  <c r="AE102" i="3"/>
  <c r="AG102" i="3" s="1"/>
  <c r="AD102" i="3"/>
  <c r="AA102" i="3"/>
  <c r="Z102" i="3"/>
  <c r="Y102" i="3"/>
  <c r="AR572" i="3"/>
  <c r="AJ572" i="3"/>
  <c r="AR571" i="3"/>
  <c r="AF571" i="3"/>
  <c r="AR568" i="3"/>
  <c r="AJ568" i="3"/>
  <c r="AS567" i="3"/>
  <c r="AO567" i="3"/>
  <c r="AN567" i="3"/>
  <c r="AG567" i="3"/>
  <c r="AF567" i="3"/>
  <c r="AN565" i="3"/>
  <c r="AF565" i="3"/>
  <c r="AR564" i="3"/>
  <c r="AJ564" i="3"/>
  <c r="AR563" i="3"/>
  <c r="AN563" i="3"/>
  <c r="AF563" i="3"/>
  <c r="AF561" i="3"/>
  <c r="AR560" i="3"/>
  <c r="AJ560" i="3"/>
  <c r="AN559" i="3"/>
  <c r="AF559" i="3"/>
  <c r="AR556" i="3"/>
  <c r="AJ556" i="3"/>
  <c r="AR555" i="3"/>
  <c r="AN555" i="3"/>
  <c r="AJ554" i="3"/>
  <c r="AN553" i="3"/>
  <c r="AN552" i="3"/>
  <c r="AK552" i="3"/>
  <c r="AR551" i="3"/>
  <c r="AN551" i="3"/>
  <c r="AF551" i="3"/>
  <c r="AJ550" i="3"/>
  <c r="AN549" i="3"/>
  <c r="AF549" i="3"/>
  <c r="AR548" i="3"/>
  <c r="AN548" i="3"/>
  <c r="AJ548" i="3"/>
  <c r="AJ547" i="3"/>
  <c r="AF547" i="3"/>
  <c r="AG547" i="3"/>
  <c r="AN545" i="3"/>
  <c r="AF545" i="3"/>
  <c r="AR544" i="3"/>
  <c r="AJ544" i="3"/>
  <c r="AN543" i="3"/>
  <c r="AF543" i="3"/>
  <c r="AN541" i="3"/>
  <c r="AF541" i="3"/>
  <c r="AR540" i="3"/>
  <c r="AJ540" i="3"/>
  <c r="AN539" i="3"/>
  <c r="AO537" i="3"/>
  <c r="AN537" i="3"/>
  <c r="AG537" i="3"/>
  <c r="AF537" i="3"/>
  <c r="AR536" i="3"/>
  <c r="AJ536" i="3"/>
  <c r="AN535" i="3"/>
  <c r="AN533" i="3"/>
  <c r="AF533" i="3"/>
  <c r="AN531" i="3"/>
  <c r="AJ530" i="3"/>
  <c r="AN529" i="3"/>
  <c r="AF529" i="3"/>
  <c r="AR528" i="3"/>
  <c r="AJ528" i="3"/>
  <c r="AS527" i="3"/>
  <c r="AO527" i="3"/>
  <c r="AN527" i="3"/>
  <c r="AG527" i="3"/>
  <c r="AF527" i="3"/>
  <c r="AN525" i="3"/>
  <c r="AF525" i="3"/>
  <c r="AR524" i="3"/>
  <c r="AJ524" i="3"/>
  <c r="AN521" i="3"/>
  <c r="AF521" i="3"/>
  <c r="AR520" i="3"/>
  <c r="AN520" i="3"/>
  <c r="AJ520" i="3"/>
  <c r="AR519" i="3"/>
  <c r="AN519" i="3"/>
  <c r="AN518" i="3"/>
  <c r="AN517" i="3"/>
  <c r="AF517" i="3"/>
  <c r="AN515" i="3"/>
  <c r="AF515" i="3"/>
  <c r="AF513" i="3"/>
  <c r="AS512" i="3"/>
  <c r="AO512" i="3"/>
  <c r="AK512" i="3"/>
  <c r="AR511" i="3"/>
  <c r="AF509" i="3"/>
  <c r="AR508" i="3"/>
  <c r="AN508" i="3"/>
  <c r="AJ508" i="3"/>
  <c r="AR507" i="3"/>
  <c r="AO507" i="3"/>
  <c r="AN507" i="3"/>
  <c r="AG507" i="3"/>
  <c r="AF507" i="3"/>
  <c r="AR506" i="3"/>
  <c r="AN505" i="3"/>
  <c r="AF505" i="3"/>
  <c r="AR504" i="3"/>
  <c r="AJ504" i="3"/>
  <c r="AN503" i="3"/>
  <c r="AN501" i="3"/>
  <c r="AF501" i="3"/>
  <c r="AR500" i="3"/>
  <c r="AJ500" i="3"/>
  <c r="AR499" i="3"/>
  <c r="AN499" i="3"/>
  <c r="AF499" i="3"/>
  <c r="AO497" i="3"/>
  <c r="AN497" i="3"/>
  <c r="AG497" i="3"/>
  <c r="AF497" i="3"/>
  <c r="AJ496" i="3"/>
  <c r="AR495" i="3"/>
  <c r="AF495" i="3"/>
  <c r="AN493" i="3"/>
  <c r="AF493" i="3"/>
  <c r="AS492" i="3"/>
  <c r="AK492" i="3"/>
  <c r="AN491" i="3"/>
  <c r="AF491" i="3"/>
  <c r="AN489" i="3"/>
  <c r="AF489" i="3"/>
  <c r="AR488" i="3"/>
  <c r="AN488" i="3"/>
  <c r="AJ488" i="3"/>
  <c r="AN487" i="3"/>
  <c r="AK487" i="3"/>
  <c r="AG487" i="3"/>
  <c r="AF487" i="3"/>
  <c r="AN485" i="3"/>
  <c r="AF485" i="3"/>
  <c r="AJ484" i="3"/>
  <c r="AN483" i="3"/>
  <c r="AN481" i="3"/>
  <c r="AF481" i="3"/>
  <c r="AJ480" i="3"/>
  <c r="AR479" i="3"/>
  <c r="AN479" i="3"/>
  <c r="AN477" i="3"/>
  <c r="AO477" i="3"/>
  <c r="AF477" i="3"/>
  <c r="AG477" i="3"/>
  <c r="AN476" i="3"/>
  <c r="AR475" i="3"/>
  <c r="AN475" i="3"/>
  <c r="AF475" i="3"/>
  <c r="AF473" i="3"/>
  <c r="AN472" i="3"/>
  <c r="AK472" i="3"/>
  <c r="AJ472" i="3"/>
  <c r="AR471" i="3"/>
  <c r="AN471" i="3"/>
  <c r="AN469" i="3"/>
  <c r="AF469" i="3"/>
  <c r="AJ468" i="3"/>
  <c r="AR467" i="3"/>
  <c r="AN467" i="3"/>
  <c r="AO467" i="3"/>
  <c r="AR466" i="3"/>
  <c r="AF465" i="3"/>
  <c r="AR464" i="3"/>
  <c r="AJ464" i="3"/>
  <c r="AR463" i="3"/>
  <c r="AF463" i="3"/>
  <c r="AN461" i="3"/>
  <c r="AR460" i="3"/>
  <c r="AN460" i="3"/>
  <c r="AR459" i="3"/>
  <c r="AN459" i="3"/>
  <c r="AF459" i="3"/>
  <c r="AO457" i="3"/>
  <c r="AN457" i="3"/>
  <c r="AG457" i="3"/>
  <c r="AR456" i="3"/>
  <c r="AJ456" i="3"/>
  <c r="AR455" i="3"/>
  <c r="AN455" i="3"/>
  <c r="AN453" i="3"/>
  <c r="AF453" i="3"/>
  <c r="AR451" i="3"/>
  <c r="AN451" i="3"/>
  <c r="AF451" i="3"/>
  <c r="AR450" i="3"/>
  <c r="AN449" i="3"/>
  <c r="AR448" i="3"/>
  <c r="AN448" i="3"/>
  <c r="AJ448" i="3"/>
  <c r="AS447" i="3"/>
  <c r="AO447" i="3"/>
  <c r="AG447" i="3"/>
  <c r="AJ446" i="3"/>
  <c r="AR445" i="3"/>
  <c r="AN445" i="3"/>
  <c r="AF445" i="3"/>
  <c r="AR444" i="3"/>
  <c r="AN444" i="3"/>
  <c r="AJ444" i="3"/>
  <c r="AR443" i="3"/>
  <c r="AN443" i="3"/>
  <c r="AN441" i="3"/>
  <c r="AF441" i="3"/>
  <c r="AR440" i="3"/>
  <c r="AN440" i="3"/>
  <c r="AJ440" i="3"/>
  <c r="AR439" i="3"/>
  <c r="AF439" i="3"/>
  <c r="AJ437" i="3"/>
  <c r="AR436" i="3"/>
  <c r="AF436" i="3"/>
  <c r="AR435" i="3"/>
  <c r="AN435" i="3"/>
  <c r="AF435" i="3"/>
  <c r="AN433" i="3"/>
  <c r="AJ433" i="3"/>
  <c r="AF433" i="3"/>
  <c r="AO432" i="3"/>
  <c r="AR431" i="3"/>
  <c r="AN431" i="3"/>
  <c r="AJ429" i="3"/>
  <c r="AF429" i="3"/>
  <c r="AN428" i="3"/>
  <c r="AR427" i="3"/>
  <c r="AS427" i="3"/>
  <c r="AO427" i="3"/>
  <c r="AJ427" i="3"/>
  <c r="AG427" i="3"/>
  <c r="AF427" i="3"/>
  <c r="AN425" i="3"/>
  <c r="AF425" i="3"/>
  <c r="AR424" i="3"/>
  <c r="AJ424" i="3"/>
  <c r="AR423" i="3"/>
  <c r="AN423" i="3"/>
  <c r="AO422" i="3"/>
  <c r="AN421" i="3"/>
  <c r="AF421" i="3"/>
  <c r="AN420" i="3"/>
  <c r="AR419" i="3"/>
  <c r="AN419" i="3"/>
  <c r="AJ419" i="3"/>
  <c r="AO417" i="3"/>
  <c r="AN417" i="3"/>
  <c r="AG417" i="3"/>
  <c r="AN416" i="3"/>
  <c r="AJ416" i="3"/>
  <c r="AR415" i="3"/>
  <c r="AN415" i="3"/>
  <c r="AJ415" i="3"/>
  <c r="AN413" i="3"/>
  <c r="AF413" i="3"/>
  <c r="AR412" i="3"/>
  <c r="AO412" i="3"/>
  <c r="AR411" i="3"/>
  <c r="AN411" i="3"/>
  <c r="AF411" i="3"/>
  <c r="AJ410" i="3"/>
  <c r="AN409" i="3"/>
  <c r="AF409" i="3"/>
  <c r="AR408" i="3"/>
  <c r="AN408" i="3"/>
  <c r="AJ408" i="3"/>
  <c r="AF408" i="3"/>
  <c r="AS407" i="3"/>
  <c r="AO407" i="3"/>
  <c r="AG407" i="3"/>
  <c r="AF405" i="3"/>
  <c r="AR404" i="3"/>
  <c r="AN404" i="3"/>
  <c r="AJ404" i="3"/>
  <c r="AR403" i="3"/>
  <c r="AN403" i="3"/>
  <c r="AF403" i="3"/>
  <c r="AJ402" i="3"/>
  <c r="AN401" i="3"/>
  <c r="AF401" i="3"/>
  <c r="AR400" i="3"/>
  <c r="AN400" i="3"/>
  <c r="AR399" i="3"/>
  <c r="AR398" i="3"/>
  <c r="AJ397" i="3"/>
  <c r="AK397" i="3"/>
  <c r="AG397" i="3"/>
  <c r="AF397" i="3"/>
  <c r="AN396" i="3"/>
  <c r="AJ396" i="3"/>
  <c r="AR395" i="3"/>
  <c r="AN395" i="3"/>
  <c r="AF395" i="3"/>
  <c r="AN393" i="3"/>
  <c r="AF393" i="3"/>
  <c r="AS392" i="3"/>
  <c r="AR392" i="3"/>
  <c r="AO392" i="3"/>
  <c r="AK392" i="3"/>
  <c r="AJ392" i="3"/>
  <c r="AR391" i="3"/>
  <c r="AN391" i="3"/>
  <c r="AR389" i="3"/>
  <c r="AN389" i="3"/>
  <c r="AJ389" i="3"/>
  <c r="AF389" i="3"/>
  <c r="AR388" i="3"/>
  <c r="AN388" i="3"/>
  <c r="AJ388" i="3"/>
  <c r="AF388" i="3"/>
  <c r="AR387" i="3"/>
  <c r="AS387" i="3"/>
  <c r="AO387" i="3"/>
  <c r="AN387" i="3"/>
  <c r="AG387" i="3"/>
  <c r="AF387" i="3"/>
  <c r="AJ386" i="3"/>
  <c r="AN385" i="3"/>
  <c r="AR384" i="3"/>
  <c r="AN384" i="3"/>
  <c r="AJ384" i="3"/>
  <c r="AR383" i="3"/>
  <c r="AN383" i="3"/>
  <c r="AN381" i="3"/>
  <c r="AF381" i="3"/>
  <c r="AN380" i="3"/>
  <c r="AJ380" i="3"/>
  <c r="AR379" i="3"/>
  <c r="AN379" i="3"/>
  <c r="AF379" i="3"/>
  <c r="AJ378" i="3"/>
  <c r="AO377" i="3"/>
  <c r="AN377" i="3"/>
  <c r="AK377" i="3"/>
  <c r="AG377" i="3"/>
  <c r="AF377" i="3"/>
  <c r="AR376" i="3"/>
  <c r="AN376" i="3"/>
  <c r="AJ376" i="3"/>
  <c r="AR375" i="3"/>
  <c r="AN375" i="3"/>
  <c r="AF375" i="3"/>
  <c r="AJ374" i="3"/>
  <c r="AN373" i="3"/>
  <c r="AJ373" i="3"/>
  <c r="AF373" i="3"/>
  <c r="AS372" i="3"/>
  <c r="AR372" i="3"/>
  <c r="AO372" i="3"/>
  <c r="AJ372" i="3"/>
  <c r="AR371" i="3"/>
  <c r="AN371" i="3"/>
  <c r="AN369" i="3"/>
  <c r="AF369" i="3"/>
  <c r="AR368" i="3"/>
  <c r="AN368" i="3"/>
  <c r="AJ368" i="3"/>
  <c r="AN365" i="3"/>
  <c r="AR364" i="3"/>
  <c r="AN364" i="3"/>
  <c r="AJ364" i="3"/>
  <c r="AR363" i="3"/>
  <c r="AN363" i="3"/>
  <c r="AR361" i="3"/>
  <c r="AN361" i="3"/>
  <c r="AJ361" i="3"/>
  <c r="AF361" i="3"/>
  <c r="AR360" i="3"/>
  <c r="AN360" i="3"/>
  <c r="AJ360" i="3"/>
  <c r="AR359" i="3"/>
  <c r="AN359" i="3"/>
  <c r="AJ357" i="3"/>
  <c r="AR356" i="3"/>
  <c r="AJ356" i="3"/>
  <c r="AR355" i="3"/>
  <c r="AN355" i="3"/>
  <c r="AF355" i="3"/>
  <c r="AN353" i="3"/>
  <c r="AJ353" i="3"/>
  <c r="AF353" i="3"/>
  <c r="AO352" i="3"/>
  <c r="AN352" i="3"/>
  <c r="AJ352" i="3"/>
  <c r="AF352" i="3"/>
  <c r="AR351" i="3"/>
  <c r="AN351" i="3"/>
  <c r="AF351" i="3"/>
  <c r="AN349" i="3"/>
  <c r="AJ349" i="3"/>
  <c r="AF349" i="3"/>
  <c r="AN348" i="3"/>
  <c r="AJ348" i="3"/>
  <c r="AS347" i="3"/>
  <c r="AG347" i="3"/>
  <c r="AJ346" i="3"/>
  <c r="AN345" i="3"/>
  <c r="AF345" i="3"/>
  <c r="AN344" i="3"/>
  <c r="AR343" i="3"/>
  <c r="AN343" i="3"/>
  <c r="AF343" i="3"/>
  <c r="AS342" i="3"/>
  <c r="AJ342" i="3"/>
  <c r="AN341" i="3"/>
  <c r="AJ341" i="3"/>
  <c r="AF341" i="3"/>
  <c r="AR340" i="3"/>
  <c r="AN340" i="3"/>
  <c r="AJ340" i="3"/>
  <c r="AR339" i="3"/>
  <c r="AN339" i="3"/>
  <c r="AJ338" i="3"/>
  <c r="AN337" i="3"/>
  <c r="AJ337" i="3"/>
  <c r="AF337" i="3"/>
  <c r="AG337" i="3"/>
  <c r="AR336" i="3"/>
  <c r="AN336" i="3"/>
  <c r="AJ336" i="3"/>
  <c r="AR335" i="3"/>
  <c r="AN335" i="3"/>
  <c r="AF335" i="3"/>
  <c r="AJ334" i="3"/>
  <c r="AN333" i="3"/>
  <c r="AF333" i="3"/>
  <c r="AR332" i="3"/>
  <c r="AS332" i="3"/>
  <c r="AN332" i="3"/>
  <c r="AK332" i="3"/>
  <c r="AN331" i="3"/>
  <c r="AN329" i="3"/>
  <c r="AJ329" i="3"/>
  <c r="AF329" i="3"/>
  <c r="AR328" i="3"/>
  <c r="AN328" i="3"/>
  <c r="AJ328" i="3"/>
  <c r="AS327" i="3"/>
  <c r="AN327" i="3"/>
  <c r="AO327" i="3"/>
  <c r="AG327" i="3"/>
  <c r="AJ326" i="3"/>
  <c r="AN325" i="3"/>
  <c r="AJ325" i="3"/>
  <c r="AF325" i="3"/>
  <c r="AR324" i="3"/>
  <c r="AN324" i="3"/>
  <c r="AF324" i="3"/>
  <c r="AR323" i="3"/>
  <c r="AN323" i="3"/>
  <c r="AF323" i="3"/>
  <c r="AN321" i="3"/>
  <c r="AJ321" i="3"/>
  <c r="AF321" i="3"/>
  <c r="AR320" i="3"/>
  <c r="AN320" i="3"/>
  <c r="AJ320" i="3"/>
  <c r="AR319" i="3"/>
  <c r="AN319" i="3"/>
  <c r="AJ318" i="3"/>
  <c r="AO317" i="3"/>
  <c r="AK317" i="3"/>
  <c r="AR316" i="3"/>
  <c r="AN316" i="3"/>
  <c r="AJ316" i="3"/>
  <c r="AR315" i="3"/>
  <c r="AN315" i="3"/>
  <c r="AN313" i="3"/>
  <c r="AR312" i="3"/>
  <c r="AO312" i="3"/>
  <c r="AK312" i="3"/>
  <c r="AR311" i="3"/>
  <c r="AN311" i="3"/>
  <c r="AF311" i="3"/>
  <c r="AN309" i="3"/>
  <c r="AJ309" i="3"/>
  <c r="AR308" i="3"/>
  <c r="AN308" i="3"/>
  <c r="AJ308" i="3"/>
  <c r="AR307" i="3"/>
  <c r="AO307" i="3"/>
  <c r="AG307" i="3"/>
  <c r="AJ306" i="3"/>
  <c r="AN305" i="3"/>
  <c r="AJ305" i="3"/>
  <c r="AF305" i="3"/>
  <c r="AR304" i="3"/>
  <c r="AN304" i="3"/>
  <c r="AJ304" i="3"/>
  <c r="AN303" i="3"/>
  <c r="AF303" i="3"/>
  <c r="AN301" i="3"/>
  <c r="AJ301" i="3"/>
  <c r="AF301" i="3"/>
  <c r="AR300" i="3"/>
  <c r="AN300" i="3"/>
  <c r="AJ300" i="3"/>
  <c r="AN299" i="3"/>
  <c r="AF299" i="3"/>
  <c r="AO297" i="3"/>
  <c r="AK297" i="3"/>
  <c r="AF297" i="3"/>
  <c r="AG297" i="3"/>
  <c r="AN296" i="3"/>
  <c r="AJ296" i="3"/>
  <c r="AR295" i="3"/>
  <c r="AN295" i="3"/>
  <c r="AF295" i="3"/>
  <c r="AN293" i="3"/>
  <c r="AJ293" i="3"/>
  <c r="AF293" i="3"/>
  <c r="AS292" i="3"/>
  <c r="AO292" i="3"/>
  <c r="AK292" i="3"/>
  <c r="AR291" i="3"/>
  <c r="AN291" i="3"/>
  <c r="AF291" i="3"/>
  <c r="AR290" i="3"/>
  <c r="AN289" i="3"/>
  <c r="AF289" i="3"/>
  <c r="AR288" i="3"/>
  <c r="AN288" i="3"/>
  <c r="AS287" i="3"/>
  <c r="AR287" i="3"/>
  <c r="AO287" i="3"/>
  <c r="AG287" i="3"/>
  <c r="AJ286" i="3"/>
  <c r="AN285" i="3"/>
  <c r="AJ285" i="3"/>
  <c r="AF285" i="3"/>
  <c r="AR284" i="3"/>
  <c r="AN284" i="3"/>
  <c r="AJ284" i="3"/>
  <c r="AR283" i="3"/>
  <c r="AN283" i="3"/>
  <c r="AF283" i="3"/>
  <c r="AN281" i="3"/>
  <c r="AJ281" i="3"/>
  <c r="AF281" i="3"/>
  <c r="AR280" i="3"/>
  <c r="AN280" i="3"/>
  <c r="AJ280" i="3"/>
  <c r="AN279" i="3"/>
  <c r="AJ279" i="3"/>
  <c r="AF279" i="3"/>
  <c r="AO277" i="3"/>
  <c r="AN277" i="3"/>
  <c r="AK277" i="3"/>
  <c r="AG277" i="3"/>
  <c r="AF277" i="3"/>
  <c r="AR276" i="3"/>
  <c r="AJ276" i="3"/>
  <c r="AR275" i="3"/>
  <c r="AN275" i="3"/>
  <c r="AF275" i="3"/>
  <c r="AJ274" i="3"/>
  <c r="AN273" i="3"/>
  <c r="AF273" i="3"/>
  <c r="AR272" i="3"/>
  <c r="AS272" i="3"/>
  <c r="AO272" i="3"/>
  <c r="AN272" i="3"/>
  <c r="AJ272" i="3"/>
  <c r="AK272" i="3"/>
  <c r="AR271" i="3"/>
  <c r="AN271" i="3"/>
  <c r="AF271" i="3"/>
  <c r="AR270" i="3"/>
  <c r="AN269" i="3"/>
  <c r="AJ269" i="3"/>
  <c r="AF269" i="3"/>
  <c r="AR268" i="3"/>
  <c r="AN268" i="3"/>
  <c r="AJ268" i="3"/>
  <c r="AR267" i="3"/>
  <c r="AS267" i="3"/>
  <c r="AK267" i="3"/>
  <c r="AG267" i="3"/>
  <c r="AN265" i="3"/>
  <c r="AF265" i="3"/>
  <c r="AR264" i="3"/>
  <c r="AN264" i="3"/>
  <c r="AJ264" i="3"/>
  <c r="AR263" i="3"/>
  <c r="AN263" i="3"/>
  <c r="AJ261" i="3"/>
  <c r="AF261" i="3"/>
  <c r="AN260" i="3"/>
  <c r="AJ260" i="3"/>
  <c r="AR259" i="3"/>
  <c r="AN259" i="3"/>
  <c r="AF259" i="3"/>
  <c r="AN257" i="3"/>
  <c r="AJ257" i="3"/>
  <c r="AK257" i="3"/>
  <c r="AF257" i="3"/>
  <c r="AN256" i="3"/>
  <c r="AJ256" i="3"/>
  <c r="AR255" i="3"/>
  <c r="AN255" i="3"/>
  <c r="AF255" i="3"/>
  <c r="AN253" i="3"/>
  <c r="AJ253" i="3"/>
  <c r="AF253" i="3"/>
  <c r="AS252" i="3"/>
  <c r="AR252" i="3"/>
  <c r="AO252" i="3"/>
  <c r="AN252" i="3"/>
  <c r="AK252" i="3"/>
  <c r="AJ252" i="3"/>
  <c r="AF252" i="3"/>
  <c r="AR251" i="3"/>
  <c r="AN251" i="3"/>
  <c r="AF251" i="3"/>
  <c r="AJ250" i="3"/>
  <c r="AR249" i="3"/>
  <c r="AN249" i="3"/>
  <c r="AJ249" i="3"/>
  <c r="AF249" i="3"/>
  <c r="AR248" i="3"/>
  <c r="AN248" i="3"/>
  <c r="AJ248" i="3"/>
  <c r="AF248" i="3"/>
  <c r="AS247" i="3"/>
  <c r="AR247" i="3"/>
  <c r="AN247" i="3"/>
  <c r="AO247" i="3"/>
  <c r="AF247" i="3"/>
  <c r="AG247" i="3"/>
  <c r="AN245" i="3"/>
  <c r="AJ245" i="3"/>
  <c r="AF245" i="3"/>
  <c r="AR244" i="3"/>
  <c r="AN244" i="3"/>
  <c r="AJ244" i="3"/>
  <c r="AR243" i="3"/>
  <c r="AN243" i="3"/>
  <c r="AF243" i="3"/>
  <c r="AN241" i="3"/>
  <c r="AF241" i="3"/>
  <c r="AR240" i="3"/>
  <c r="AN240" i="3"/>
  <c r="AJ240" i="3"/>
  <c r="AN239" i="3"/>
  <c r="AF239" i="3"/>
  <c r="AO237" i="3"/>
  <c r="AN237" i="3"/>
  <c r="AJ237" i="3"/>
  <c r="AK237" i="3"/>
  <c r="AG237" i="3"/>
  <c r="AF237" i="3"/>
  <c r="AR236" i="3"/>
  <c r="AN236" i="3"/>
  <c r="AR235" i="3"/>
  <c r="AF235" i="3"/>
  <c r="AN233" i="3"/>
  <c r="AJ233" i="3"/>
  <c r="AF233" i="3"/>
  <c r="AR232" i="3"/>
  <c r="AS232" i="3"/>
  <c r="AO232" i="3"/>
  <c r="AJ232" i="3"/>
  <c r="AK232" i="3"/>
  <c r="AR231" i="3"/>
  <c r="AN231" i="3"/>
  <c r="AF231" i="3"/>
  <c r="AR229" i="3"/>
  <c r="AN229" i="3"/>
  <c r="AJ229" i="3"/>
  <c r="AF229" i="3"/>
  <c r="AR228" i="3"/>
  <c r="AN228" i="3"/>
  <c r="AJ228" i="3"/>
  <c r="AF228" i="3"/>
  <c r="AS227" i="3"/>
  <c r="AO227" i="3"/>
  <c r="AN227" i="3"/>
  <c r="AG227" i="3"/>
  <c r="AN226" i="3"/>
  <c r="AN225" i="3"/>
  <c r="AJ225" i="3"/>
  <c r="AF225" i="3"/>
  <c r="AN224" i="3"/>
  <c r="AJ224" i="3"/>
  <c r="AN223" i="3"/>
  <c r="AF223" i="3"/>
  <c r="AR221" i="3"/>
  <c r="AJ221" i="3"/>
  <c r="AF221" i="3"/>
  <c r="AR220" i="3"/>
  <c r="AN220" i="3"/>
  <c r="AJ220" i="3"/>
  <c r="AR219" i="3"/>
  <c r="AN219" i="3"/>
  <c r="AF219" i="3"/>
  <c r="AR217" i="3"/>
  <c r="AN217" i="3"/>
  <c r="AO217" i="3"/>
  <c r="AK217" i="3"/>
  <c r="AJ217" i="3"/>
  <c r="AF217" i="3"/>
  <c r="AG217" i="3"/>
  <c r="AR216" i="3"/>
  <c r="AN216" i="3"/>
  <c r="AR215" i="3"/>
  <c r="AN215" i="3"/>
  <c r="AF215" i="3"/>
  <c r="AR213" i="3"/>
  <c r="AN213" i="3"/>
  <c r="AJ213" i="3"/>
  <c r="AF213" i="3"/>
  <c r="AS212" i="3"/>
  <c r="AO212" i="3"/>
  <c r="AN212" i="3"/>
  <c r="AK212" i="3"/>
  <c r="AJ212" i="3"/>
  <c r="AR211" i="3"/>
  <c r="AN211" i="3"/>
  <c r="AF211" i="3"/>
  <c r="AN209" i="3"/>
  <c r="AJ209" i="3"/>
  <c r="AF209" i="3"/>
  <c r="AN208" i="3"/>
  <c r="AJ208" i="3"/>
  <c r="AR207" i="3"/>
  <c r="AN207" i="3"/>
  <c r="AO207" i="3"/>
  <c r="AG207" i="3"/>
  <c r="AN205" i="3"/>
  <c r="AJ205" i="3"/>
  <c r="AF205" i="3"/>
  <c r="AR204" i="3"/>
  <c r="AN204" i="3"/>
  <c r="AJ204" i="3"/>
  <c r="AR203" i="3"/>
  <c r="AF203" i="3"/>
  <c r="AN201" i="3"/>
  <c r="AF201" i="3"/>
  <c r="AR200" i="3"/>
  <c r="AN200" i="3"/>
  <c r="AR199" i="3"/>
  <c r="AN199" i="3"/>
  <c r="AF199" i="3"/>
  <c r="AO197" i="3"/>
  <c r="AK197" i="3"/>
  <c r="AJ197" i="3"/>
  <c r="AF197" i="3"/>
  <c r="AR196" i="3"/>
  <c r="AN196" i="3"/>
  <c r="AJ196" i="3"/>
  <c r="AR195" i="3"/>
  <c r="AN195" i="3"/>
  <c r="AN193" i="3"/>
  <c r="AJ193" i="3"/>
  <c r="AF193" i="3"/>
  <c r="AR192" i="3"/>
  <c r="AO192" i="3"/>
  <c r="AR191" i="3"/>
  <c r="AN191" i="3"/>
  <c r="AF191" i="3"/>
  <c r="AJ189" i="3"/>
  <c r="AF189" i="3"/>
  <c r="AR188" i="3"/>
  <c r="AJ188" i="3"/>
  <c r="AS187" i="3"/>
  <c r="AR187" i="3"/>
  <c r="AO187" i="3"/>
  <c r="AK187" i="3"/>
  <c r="AG187" i="3"/>
  <c r="AN185" i="3"/>
  <c r="AF185" i="3"/>
  <c r="AR184" i="3"/>
  <c r="AN184" i="3"/>
  <c r="AR183" i="3"/>
  <c r="AN183" i="3"/>
  <c r="AF183" i="3"/>
  <c r="AN181" i="3"/>
  <c r="AJ181" i="3"/>
  <c r="AR180" i="3"/>
  <c r="AN180" i="3"/>
  <c r="AJ180" i="3"/>
  <c r="AR179" i="3"/>
  <c r="AN179" i="3"/>
  <c r="AF179" i="3"/>
  <c r="AN178" i="3"/>
  <c r="AN177" i="3"/>
  <c r="AO177" i="3"/>
  <c r="AJ177" i="3"/>
  <c r="AF177" i="3"/>
  <c r="AG177" i="3"/>
  <c r="AR176" i="3"/>
  <c r="AN176" i="3"/>
  <c r="AJ176" i="3"/>
  <c r="AR175" i="3"/>
  <c r="AN175" i="3"/>
  <c r="AF175" i="3"/>
  <c r="AR174" i="3"/>
  <c r="AN173" i="3"/>
  <c r="AJ173" i="3"/>
  <c r="AF173" i="3"/>
  <c r="AS172" i="3"/>
  <c r="AR172" i="3"/>
  <c r="AN172" i="3"/>
  <c r="AO172" i="3"/>
  <c r="AK172" i="3"/>
  <c r="AJ172" i="3"/>
  <c r="AR171" i="3"/>
  <c r="AF171" i="3"/>
  <c r="AJ170" i="3"/>
  <c r="AR169" i="3"/>
  <c r="AN169" i="3"/>
  <c r="AF169" i="3"/>
  <c r="AR168" i="3"/>
  <c r="AN167" i="3"/>
  <c r="AO167" i="3"/>
  <c r="AF167" i="3"/>
  <c r="AG167" i="3"/>
  <c r="AN165" i="3"/>
  <c r="AJ165" i="3"/>
  <c r="AR164" i="3"/>
  <c r="AN164" i="3"/>
  <c r="AJ164" i="3"/>
  <c r="AR163" i="3"/>
  <c r="AN163" i="3"/>
  <c r="AF163" i="3"/>
  <c r="AS162" i="3"/>
  <c r="AN161" i="3"/>
  <c r="AJ161" i="3"/>
  <c r="AF161" i="3"/>
  <c r="AR160" i="3"/>
  <c r="AN160" i="3"/>
  <c r="AR159" i="3"/>
  <c r="AN159" i="3"/>
  <c r="AF159" i="3"/>
  <c r="AO157" i="3"/>
  <c r="AN157" i="3"/>
  <c r="AJ157" i="3"/>
  <c r="AK157" i="3"/>
  <c r="AG157" i="3"/>
  <c r="AF157" i="3"/>
  <c r="AR156" i="3"/>
  <c r="AN156" i="3"/>
  <c r="AJ156" i="3"/>
  <c r="AF156" i="3"/>
  <c r="AR155" i="3"/>
  <c r="AN155" i="3"/>
  <c r="AF155" i="3"/>
  <c r="AJ153" i="3"/>
  <c r="AF153" i="3"/>
  <c r="AS152" i="3"/>
  <c r="AR152" i="3"/>
  <c r="AN152" i="3"/>
  <c r="AO152" i="3"/>
  <c r="AK152" i="3"/>
  <c r="AJ152" i="3"/>
  <c r="AG152" i="3"/>
  <c r="AR151" i="3"/>
  <c r="AF151" i="3"/>
  <c r="AN149" i="3"/>
  <c r="AJ149" i="3"/>
  <c r="AR148" i="3"/>
  <c r="AJ148" i="3"/>
  <c r="AG147" i="3"/>
  <c r="AN145" i="3"/>
  <c r="AJ145" i="3"/>
  <c r="AF145" i="3"/>
  <c r="AR144" i="3"/>
  <c r="AN144" i="3"/>
  <c r="AJ144" i="3"/>
  <c r="AF144" i="3"/>
  <c r="AR143" i="3"/>
  <c r="AN143" i="3"/>
  <c r="AF143" i="3"/>
  <c r="AN141" i="3"/>
  <c r="AJ141" i="3"/>
  <c r="AF141" i="3"/>
  <c r="AR140" i="3"/>
  <c r="AN140" i="3"/>
  <c r="AJ140" i="3"/>
  <c r="AR139" i="3"/>
  <c r="AN139" i="3"/>
  <c r="AF139" i="3"/>
  <c r="AO137" i="3"/>
  <c r="AN137" i="3"/>
  <c r="AK137" i="3"/>
  <c r="AF137" i="3"/>
  <c r="AR136" i="3"/>
  <c r="AN136" i="3"/>
  <c r="AJ136" i="3"/>
  <c r="AR135" i="3"/>
  <c r="AN135" i="3"/>
  <c r="AF135" i="3"/>
  <c r="AJ134" i="3"/>
  <c r="AN133" i="3"/>
  <c r="AJ133" i="3"/>
  <c r="AF133" i="3"/>
  <c r="AS132" i="3"/>
  <c r="AO132" i="3"/>
  <c r="AN132" i="3"/>
  <c r="AK132" i="3"/>
  <c r="AN131" i="3"/>
  <c r="AF131" i="3"/>
  <c r="AN129" i="3"/>
  <c r="AJ129" i="3"/>
  <c r="AF129" i="3"/>
  <c r="AR128" i="3"/>
  <c r="AN128" i="3"/>
  <c r="AJ128" i="3"/>
  <c r="AS127" i="3"/>
  <c r="AO127" i="3"/>
  <c r="AN127" i="3"/>
  <c r="AK127" i="3"/>
  <c r="AG127" i="3"/>
  <c r="AN125" i="3"/>
  <c r="AJ125" i="3"/>
  <c r="AF125" i="3"/>
  <c r="AN124" i="3"/>
  <c r="AJ124" i="3"/>
  <c r="AR123" i="3"/>
  <c r="AN123" i="3"/>
  <c r="AF123" i="3"/>
  <c r="AJ121" i="3"/>
  <c r="AF121" i="3"/>
  <c r="AJ120" i="3"/>
  <c r="AR119" i="3"/>
  <c r="AF119" i="3"/>
  <c r="AO117" i="3"/>
  <c r="AN117" i="3"/>
  <c r="AJ117" i="3"/>
  <c r="AK117" i="3"/>
  <c r="AG117" i="3"/>
  <c r="AF117" i="3"/>
  <c r="AR116" i="3"/>
  <c r="AR115" i="3"/>
  <c r="AF115" i="3"/>
  <c r="AN113" i="3"/>
  <c r="AJ113" i="3"/>
  <c r="AF113" i="3"/>
  <c r="AS112" i="3"/>
  <c r="AR112" i="3"/>
  <c r="AK112" i="3"/>
  <c r="AR111" i="3"/>
  <c r="AN111" i="3"/>
  <c r="AR110" i="3"/>
  <c r="AN109" i="3"/>
  <c r="AJ109" i="3"/>
  <c r="AF109" i="3"/>
  <c r="AN108" i="3"/>
  <c r="AJ108" i="3"/>
  <c r="AR107" i="3"/>
  <c r="AN107" i="3"/>
  <c r="AG107" i="3"/>
  <c r="AJ105" i="3"/>
  <c r="AF105" i="3"/>
  <c r="AR104" i="3"/>
  <c r="AJ104" i="3"/>
  <c r="AN103" i="3"/>
  <c r="AF103" i="3"/>
  <c r="AS102" i="3"/>
  <c r="AO102" i="3"/>
  <c r="AN102" i="3"/>
  <c r="Y553" i="2"/>
  <c r="Z553" i="2"/>
  <c r="AA553" i="2"/>
  <c r="AD553" i="2"/>
  <c r="AE553" i="2"/>
  <c r="AH553" i="2"/>
  <c r="AI553" i="2"/>
  <c r="AL553" i="2"/>
  <c r="AM553" i="2"/>
  <c r="AP553" i="2"/>
  <c r="AQ553" i="2"/>
  <c r="Y554" i="2"/>
  <c r="Z554" i="2"/>
  <c r="AA554" i="2"/>
  <c r="AD554" i="2"/>
  <c r="AE554" i="2"/>
  <c r="AH554" i="2"/>
  <c r="AI554" i="2"/>
  <c r="AL554" i="2"/>
  <c r="AM554" i="2"/>
  <c r="AP554" i="2"/>
  <c r="AQ554" i="2"/>
  <c r="Y555" i="2"/>
  <c r="AB555" i="2" s="1"/>
  <c r="Z555" i="2"/>
  <c r="AA555" i="2"/>
  <c r="AD555" i="2"/>
  <c r="AE555" i="2"/>
  <c r="AH555" i="2"/>
  <c r="AI555" i="2"/>
  <c r="AL555" i="2"/>
  <c r="AM555" i="2"/>
  <c r="AP555" i="2"/>
  <c r="AR555" i="2" s="1"/>
  <c r="AQ555" i="2"/>
  <c r="Y556" i="2"/>
  <c r="AB556" i="2" s="1"/>
  <c r="Z556" i="2"/>
  <c r="AA556" i="2"/>
  <c r="AD556" i="2"/>
  <c r="AE556" i="2"/>
  <c r="AH556" i="2"/>
  <c r="AI556" i="2"/>
  <c r="AL556" i="2"/>
  <c r="AM556" i="2"/>
  <c r="AP556" i="2"/>
  <c r="AQ556" i="2"/>
  <c r="Y557" i="2"/>
  <c r="AB557" i="2" s="1"/>
  <c r="Z557" i="2"/>
  <c r="AA557" i="2"/>
  <c r="AD557" i="2"/>
  <c r="AF557" i="2" s="1"/>
  <c r="AE557" i="2"/>
  <c r="AH557" i="2"/>
  <c r="AI557" i="2"/>
  <c r="AL557" i="2"/>
  <c r="AN557" i="2" s="1"/>
  <c r="AM557" i="2"/>
  <c r="AP557" i="2"/>
  <c r="AQ557" i="2"/>
  <c r="Y558" i="2"/>
  <c r="Z558" i="2"/>
  <c r="AA558" i="2"/>
  <c r="AD558" i="2"/>
  <c r="AE558" i="2"/>
  <c r="AH558" i="2"/>
  <c r="AI558" i="2"/>
  <c r="AL558" i="2"/>
  <c r="AM558" i="2"/>
  <c r="AP558" i="2"/>
  <c r="AQ558" i="2"/>
  <c r="Y559" i="2"/>
  <c r="Z559" i="2"/>
  <c r="AA559" i="2"/>
  <c r="AD559" i="2"/>
  <c r="AE559" i="2"/>
  <c r="AH559" i="2"/>
  <c r="AI559" i="2"/>
  <c r="AL559" i="2"/>
  <c r="AM559" i="2"/>
  <c r="AP559" i="2"/>
  <c r="AQ559" i="2"/>
  <c r="Y560" i="2"/>
  <c r="AB560" i="2" s="1"/>
  <c r="Z560" i="2"/>
  <c r="AA560" i="2"/>
  <c r="AD560" i="2"/>
  <c r="AE560" i="2"/>
  <c r="AH560" i="2"/>
  <c r="AI560" i="2"/>
  <c r="AL560" i="2"/>
  <c r="AM560" i="2"/>
  <c r="AP560" i="2"/>
  <c r="AR560" i="2" s="1"/>
  <c r="AQ560" i="2"/>
  <c r="Y561" i="2"/>
  <c r="AB561" i="2" s="1"/>
  <c r="Z561" i="2"/>
  <c r="AA561" i="2"/>
  <c r="AD561" i="2"/>
  <c r="AE561" i="2"/>
  <c r="AH561" i="2"/>
  <c r="AI561" i="2"/>
  <c r="AL561" i="2"/>
  <c r="AM561" i="2"/>
  <c r="AP561" i="2"/>
  <c r="AQ561" i="2"/>
  <c r="Y562" i="2"/>
  <c r="Z562" i="2"/>
  <c r="AA562" i="2"/>
  <c r="AD562" i="2"/>
  <c r="AE562" i="2"/>
  <c r="AH562" i="2"/>
  <c r="AI562" i="2"/>
  <c r="AL562" i="2"/>
  <c r="AM562" i="2"/>
  <c r="AP562" i="2"/>
  <c r="AQ562" i="2"/>
  <c r="Y563" i="2"/>
  <c r="AB563" i="2" s="1"/>
  <c r="Z563" i="2"/>
  <c r="AA563" i="2"/>
  <c r="AD563" i="2"/>
  <c r="AE563" i="2"/>
  <c r="AH563" i="2"/>
  <c r="AI563" i="2"/>
  <c r="AL563" i="2"/>
  <c r="AM563" i="2"/>
  <c r="AP563" i="2"/>
  <c r="AQ563" i="2"/>
  <c r="Y564" i="2"/>
  <c r="Z564" i="2"/>
  <c r="AA564" i="2"/>
  <c r="AD564" i="2"/>
  <c r="AE564" i="2"/>
  <c r="AH564" i="2"/>
  <c r="AJ564" i="2" s="1"/>
  <c r="AI564" i="2"/>
  <c r="AL564" i="2"/>
  <c r="AM564" i="2"/>
  <c r="AP564" i="2"/>
  <c r="AQ564" i="2"/>
  <c r="Y565" i="2"/>
  <c r="Z565" i="2"/>
  <c r="AA565" i="2"/>
  <c r="AD565" i="2"/>
  <c r="AE565" i="2"/>
  <c r="AH565" i="2"/>
  <c r="AI565" i="2"/>
  <c r="AL565" i="2"/>
  <c r="AM565" i="2"/>
  <c r="AP565" i="2"/>
  <c r="AQ565" i="2"/>
  <c r="Y566" i="2"/>
  <c r="Z566" i="2"/>
  <c r="AA566" i="2"/>
  <c r="AD566" i="2"/>
  <c r="AE566" i="2"/>
  <c r="AH566" i="2"/>
  <c r="AI566" i="2"/>
  <c r="AL566" i="2"/>
  <c r="AM566" i="2"/>
  <c r="AP566" i="2"/>
  <c r="AQ566" i="2"/>
  <c r="Y567" i="2"/>
  <c r="Z567" i="2"/>
  <c r="AA567" i="2"/>
  <c r="AD567" i="2"/>
  <c r="AE567" i="2"/>
  <c r="AH567" i="2"/>
  <c r="AI567" i="2"/>
  <c r="AL567" i="2"/>
  <c r="AM567" i="2"/>
  <c r="AP567" i="2"/>
  <c r="AQ567" i="2"/>
  <c r="Y568" i="2"/>
  <c r="AB568" i="2" s="1"/>
  <c r="Z568" i="2"/>
  <c r="AA568" i="2"/>
  <c r="AD568" i="2"/>
  <c r="AE568" i="2"/>
  <c r="AH568" i="2"/>
  <c r="AI568" i="2"/>
  <c r="AL568" i="2"/>
  <c r="AM568" i="2"/>
  <c r="AP568" i="2"/>
  <c r="AQ568" i="2"/>
  <c r="AR568" i="2"/>
  <c r="Y569" i="2"/>
  <c r="Z569" i="2"/>
  <c r="AA569" i="2"/>
  <c r="AD569" i="2"/>
  <c r="AE569" i="2"/>
  <c r="AH569" i="2"/>
  <c r="AI569" i="2"/>
  <c r="AL569" i="2"/>
  <c r="AM569" i="2"/>
  <c r="AP569" i="2"/>
  <c r="AQ569" i="2"/>
  <c r="Y570" i="2"/>
  <c r="Z570" i="2"/>
  <c r="AA570" i="2"/>
  <c r="AD570" i="2"/>
  <c r="AE570" i="2"/>
  <c r="AH570" i="2"/>
  <c r="AI570" i="2"/>
  <c r="AL570" i="2"/>
  <c r="AM570" i="2"/>
  <c r="AP570" i="2"/>
  <c r="AR570" i="2" s="1"/>
  <c r="AQ570" i="2"/>
  <c r="Y571" i="2"/>
  <c r="Z571" i="2"/>
  <c r="AA571" i="2"/>
  <c r="AD571" i="2"/>
  <c r="AE571" i="2"/>
  <c r="AH571" i="2"/>
  <c r="AI571" i="2"/>
  <c r="AL571" i="2"/>
  <c r="AM571" i="2"/>
  <c r="AP571" i="2"/>
  <c r="AQ571" i="2"/>
  <c r="Y572" i="2"/>
  <c r="Z572" i="2"/>
  <c r="AA572" i="2"/>
  <c r="AD572" i="2"/>
  <c r="AE572" i="2"/>
  <c r="AH572" i="2"/>
  <c r="AI572" i="2"/>
  <c r="AL572" i="2"/>
  <c r="AM572" i="2"/>
  <c r="AP572" i="2"/>
  <c r="AQ572" i="2"/>
  <c r="AP551" i="2"/>
  <c r="AQ551" i="2"/>
  <c r="AP552" i="2"/>
  <c r="AQ552" i="2"/>
  <c r="AL551" i="2"/>
  <c r="AM551" i="2"/>
  <c r="AL552" i="2"/>
  <c r="AM552" i="2"/>
  <c r="AH551" i="2"/>
  <c r="AI551" i="2"/>
  <c r="AH552" i="2"/>
  <c r="AI552" i="2"/>
  <c r="AD551" i="2"/>
  <c r="AE551" i="2"/>
  <c r="AD552" i="2"/>
  <c r="AG552" i="2" s="1"/>
  <c r="AE552" i="2"/>
  <c r="Y551" i="2"/>
  <c r="AB551" i="2" s="1"/>
  <c r="Z551" i="2"/>
  <c r="AA551" i="2"/>
  <c r="Y552" i="2"/>
  <c r="AB552" i="2" s="1"/>
  <c r="Z552" i="2"/>
  <c r="AA55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2" i="2"/>
  <c r="Y3" i="2"/>
  <c r="Y4" i="2"/>
  <c r="AB4" i="2" s="1"/>
  <c r="Y5" i="2"/>
  <c r="Y6" i="2"/>
  <c r="Y7" i="2"/>
  <c r="AB7" i="2" s="1"/>
  <c r="Y8" i="2"/>
  <c r="AB8" i="2" s="1"/>
  <c r="Y9" i="2"/>
  <c r="AB9" i="2" s="1"/>
  <c r="Y10" i="2"/>
  <c r="Y11" i="2"/>
  <c r="Y12" i="2"/>
  <c r="AB12" i="2" s="1"/>
  <c r="Y13" i="2"/>
  <c r="Y14" i="2"/>
  <c r="Y15" i="2"/>
  <c r="AB15" i="2" s="1"/>
  <c r="Y16" i="2"/>
  <c r="AB16" i="2" s="1"/>
  <c r="Y17" i="2"/>
  <c r="AB17" i="2" s="1"/>
  <c r="Y18" i="2"/>
  <c r="Y19" i="2"/>
  <c r="Y20" i="2"/>
  <c r="AB20" i="2" s="1"/>
  <c r="Y21" i="2"/>
  <c r="Y22" i="2"/>
  <c r="Y23" i="2"/>
  <c r="AB23" i="2" s="1"/>
  <c r="Y24" i="2"/>
  <c r="AB24" i="2" s="1"/>
  <c r="Y25" i="2"/>
  <c r="AB25" i="2" s="1"/>
  <c r="Y26" i="2"/>
  <c r="Y27" i="2"/>
  <c r="Y28" i="2"/>
  <c r="AB28" i="2" s="1"/>
  <c r="Y29" i="2"/>
  <c r="Y30" i="2"/>
  <c r="Y31" i="2"/>
  <c r="AB31" i="2" s="1"/>
  <c r="Y32" i="2"/>
  <c r="AB32" i="2" s="1"/>
  <c r="Y33" i="2"/>
  <c r="AB33" i="2" s="1"/>
  <c r="Y34" i="2"/>
  <c r="Y35" i="2"/>
  <c r="Y36" i="2"/>
  <c r="AB36" i="2" s="1"/>
  <c r="Y37" i="2"/>
  <c r="Y38" i="2"/>
  <c r="Y39" i="2"/>
  <c r="AB39" i="2" s="1"/>
  <c r="Y40" i="2"/>
  <c r="AB40" i="2" s="1"/>
  <c r="Y41" i="2"/>
  <c r="AB41" i="2" s="1"/>
  <c r="Y42" i="2"/>
  <c r="Y43" i="2"/>
  <c r="Y44" i="2"/>
  <c r="AB44" i="2" s="1"/>
  <c r="Y45" i="2"/>
  <c r="Y46" i="2"/>
  <c r="Y47" i="2"/>
  <c r="AB47" i="2" s="1"/>
  <c r="Y48" i="2"/>
  <c r="AB48" i="2" s="1"/>
  <c r="Y49" i="2"/>
  <c r="AB49" i="2" s="1"/>
  <c r="Y50" i="2"/>
  <c r="Y51" i="2"/>
  <c r="Y52" i="2"/>
  <c r="AB52" i="2" s="1"/>
  <c r="Y53" i="2"/>
  <c r="Y54" i="2"/>
  <c r="Y55" i="2"/>
  <c r="AB55" i="2" s="1"/>
  <c r="Y56" i="2"/>
  <c r="AB56" i="2" s="1"/>
  <c r="Y57" i="2"/>
  <c r="AB57" i="2" s="1"/>
  <c r="Y58" i="2"/>
  <c r="Y59" i="2"/>
  <c r="Y60" i="2"/>
  <c r="AB60" i="2" s="1"/>
  <c r="Y61" i="2"/>
  <c r="Y62" i="2"/>
  <c r="Y63" i="2"/>
  <c r="AB63" i="2" s="1"/>
  <c r="Y64" i="2"/>
  <c r="AB64" i="2" s="1"/>
  <c r="Y65" i="2"/>
  <c r="AB65" i="2" s="1"/>
  <c r="Y66" i="2"/>
  <c r="Y67" i="2"/>
  <c r="Y68" i="2"/>
  <c r="AB68" i="2" s="1"/>
  <c r="Y69" i="2"/>
  <c r="Y70" i="2"/>
  <c r="Y71" i="2"/>
  <c r="AB71" i="2" s="1"/>
  <c r="Y72" i="2"/>
  <c r="AB72" i="2" s="1"/>
  <c r="Y73" i="2"/>
  <c r="AB73" i="2" s="1"/>
  <c r="Y74" i="2"/>
  <c r="Y75" i="2"/>
  <c r="Y76" i="2"/>
  <c r="AB76" i="2" s="1"/>
  <c r="Y77" i="2"/>
  <c r="Y78" i="2"/>
  <c r="Y79" i="2"/>
  <c r="AB79" i="2" s="1"/>
  <c r="Y80" i="2"/>
  <c r="AB80" i="2" s="1"/>
  <c r="Y81" i="2"/>
  <c r="AB81" i="2" s="1"/>
  <c r="Y82" i="2"/>
  <c r="Y83" i="2"/>
  <c r="Y84" i="2"/>
  <c r="AB84" i="2" s="1"/>
  <c r="Y85" i="2"/>
  <c r="Y86" i="2"/>
  <c r="Y87" i="2"/>
  <c r="AB87" i="2" s="1"/>
  <c r="Y88" i="2"/>
  <c r="AB88" i="2" s="1"/>
  <c r="Y89" i="2"/>
  <c r="AB89" i="2" s="1"/>
  <c r="Y90" i="2"/>
  <c r="Y91" i="2"/>
  <c r="Y92" i="2"/>
  <c r="AB92" i="2" s="1"/>
  <c r="Y93" i="2"/>
  <c r="Y94" i="2"/>
  <c r="Y95" i="2"/>
  <c r="AB95" i="2" s="1"/>
  <c r="Y96" i="2"/>
  <c r="AB96" i="2" s="1"/>
  <c r="Y97" i="2"/>
  <c r="AB97" i="2" s="1"/>
  <c r="Y98" i="2"/>
  <c r="Y99" i="2"/>
  <c r="Y100" i="2"/>
  <c r="AB100" i="2" s="1"/>
  <c r="Y101" i="2"/>
  <c r="Y102" i="2"/>
  <c r="Y103" i="2"/>
  <c r="AB103" i="2" s="1"/>
  <c r="Y104" i="2"/>
  <c r="AB104" i="2" s="1"/>
  <c r="Y105" i="2"/>
  <c r="AB105" i="2" s="1"/>
  <c r="Y106" i="2"/>
  <c r="Y107" i="2"/>
  <c r="Y108" i="2"/>
  <c r="AB108" i="2" s="1"/>
  <c r="Y109" i="2"/>
  <c r="Y110" i="2"/>
  <c r="Y111" i="2"/>
  <c r="AB111" i="2" s="1"/>
  <c r="Y112" i="2"/>
  <c r="AB112" i="2" s="1"/>
  <c r="Y113" i="2"/>
  <c r="AB113" i="2" s="1"/>
  <c r="Y114" i="2"/>
  <c r="Y115" i="2"/>
  <c r="Y116" i="2"/>
  <c r="AB116" i="2" s="1"/>
  <c r="Y117" i="2"/>
  <c r="Y118" i="2"/>
  <c r="Y119" i="2"/>
  <c r="AB119" i="2" s="1"/>
  <c r="Y120" i="2"/>
  <c r="AB120" i="2" s="1"/>
  <c r="Y121" i="2"/>
  <c r="AB121" i="2" s="1"/>
  <c r="Y122" i="2"/>
  <c r="Y123" i="2"/>
  <c r="Y124" i="2"/>
  <c r="AB124" i="2" s="1"/>
  <c r="Y125" i="2"/>
  <c r="Y126" i="2"/>
  <c r="Y127" i="2"/>
  <c r="AB127" i="2" s="1"/>
  <c r="Y128" i="2"/>
  <c r="AB128" i="2" s="1"/>
  <c r="Y129" i="2"/>
  <c r="AB129" i="2" s="1"/>
  <c r="Y130" i="2"/>
  <c r="Y131" i="2"/>
  <c r="Y132" i="2"/>
  <c r="AB132" i="2" s="1"/>
  <c r="Y133" i="2"/>
  <c r="Y134" i="2"/>
  <c r="Y135" i="2"/>
  <c r="AB135" i="2" s="1"/>
  <c r="Y136" i="2"/>
  <c r="AB136" i="2" s="1"/>
  <c r="Y137" i="2"/>
  <c r="AB137" i="2" s="1"/>
  <c r="Y138" i="2"/>
  <c r="Y139" i="2"/>
  <c r="Y140" i="2"/>
  <c r="AB140" i="2" s="1"/>
  <c r="Y141" i="2"/>
  <c r="Y142" i="2"/>
  <c r="Y143" i="2"/>
  <c r="AB143" i="2" s="1"/>
  <c r="Y144" i="2"/>
  <c r="AB144" i="2" s="1"/>
  <c r="Y145" i="2"/>
  <c r="AB145" i="2" s="1"/>
  <c r="Y146" i="2"/>
  <c r="Y147" i="2"/>
  <c r="Y148" i="2"/>
  <c r="AB148" i="2" s="1"/>
  <c r="Y149" i="2"/>
  <c r="Y150" i="2"/>
  <c r="Y151" i="2"/>
  <c r="AB151" i="2" s="1"/>
  <c r="Y152" i="2"/>
  <c r="AB152" i="2" s="1"/>
  <c r="Y153" i="2"/>
  <c r="AB153" i="2" s="1"/>
  <c r="Y154" i="2"/>
  <c r="Y155" i="2"/>
  <c r="Y156" i="2"/>
  <c r="AB156" i="2" s="1"/>
  <c r="Y157" i="2"/>
  <c r="Y158" i="2"/>
  <c r="Y159" i="2"/>
  <c r="AB159" i="2" s="1"/>
  <c r="Y160" i="2"/>
  <c r="AB160" i="2" s="1"/>
  <c r="Y161" i="2"/>
  <c r="AB161" i="2" s="1"/>
  <c r="Y162" i="2"/>
  <c r="Y163" i="2"/>
  <c r="Y164" i="2"/>
  <c r="AB164" i="2" s="1"/>
  <c r="Y165" i="2"/>
  <c r="Y166" i="2"/>
  <c r="Y167" i="2"/>
  <c r="AB167" i="2" s="1"/>
  <c r="Y168" i="2"/>
  <c r="AB168" i="2" s="1"/>
  <c r="Y169" i="2"/>
  <c r="AB169" i="2" s="1"/>
  <c r="Y170" i="2"/>
  <c r="Y171" i="2"/>
  <c r="Y172" i="2"/>
  <c r="AB172" i="2" s="1"/>
  <c r="Y173" i="2"/>
  <c r="Y174" i="2"/>
  <c r="Y175" i="2"/>
  <c r="AB175" i="2" s="1"/>
  <c r="Y176" i="2"/>
  <c r="AB176" i="2" s="1"/>
  <c r="Y177" i="2"/>
  <c r="AB177" i="2" s="1"/>
  <c r="Y178" i="2"/>
  <c r="Y179" i="2"/>
  <c r="Y180" i="2"/>
  <c r="AB180" i="2" s="1"/>
  <c r="Y181" i="2"/>
  <c r="Y182" i="2"/>
  <c r="Y183" i="2"/>
  <c r="AB183" i="2" s="1"/>
  <c r="Y184" i="2"/>
  <c r="AB184" i="2" s="1"/>
  <c r="Y185" i="2"/>
  <c r="AB185" i="2" s="1"/>
  <c r="Y186" i="2"/>
  <c r="Y187" i="2"/>
  <c r="Y188" i="2"/>
  <c r="AB188" i="2" s="1"/>
  <c r="Y189" i="2"/>
  <c r="Y190" i="2"/>
  <c r="Y191" i="2"/>
  <c r="AB191" i="2" s="1"/>
  <c r="Y192" i="2"/>
  <c r="AB192" i="2" s="1"/>
  <c r="Y193" i="2"/>
  <c r="AB193" i="2" s="1"/>
  <c r="Y194" i="2"/>
  <c r="Y195" i="2"/>
  <c r="Y196" i="2"/>
  <c r="AB196" i="2" s="1"/>
  <c r="Y197" i="2"/>
  <c r="Y198" i="2"/>
  <c r="Y199" i="2"/>
  <c r="AB199" i="2" s="1"/>
  <c r="Y200" i="2"/>
  <c r="AB200" i="2" s="1"/>
  <c r="Y201" i="2"/>
  <c r="AB201" i="2" s="1"/>
  <c r="Y202" i="2"/>
  <c r="Y203" i="2"/>
  <c r="Y204" i="2"/>
  <c r="AB204" i="2" s="1"/>
  <c r="Y205" i="2"/>
  <c r="Y206" i="2"/>
  <c r="Y207" i="2"/>
  <c r="AB207" i="2" s="1"/>
  <c r="Y208" i="2"/>
  <c r="AB208" i="2" s="1"/>
  <c r="Y209" i="2"/>
  <c r="AB209" i="2" s="1"/>
  <c r="Y210" i="2"/>
  <c r="Y211" i="2"/>
  <c r="Y212" i="2"/>
  <c r="AB212" i="2" s="1"/>
  <c r="Y213" i="2"/>
  <c r="Y214" i="2"/>
  <c r="Y215" i="2"/>
  <c r="AB215" i="2" s="1"/>
  <c r="Y216" i="2"/>
  <c r="AB216" i="2" s="1"/>
  <c r="Y217" i="2"/>
  <c r="AB217" i="2" s="1"/>
  <c r="Y218" i="2"/>
  <c r="Y219" i="2"/>
  <c r="Y220" i="2"/>
  <c r="AB220" i="2" s="1"/>
  <c r="Y221" i="2"/>
  <c r="Y222" i="2"/>
  <c r="Y223" i="2"/>
  <c r="AB223" i="2" s="1"/>
  <c r="Y224" i="2"/>
  <c r="AB224" i="2" s="1"/>
  <c r="Y225" i="2"/>
  <c r="AB225" i="2" s="1"/>
  <c r="Y226" i="2"/>
  <c r="Y227" i="2"/>
  <c r="Y228" i="2"/>
  <c r="AB228" i="2" s="1"/>
  <c r="Y229" i="2"/>
  <c r="Y230" i="2"/>
  <c r="Y231" i="2"/>
  <c r="AB231" i="2" s="1"/>
  <c r="Y232" i="2"/>
  <c r="AB232" i="2" s="1"/>
  <c r="Y233" i="2"/>
  <c r="AB233" i="2" s="1"/>
  <c r="Y234" i="2"/>
  <c r="Y235" i="2"/>
  <c r="Y236" i="2"/>
  <c r="AB236" i="2" s="1"/>
  <c r="Y237" i="2"/>
  <c r="Y238" i="2"/>
  <c r="Y239" i="2"/>
  <c r="AB239" i="2" s="1"/>
  <c r="Y240" i="2"/>
  <c r="AB240" i="2" s="1"/>
  <c r="Y241" i="2"/>
  <c r="AB241" i="2" s="1"/>
  <c r="Y242" i="2"/>
  <c r="Y243" i="2"/>
  <c r="Y244" i="2"/>
  <c r="AB244" i="2" s="1"/>
  <c r="Y245" i="2"/>
  <c r="Y246" i="2"/>
  <c r="Y247" i="2"/>
  <c r="AB247" i="2" s="1"/>
  <c r="Y248" i="2"/>
  <c r="AB248" i="2" s="1"/>
  <c r="Y249" i="2"/>
  <c r="AB249" i="2" s="1"/>
  <c r="Y250" i="2"/>
  <c r="Y251" i="2"/>
  <c r="Y252" i="2"/>
  <c r="AB252" i="2" s="1"/>
  <c r="Y253" i="2"/>
  <c r="Y254" i="2"/>
  <c r="Y255" i="2"/>
  <c r="AB255" i="2" s="1"/>
  <c r="Y256" i="2"/>
  <c r="AB256" i="2" s="1"/>
  <c r="Y257" i="2"/>
  <c r="AB257" i="2" s="1"/>
  <c r="Y258" i="2"/>
  <c r="Y259" i="2"/>
  <c r="Y260" i="2"/>
  <c r="AB260" i="2" s="1"/>
  <c r="Y261" i="2"/>
  <c r="Y262" i="2"/>
  <c r="Y263" i="2"/>
  <c r="AB263" i="2" s="1"/>
  <c r="Y264" i="2"/>
  <c r="AB264" i="2" s="1"/>
  <c r="Y265" i="2"/>
  <c r="AB265" i="2" s="1"/>
  <c r="Y266" i="2"/>
  <c r="Y267" i="2"/>
  <c r="Y268" i="2"/>
  <c r="AB268" i="2" s="1"/>
  <c r="Y269" i="2"/>
  <c r="Y270" i="2"/>
  <c r="Y271" i="2"/>
  <c r="AB271" i="2" s="1"/>
  <c r="Y272" i="2"/>
  <c r="AB272" i="2" s="1"/>
  <c r="Y273" i="2"/>
  <c r="AB273" i="2" s="1"/>
  <c r="Y274" i="2"/>
  <c r="Y275" i="2"/>
  <c r="Y276" i="2"/>
  <c r="AB276" i="2" s="1"/>
  <c r="Y277" i="2"/>
  <c r="Y278" i="2"/>
  <c r="Y279" i="2"/>
  <c r="AB279" i="2" s="1"/>
  <c r="Y280" i="2"/>
  <c r="AB280" i="2" s="1"/>
  <c r="Y281" i="2"/>
  <c r="AB281" i="2" s="1"/>
  <c r="Y282" i="2"/>
  <c r="Y283" i="2"/>
  <c r="Y284" i="2"/>
  <c r="AB284" i="2" s="1"/>
  <c r="Y285" i="2"/>
  <c r="Y286" i="2"/>
  <c r="Y287" i="2"/>
  <c r="AB287" i="2" s="1"/>
  <c r="Y288" i="2"/>
  <c r="AB288" i="2" s="1"/>
  <c r="Y289" i="2"/>
  <c r="AB289" i="2" s="1"/>
  <c r="Y290" i="2"/>
  <c r="Y291" i="2"/>
  <c r="Y292" i="2"/>
  <c r="AB292" i="2" s="1"/>
  <c r="Y293" i="2"/>
  <c r="Y294" i="2"/>
  <c r="Y295" i="2"/>
  <c r="AB295" i="2" s="1"/>
  <c r="Y296" i="2"/>
  <c r="AB296" i="2" s="1"/>
  <c r="Y297" i="2"/>
  <c r="AB297" i="2" s="1"/>
  <c r="Y298" i="2"/>
  <c r="Y299" i="2"/>
  <c r="Y300" i="2"/>
  <c r="AB300" i="2" s="1"/>
  <c r="Y301" i="2"/>
  <c r="Y302" i="2"/>
  <c r="Y303" i="2"/>
  <c r="AB303" i="2" s="1"/>
  <c r="Y304" i="2"/>
  <c r="AB304" i="2" s="1"/>
  <c r="Y305" i="2"/>
  <c r="AB305" i="2" s="1"/>
  <c r="Y306" i="2"/>
  <c r="Y307" i="2"/>
  <c r="Y308" i="2"/>
  <c r="AB308" i="2" s="1"/>
  <c r="Y309" i="2"/>
  <c r="Y310" i="2"/>
  <c r="Y311" i="2"/>
  <c r="AB311" i="2" s="1"/>
  <c r="Y312" i="2"/>
  <c r="AB312" i="2" s="1"/>
  <c r="Y313" i="2"/>
  <c r="AB313" i="2" s="1"/>
  <c r="Y314" i="2"/>
  <c r="Y315" i="2"/>
  <c r="Y316" i="2"/>
  <c r="AB316" i="2" s="1"/>
  <c r="Y317" i="2"/>
  <c r="Y318" i="2"/>
  <c r="Y319" i="2"/>
  <c r="AB319" i="2" s="1"/>
  <c r="Y320" i="2"/>
  <c r="AB320" i="2" s="1"/>
  <c r="Y321" i="2"/>
  <c r="AB321" i="2" s="1"/>
  <c r="Y322" i="2"/>
  <c r="Y323" i="2"/>
  <c r="Y324" i="2"/>
  <c r="AB324" i="2" s="1"/>
  <c r="Y325" i="2"/>
  <c r="Y326" i="2"/>
  <c r="Y327" i="2"/>
  <c r="AB327" i="2" s="1"/>
  <c r="Y328" i="2"/>
  <c r="AB328" i="2" s="1"/>
  <c r="Y329" i="2"/>
  <c r="AB329" i="2" s="1"/>
  <c r="Y330" i="2"/>
  <c r="Y331" i="2"/>
  <c r="Y332" i="2"/>
  <c r="AB332" i="2" s="1"/>
  <c r="Y333" i="2"/>
  <c r="Y334" i="2"/>
  <c r="Y335" i="2"/>
  <c r="AB335" i="2" s="1"/>
  <c r="Y336" i="2"/>
  <c r="AB336" i="2" s="1"/>
  <c r="Y337" i="2"/>
  <c r="AB337" i="2" s="1"/>
  <c r="Y338" i="2"/>
  <c r="Y339" i="2"/>
  <c r="Y340" i="2"/>
  <c r="AB340" i="2" s="1"/>
  <c r="Y341" i="2"/>
  <c r="Y342" i="2"/>
  <c r="Y343" i="2"/>
  <c r="AB343" i="2" s="1"/>
  <c r="Y344" i="2"/>
  <c r="AB344" i="2" s="1"/>
  <c r="Y345" i="2"/>
  <c r="AB345" i="2" s="1"/>
  <c r="Y346" i="2"/>
  <c r="Y347" i="2"/>
  <c r="Y348" i="2"/>
  <c r="AB348" i="2" s="1"/>
  <c r="Y349" i="2"/>
  <c r="Y350" i="2"/>
  <c r="Y351" i="2"/>
  <c r="AB351" i="2" s="1"/>
  <c r="Y352" i="2"/>
  <c r="AB352" i="2" s="1"/>
  <c r="Y353" i="2"/>
  <c r="AB353" i="2" s="1"/>
  <c r="Y354" i="2"/>
  <c r="Y355" i="2"/>
  <c r="Y356" i="2"/>
  <c r="AB356" i="2" s="1"/>
  <c r="Y357" i="2"/>
  <c r="Y358" i="2"/>
  <c r="Y359" i="2"/>
  <c r="AB359" i="2" s="1"/>
  <c r="Y360" i="2"/>
  <c r="AB360" i="2" s="1"/>
  <c r="Y361" i="2"/>
  <c r="AB361" i="2" s="1"/>
  <c r="Y362" i="2"/>
  <c r="Y363" i="2"/>
  <c r="Y364" i="2"/>
  <c r="AB364" i="2" s="1"/>
  <c r="Y365" i="2"/>
  <c r="Y366" i="2"/>
  <c r="Y367" i="2"/>
  <c r="AB367" i="2" s="1"/>
  <c r="Y368" i="2"/>
  <c r="AB368" i="2" s="1"/>
  <c r="Y369" i="2"/>
  <c r="AB369" i="2" s="1"/>
  <c r="Y370" i="2"/>
  <c r="Y371" i="2"/>
  <c r="Y372" i="2"/>
  <c r="AB372" i="2" s="1"/>
  <c r="Y373" i="2"/>
  <c r="Y374" i="2"/>
  <c r="Y375" i="2"/>
  <c r="AB375" i="2" s="1"/>
  <c r="Y376" i="2"/>
  <c r="AB376" i="2" s="1"/>
  <c r="Y377" i="2"/>
  <c r="AB377" i="2" s="1"/>
  <c r="Y378" i="2"/>
  <c r="Y379" i="2"/>
  <c r="Y380" i="2"/>
  <c r="AB380" i="2" s="1"/>
  <c r="Y381" i="2"/>
  <c r="Y382" i="2"/>
  <c r="Y383" i="2"/>
  <c r="AB383" i="2" s="1"/>
  <c r="Y384" i="2"/>
  <c r="AB384" i="2" s="1"/>
  <c r="Y385" i="2"/>
  <c r="AB385" i="2" s="1"/>
  <c r="Y386" i="2"/>
  <c r="Y387" i="2"/>
  <c r="Y388" i="2"/>
  <c r="AB388" i="2" s="1"/>
  <c r="Y389" i="2"/>
  <c r="Y390" i="2"/>
  <c r="Y391" i="2"/>
  <c r="AB391" i="2" s="1"/>
  <c r="Y392" i="2"/>
  <c r="AB392" i="2" s="1"/>
  <c r="Y393" i="2"/>
  <c r="AB393" i="2" s="1"/>
  <c r="Y394" i="2"/>
  <c r="Y395" i="2"/>
  <c r="Y396" i="2"/>
  <c r="AB396" i="2" s="1"/>
  <c r="Y397" i="2"/>
  <c r="Y398" i="2"/>
  <c r="Y399" i="2"/>
  <c r="AB399" i="2" s="1"/>
  <c r="Y400" i="2"/>
  <c r="AB400" i="2" s="1"/>
  <c r="Y401" i="2"/>
  <c r="AB401" i="2" s="1"/>
  <c r="Y402" i="2"/>
  <c r="Y403" i="2"/>
  <c r="Y404" i="2"/>
  <c r="AB404" i="2" s="1"/>
  <c r="Y405" i="2"/>
  <c r="Y406" i="2"/>
  <c r="Y407" i="2"/>
  <c r="AB407" i="2" s="1"/>
  <c r="Y408" i="2"/>
  <c r="AB408" i="2" s="1"/>
  <c r="Y409" i="2"/>
  <c r="AB409" i="2" s="1"/>
  <c r="Y410" i="2"/>
  <c r="Y411" i="2"/>
  <c r="Y412" i="2"/>
  <c r="AB412" i="2" s="1"/>
  <c r="Y413" i="2"/>
  <c r="Y414" i="2"/>
  <c r="Y415" i="2"/>
  <c r="AB415" i="2" s="1"/>
  <c r="Y416" i="2"/>
  <c r="AB416" i="2" s="1"/>
  <c r="Y417" i="2"/>
  <c r="AB417" i="2" s="1"/>
  <c r="Y418" i="2"/>
  <c r="Y419" i="2"/>
  <c r="Y420" i="2"/>
  <c r="AB420" i="2" s="1"/>
  <c r="Y421" i="2"/>
  <c r="Y422" i="2"/>
  <c r="Y423" i="2"/>
  <c r="AB423" i="2" s="1"/>
  <c r="Y424" i="2"/>
  <c r="AB424" i="2" s="1"/>
  <c r="Y425" i="2"/>
  <c r="AB425" i="2" s="1"/>
  <c r="Y426" i="2"/>
  <c r="Y427" i="2"/>
  <c r="Y428" i="2"/>
  <c r="AB428" i="2" s="1"/>
  <c r="Y429" i="2"/>
  <c r="Y430" i="2"/>
  <c r="Y431" i="2"/>
  <c r="AB431" i="2" s="1"/>
  <c r="Y432" i="2"/>
  <c r="AB432" i="2" s="1"/>
  <c r="Y433" i="2"/>
  <c r="AB433" i="2" s="1"/>
  <c r="Y434" i="2"/>
  <c r="Y435" i="2"/>
  <c r="Y436" i="2"/>
  <c r="AB436" i="2" s="1"/>
  <c r="Y437" i="2"/>
  <c r="Y438" i="2"/>
  <c r="Y439" i="2"/>
  <c r="AB439" i="2" s="1"/>
  <c r="Y440" i="2"/>
  <c r="AB440" i="2" s="1"/>
  <c r="Y441" i="2"/>
  <c r="AB441" i="2" s="1"/>
  <c r="Y442" i="2"/>
  <c r="Y443" i="2"/>
  <c r="Y444" i="2"/>
  <c r="AB444" i="2" s="1"/>
  <c r="Y445" i="2"/>
  <c r="Y446" i="2"/>
  <c r="Y447" i="2"/>
  <c r="AB447" i="2" s="1"/>
  <c r="Y448" i="2"/>
  <c r="AB448" i="2" s="1"/>
  <c r="Y449" i="2"/>
  <c r="AB449" i="2" s="1"/>
  <c r="Y450" i="2"/>
  <c r="Y451" i="2"/>
  <c r="Y452" i="2"/>
  <c r="AB452" i="2" s="1"/>
  <c r="Y453" i="2"/>
  <c r="Y454" i="2"/>
  <c r="Y455" i="2"/>
  <c r="AB455" i="2" s="1"/>
  <c r="Y456" i="2"/>
  <c r="AB456" i="2" s="1"/>
  <c r="Y457" i="2"/>
  <c r="AB457" i="2" s="1"/>
  <c r="Y458" i="2"/>
  <c r="Y459" i="2"/>
  <c r="Y460" i="2"/>
  <c r="AB460" i="2" s="1"/>
  <c r="Y461" i="2"/>
  <c r="Y462" i="2"/>
  <c r="Y463" i="2"/>
  <c r="AB463" i="2" s="1"/>
  <c r="Y464" i="2"/>
  <c r="AB464" i="2" s="1"/>
  <c r="Y465" i="2"/>
  <c r="AB465" i="2" s="1"/>
  <c r="Y466" i="2"/>
  <c r="Y467" i="2"/>
  <c r="Y468" i="2"/>
  <c r="AB468" i="2" s="1"/>
  <c r="Y469" i="2"/>
  <c r="Y470" i="2"/>
  <c r="Y471" i="2"/>
  <c r="AB471" i="2" s="1"/>
  <c r="Y472" i="2"/>
  <c r="AB472" i="2" s="1"/>
  <c r="Y473" i="2"/>
  <c r="AB473" i="2" s="1"/>
  <c r="Y474" i="2"/>
  <c r="Y475" i="2"/>
  <c r="Y476" i="2"/>
  <c r="AB476" i="2" s="1"/>
  <c r="Y477" i="2"/>
  <c r="Y478" i="2"/>
  <c r="Y479" i="2"/>
  <c r="AB479" i="2" s="1"/>
  <c r="Y480" i="2"/>
  <c r="AB480" i="2" s="1"/>
  <c r="Y481" i="2"/>
  <c r="AB481" i="2" s="1"/>
  <c r="Y482" i="2"/>
  <c r="Y483" i="2"/>
  <c r="Y484" i="2"/>
  <c r="AB484" i="2" s="1"/>
  <c r="Y485" i="2"/>
  <c r="Y486" i="2"/>
  <c r="Y487" i="2"/>
  <c r="AB487" i="2" s="1"/>
  <c r="Y488" i="2"/>
  <c r="AB488" i="2" s="1"/>
  <c r="Y489" i="2"/>
  <c r="AB489" i="2" s="1"/>
  <c r="Y490" i="2"/>
  <c r="Y491" i="2"/>
  <c r="Y492" i="2"/>
  <c r="AB492" i="2" s="1"/>
  <c r="Y493" i="2"/>
  <c r="Y494" i="2"/>
  <c r="Y495" i="2"/>
  <c r="AB495" i="2" s="1"/>
  <c r="Y496" i="2"/>
  <c r="AB496" i="2" s="1"/>
  <c r="Y497" i="2"/>
  <c r="AB497" i="2" s="1"/>
  <c r="Y498" i="2"/>
  <c r="Y499" i="2"/>
  <c r="Y500" i="2"/>
  <c r="AB500" i="2" s="1"/>
  <c r="Y501" i="2"/>
  <c r="Y502" i="2"/>
  <c r="Y503" i="2"/>
  <c r="AB503" i="2" s="1"/>
  <c r="Y504" i="2"/>
  <c r="AB504" i="2" s="1"/>
  <c r="Y505" i="2"/>
  <c r="AB505" i="2" s="1"/>
  <c r="Y506" i="2"/>
  <c r="Y507" i="2"/>
  <c r="Y508" i="2"/>
  <c r="AB508" i="2" s="1"/>
  <c r="Y509" i="2"/>
  <c r="Y510" i="2"/>
  <c r="Y511" i="2"/>
  <c r="AB511" i="2" s="1"/>
  <c r="Y512" i="2"/>
  <c r="AB512" i="2" s="1"/>
  <c r="Y513" i="2"/>
  <c r="AB513" i="2" s="1"/>
  <c r="Y514" i="2"/>
  <c r="Y515" i="2"/>
  <c r="Y516" i="2"/>
  <c r="AB516" i="2" s="1"/>
  <c r="Y517" i="2"/>
  <c r="Y518" i="2"/>
  <c r="Y519" i="2"/>
  <c r="AB519" i="2" s="1"/>
  <c r="Y520" i="2"/>
  <c r="AB520" i="2" s="1"/>
  <c r="Y521" i="2"/>
  <c r="AB521" i="2" s="1"/>
  <c r="Y522" i="2"/>
  <c r="Y523" i="2"/>
  <c r="Y524" i="2"/>
  <c r="AB524" i="2" s="1"/>
  <c r="Y525" i="2"/>
  <c r="Y526" i="2"/>
  <c r="Y527" i="2"/>
  <c r="AB527" i="2" s="1"/>
  <c r="Y528" i="2"/>
  <c r="AB528" i="2" s="1"/>
  <c r="Y529" i="2"/>
  <c r="AB529" i="2" s="1"/>
  <c r="Y530" i="2"/>
  <c r="Y531" i="2"/>
  <c r="Y532" i="2"/>
  <c r="AB532" i="2" s="1"/>
  <c r="Y533" i="2"/>
  <c r="Y534" i="2"/>
  <c r="Y535" i="2"/>
  <c r="AB535" i="2" s="1"/>
  <c r="Y536" i="2"/>
  <c r="AB536" i="2" s="1"/>
  <c r="Y537" i="2"/>
  <c r="AB537" i="2" s="1"/>
  <c r="Y538" i="2"/>
  <c r="Y539" i="2"/>
  <c r="Y540" i="2"/>
  <c r="AB540" i="2" s="1"/>
  <c r="Y541" i="2"/>
  <c r="Y542" i="2"/>
  <c r="Y543" i="2"/>
  <c r="AB543" i="2" s="1"/>
  <c r="Y544" i="2"/>
  <c r="AB544" i="2" s="1"/>
  <c r="Y545" i="2"/>
  <c r="AB545" i="2" s="1"/>
  <c r="Y546" i="2"/>
  <c r="Y547" i="2"/>
  <c r="Y548" i="2"/>
  <c r="AB548" i="2" s="1"/>
  <c r="Y549" i="2"/>
  <c r="Y550" i="2"/>
  <c r="Y2" i="2"/>
  <c r="AP3" i="2"/>
  <c r="AQ3" i="2"/>
  <c r="AP4" i="2"/>
  <c r="AQ4" i="2"/>
  <c r="AP5" i="2"/>
  <c r="AQ5" i="2"/>
  <c r="AP6" i="2"/>
  <c r="AQ6" i="2"/>
  <c r="AP7" i="2"/>
  <c r="AQ7" i="2"/>
  <c r="AP8" i="2"/>
  <c r="AR8" i="2" s="1"/>
  <c r="AQ8" i="2"/>
  <c r="AP9" i="2"/>
  <c r="AQ9" i="2"/>
  <c r="AP10" i="2"/>
  <c r="AQ10" i="2"/>
  <c r="AP11" i="2"/>
  <c r="AQ11" i="2"/>
  <c r="AP12" i="2"/>
  <c r="AQ12" i="2"/>
  <c r="AP13" i="2"/>
  <c r="AQ13" i="2"/>
  <c r="AP14" i="2"/>
  <c r="AQ14" i="2"/>
  <c r="AP15" i="2"/>
  <c r="AQ15" i="2"/>
  <c r="AP16" i="2"/>
  <c r="AQ16" i="2"/>
  <c r="AP17" i="2"/>
  <c r="AQ17" i="2"/>
  <c r="AP18" i="2"/>
  <c r="AQ18" i="2"/>
  <c r="AP19" i="2"/>
  <c r="AQ19" i="2"/>
  <c r="AP20" i="2"/>
  <c r="AQ20" i="2"/>
  <c r="AP21" i="2"/>
  <c r="AQ21" i="2"/>
  <c r="AP22" i="2"/>
  <c r="AQ22" i="2"/>
  <c r="AP23" i="2"/>
  <c r="AQ23" i="2"/>
  <c r="AP24" i="2"/>
  <c r="AQ24" i="2"/>
  <c r="AP25" i="2"/>
  <c r="AQ25" i="2"/>
  <c r="AP26" i="2"/>
  <c r="AQ26" i="2"/>
  <c r="AP27" i="2"/>
  <c r="AQ27" i="2"/>
  <c r="AP28" i="2"/>
  <c r="AQ28" i="2"/>
  <c r="AP29" i="2"/>
  <c r="AQ29" i="2"/>
  <c r="AP30" i="2"/>
  <c r="AQ30" i="2"/>
  <c r="AP31" i="2"/>
  <c r="AQ31" i="2"/>
  <c r="AP32" i="2"/>
  <c r="AS32" i="2" s="1"/>
  <c r="AQ32" i="2"/>
  <c r="AP33" i="2"/>
  <c r="AQ33" i="2"/>
  <c r="AP34" i="2"/>
  <c r="AQ34" i="2"/>
  <c r="AP35" i="2"/>
  <c r="AQ35" i="2"/>
  <c r="AP36" i="2"/>
  <c r="AQ36" i="2"/>
  <c r="AP37" i="2"/>
  <c r="AQ37" i="2"/>
  <c r="AP38" i="2"/>
  <c r="AQ38" i="2"/>
  <c r="AP39" i="2"/>
  <c r="AQ39" i="2"/>
  <c r="AP40" i="2"/>
  <c r="AQ40" i="2"/>
  <c r="AP41" i="2"/>
  <c r="AQ41" i="2"/>
  <c r="AP42" i="2"/>
  <c r="AQ42" i="2"/>
  <c r="AP43" i="2"/>
  <c r="AQ43" i="2"/>
  <c r="AP44" i="2"/>
  <c r="AQ44" i="2"/>
  <c r="AP45" i="2"/>
  <c r="AQ45" i="2"/>
  <c r="AP46" i="2"/>
  <c r="AQ46" i="2"/>
  <c r="AP47" i="2"/>
  <c r="AQ47" i="2"/>
  <c r="AP48" i="2"/>
  <c r="AR48" i="2" s="1"/>
  <c r="AQ48" i="2"/>
  <c r="AP49" i="2"/>
  <c r="AQ49" i="2"/>
  <c r="AP50" i="2"/>
  <c r="AQ50" i="2"/>
  <c r="AP51" i="2"/>
  <c r="AQ51" i="2"/>
  <c r="AP52" i="2"/>
  <c r="AQ52" i="2"/>
  <c r="AP53" i="2"/>
  <c r="AQ53" i="2"/>
  <c r="AP54" i="2"/>
  <c r="AQ54" i="2"/>
  <c r="AP55" i="2"/>
  <c r="AQ55" i="2"/>
  <c r="AP56" i="2"/>
  <c r="AQ56" i="2"/>
  <c r="AP57" i="2"/>
  <c r="AQ57" i="2"/>
  <c r="AP58" i="2"/>
  <c r="AQ58" i="2"/>
  <c r="AP59" i="2"/>
  <c r="AQ59" i="2"/>
  <c r="AP60" i="2"/>
  <c r="AQ60" i="2"/>
  <c r="AP61" i="2"/>
  <c r="AQ61" i="2"/>
  <c r="AP62" i="2"/>
  <c r="AQ62" i="2"/>
  <c r="AP63" i="2"/>
  <c r="AQ63" i="2"/>
  <c r="AP64" i="2"/>
  <c r="AQ64" i="2"/>
  <c r="AP65" i="2"/>
  <c r="AQ65" i="2"/>
  <c r="AP66" i="2"/>
  <c r="AQ66" i="2"/>
  <c r="AP67" i="2"/>
  <c r="AQ67" i="2"/>
  <c r="AP68" i="2"/>
  <c r="AQ68" i="2"/>
  <c r="AP69" i="2"/>
  <c r="AQ69" i="2"/>
  <c r="AP70" i="2"/>
  <c r="AQ70" i="2"/>
  <c r="AP71" i="2"/>
  <c r="AQ71" i="2"/>
  <c r="AP72" i="2"/>
  <c r="AQ72" i="2"/>
  <c r="AP73" i="2"/>
  <c r="AQ73" i="2"/>
  <c r="AP74" i="2"/>
  <c r="AQ74" i="2"/>
  <c r="AP75" i="2"/>
  <c r="AQ75" i="2"/>
  <c r="AP76" i="2"/>
  <c r="AQ76" i="2"/>
  <c r="AP77" i="2"/>
  <c r="AQ77" i="2"/>
  <c r="AP78" i="2"/>
  <c r="AQ78" i="2"/>
  <c r="AP79" i="2"/>
  <c r="AQ79" i="2"/>
  <c r="AP80" i="2"/>
  <c r="AQ80" i="2"/>
  <c r="AP81" i="2"/>
  <c r="AQ81" i="2"/>
  <c r="AP82" i="2"/>
  <c r="AQ82" i="2"/>
  <c r="AP83" i="2"/>
  <c r="AQ83" i="2"/>
  <c r="AP84" i="2"/>
  <c r="AQ84" i="2"/>
  <c r="AP85" i="2"/>
  <c r="AQ85" i="2"/>
  <c r="AP86" i="2"/>
  <c r="AQ86" i="2"/>
  <c r="AP87" i="2"/>
  <c r="AQ87" i="2"/>
  <c r="AP88" i="2"/>
  <c r="AQ88" i="2"/>
  <c r="AP89" i="2"/>
  <c r="AQ89" i="2"/>
  <c r="AP90" i="2"/>
  <c r="AQ90" i="2"/>
  <c r="AP91" i="2"/>
  <c r="AQ91" i="2"/>
  <c r="AP92" i="2"/>
  <c r="AQ92" i="2"/>
  <c r="AP93" i="2"/>
  <c r="AQ93" i="2"/>
  <c r="AP94" i="2"/>
  <c r="AQ94" i="2"/>
  <c r="AP95" i="2"/>
  <c r="AQ95" i="2"/>
  <c r="AP96" i="2"/>
  <c r="AQ96" i="2"/>
  <c r="AP97" i="2"/>
  <c r="AQ97" i="2"/>
  <c r="AP98" i="2"/>
  <c r="AQ98" i="2"/>
  <c r="AP99" i="2"/>
  <c r="AQ99" i="2"/>
  <c r="AP100" i="2"/>
  <c r="AQ100" i="2"/>
  <c r="AP101" i="2"/>
  <c r="AQ101" i="2"/>
  <c r="AP102" i="2"/>
  <c r="AQ102" i="2"/>
  <c r="AP103" i="2"/>
  <c r="AQ103" i="2"/>
  <c r="AP104" i="2"/>
  <c r="AQ104" i="2"/>
  <c r="AP105" i="2"/>
  <c r="AQ105" i="2"/>
  <c r="AP106" i="2"/>
  <c r="AQ106" i="2"/>
  <c r="AP107" i="2"/>
  <c r="AQ107" i="2"/>
  <c r="AP108" i="2"/>
  <c r="AQ108" i="2"/>
  <c r="AP109" i="2"/>
  <c r="AQ109" i="2"/>
  <c r="AP110" i="2"/>
  <c r="AQ110" i="2"/>
  <c r="AP111" i="2"/>
  <c r="AQ111" i="2"/>
  <c r="AP112" i="2"/>
  <c r="AQ112" i="2"/>
  <c r="AP113" i="2"/>
  <c r="AQ113" i="2"/>
  <c r="AP114" i="2"/>
  <c r="AQ114" i="2"/>
  <c r="AP115" i="2"/>
  <c r="AQ115" i="2"/>
  <c r="AP116" i="2"/>
  <c r="AQ116" i="2"/>
  <c r="AP117" i="2"/>
  <c r="AQ117" i="2"/>
  <c r="AP118" i="2"/>
  <c r="AQ118" i="2"/>
  <c r="AP119" i="2"/>
  <c r="AQ119" i="2"/>
  <c r="AP120" i="2"/>
  <c r="AQ120" i="2"/>
  <c r="AP121" i="2"/>
  <c r="AQ121" i="2"/>
  <c r="AP122" i="2"/>
  <c r="AQ122" i="2"/>
  <c r="AP123" i="2"/>
  <c r="AQ123" i="2"/>
  <c r="AP124" i="2"/>
  <c r="AQ124" i="2"/>
  <c r="AP125" i="2"/>
  <c r="AQ125" i="2"/>
  <c r="AP126" i="2"/>
  <c r="AQ126" i="2"/>
  <c r="AP127" i="2"/>
  <c r="AQ127" i="2"/>
  <c r="AP128" i="2"/>
  <c r="AQ128" i="2"/>
  <c r="AP129" i="2"/>
  <c r="AQ129" i="2"/>
  <c r="AP130" i="2"/>
  <c r="AQ130" i="2"/>
  <c r="AP131" i="2"/>
  <c r="AQ131" i="2"/>
  <c r="AP132" i="2"/>
  <c r="AQ132" i="2"/>
  <c r="AP133" i="2"/>
  <c r="AQ133" i="2"/>
  <c r="AP134" i="2"/>
  <c r="AQ134" i="2"/>
  <c r="AP135" i="2"/>
  <c r="AQ135" i="2"/>
  <c r="AP136" i="2"/>
  <c r="AQ136" i="2"/>
  <c r="AP137" i="2"/>
  <c r="AQ137" i="2"/>
  <c r="AP138" i="2"/>
  <c r="AQ138" i="2"/>
  <c r="AP139" i="2"/>
  <c r="AQ139" i="2"/>
  <c r="AP140" i="2"/>
  <c r="AQ140" i="2"/>
  <c r="AP141" i="2"/>
  <c r="AQ141" i="2"/>
  <c r="AP142" i="2"/>
  <c r="AQ142" i="2"/>
  <c r="AP143" i="2"/>
  <c r="AQ143" i="2"/>
  <c r="AP144" i="2"/>
  <c r="AQ144" i="2"/>
  <c r="AP145" i="2"/>
  <c r="AQ145" i="2"/>
  <c r="AP146" i="2"/>
  <c r="AQ146" i="2"/>
  <c r="AP147" i="2"/>
  <c r="AQ147" i="2"/>
  <c r="AP148" i="2"/>
  <c r="AQ148" i="2"/>
  <c r="AP149" i="2"/>
  <c r="AQ149" i="2"/>
  <c r="AP150" i="2"/>
  <c r="AQ150" i="2"/>
  <c r="AP151" i="2"/>
  <c r="AQ151" i="2"/>
  <c r="AP152" i="2"/>
  <c r="AQ152" i="2"/>
  <c r="AP153" i="2"/>
  <c r="AQ153" i="2"/>
  <c r="AP154" i="2"/>
  <c r="AQ154" i="2"/>
  <c r="AP155" i="2"/>
  <c r="AQ155" i="2"/>
  <c r="AP156" i="2"/>
  <c r="AQ156" i="2"/>
  <c r="AP157" i="2"/>
  <c r="AQ157" i="2"/>
  <c r="AP158" i="2"/>
  <c r="AQ158" i="2"/>
  <c r="AP159" i="2"/>
  <c r="AQ159" i="2"/>
  <c r="AP160" i="2"/>
  <c r="AQ160" i="2"/>
  <c r="AP161" i="2"/>
  <c r="AQ161" i="2"/>
  <c r="AP162" i="2"/>
  <c r="AQ162" i="2"/>
  <c r="AP163" i="2"/>
  <c r="AQ163" i="2"/>
  <c r="AP164" i="2"/>
  <c r="AQ164" i="2"/>
  <c r="AP165" i="2"/>
  <c r="AQ165" i="2"/>
  <c r="AP166" i="2"/>
  <c r="AQ166" i="2"/>
  <c r="AP167" i="2"/>
  <c r="AQ167" i="2"/>
  <c r="AP168" i="2"/>
  <c r="AQ168" i="2"/>
  <c r="AP169" i="2"/>
  <c r="AQ169" i="2"/>
  <c r="AP170" i="2"/>
  <c r="AQ170" i="2"/>
  <c r="AP171" i="2"/>
  <c r="AQ171" i="2"/>
  <c r="AP172" i="2"/>
  <c r="AQ172" i="2"/>
  <c r="AP173" i="2"/>
  <c r="AQ173" i="2"/>
  <c r="AP174" i="2"/>
  <c r="AQ174" i="2"/>
  <c r="AP175" i="2"/>
  <c r="AQ175" i="2"/>
  <c r="AP176" i="2"/>
  <c r="AQ176" i="2"/>
  <c r="AP177" i="2"/>
  <c r="AQ177" i="2"/>
  <c r="AP178" i="2"/>
  <c r="AQ178" i="2"/>
  <c r="AP179" i="2"/>
  <c r="AQ179" i="2"/>
  <c r="AP180" i="2"/>
  <c r="AQ180" i="2"/>
  <c r="AP181" i="2"/>
  <c r="AQ181" i="2"/>
  <c r="AP182" i="2"/>
  <c r="AQ182" i="2"/>
  <c r="AP183" i="2"/>
  <c r="AQ183" i="2"/>
  <c r="AP184" i="2"/>
  <c r="AQ184" i="2"/>
  <c r="AP185" i="2"/>
  <c r="AQ185" i="2"/>
  <c r="AP186" i="2"/>
  <c r="AQ186" i="2"/>
  <c r="AP187" i="2"/>
  <c r="AQ187" i="2"/>
  <c r="AP188" i="2"/>
  <c r="AQ188" i="2"/>
  <c r="AP189" i="2"/>
  <c r="AQ189" i="2"/>
  <c r="AP190" i="2"/>
  <c r="AQ190" i="2"/>
  <c r="AP191" i="2"/>
  <c r="AQ191" i="2"/>
  <c r="AP192" i="2"/>
  <c r="AQ192" i="2"/>
  <c r="AP193" i="2"/>
  <c r="AQ193" i="2"/>
  <c r="AP194" i="2"/>
  <c r="AQ194" i="2"/>
  <c r="AP195" i="2"/>
  <c r="AQ195" i="2"/>
  <c r="AP196" i="2"/>
  <c r="AQ196" i="2"/>
  <c r="AP197" i="2"/>
  <c r="AQ197" i="2"/>
  <c r="AP198" i="2"/>
  <c r="AQ198" i="2"/>
  <c r="AP199" i="2"/>
  <c r="AQ199" i="2"/>
  <c r="AP200" i="2"/>
  <c r="AQ200" i="2"/>
  <c r="AP201" i="2"/>
  <c r="AQ201" i="2"/>
  <c r="AP202" i="2"/>
  <c r="AQ202" i="2"/>
  <c r="AP203" i="2"/>
  <c r="AQ203" i="2"/>
  <c r="AP204" i="2"/>
  <c r="AQ204" i="2"/>
  <c r="AP205" i="2"/>
  <c r="AQ205" i="2"/>
  <c r="AP206" i="2"/>
  <c r="AQ206" i="2"/>
  <c r="AP207" i="2"/>
  <c r="AQ207" i="2"/>
  <c r="AP208" i="2"/>
  <c r="AQ208" i="2"/>
  <c r="AP209" i="2"/>
  <c r="AQ209" i="2"/>
  <c r="AP210" i="2"/>
  <c r="AQ210" i="2"/>
  <c r="AP211" i="2"/>
  <c r="AQ211" i="2"/>
  <c r="AP212" i="2"/>
  <c r="AQ212" i="2"/>
  <c r="AP213" i="2"/>
  <c r="AQ213" i="2"/>
  <c r="AP214" i="2"/>
  <c r="AQ214" i="2"/>
  <c r="AP215" i="2"/>
  <c r="AQ215" i="2"/>
  <c r="AP216" i="2"/>
  <c r="AQ216" i="2"/>
  <c r="AP217" i="2"/>
  <c r="AQ217" i="2"/>
  <c r="AP218" i="2"/>
  <c r="AQ218" i="2"/>
  <c r="AP219" i="2"/>
  <c r="AQ219" i="2"/>
  <c r="AP220" i="2"/>
  <c r="AQ220" i="2"/>
  <c r="AP221" i="2"/>
  <c r="AQ221" i="2"/>
  <c r="AP222" i="2"/>
  <c r="AQ222" i="2"/>
  <c r="AP223" i="2"/>
  <c r="AQ223" i="2"/>
  <c r="AP224" i="2"/>
  <c r="AQ224" i="2"/>
  <c r="AP225" i="2"/>
  <c r="AQ225" i="2"/>
  <c r="AP226" i="2"/>
  <c r="AQ226" i="2"/>
  <c r="AP227" i="2"/>
  <c r="AQ227" i="2"/>
  <c r="AP228" i="2"/>
  <c r="AQ228" i="2"/>
  <c r="AP229" i="2"/>
  <c r="AQ229" i="2"/>
  <c r="AP230" i="2"/>
  <c r="AQ230" i="2"/>
  <c r="AP231" i="2"/>
  <c r="AQ231" i="2"/>
  <c r="AP232" i="2"/>
  <c r="AQ232" i="2"/>
  <c r="AP233" i="2"/>
  <c r="AQ233" i="2"/>
  <c r="AP234" i="2"/>
  <c r="AQ234" i="2"/>
  <c r="AP235" i="2"/>
  <c r="AQ235" i="2"/>
  <c r="AP236" i="2"/>
  <c r="AQ236" i="2"/>
  <c r="AP237" i="2"/>
  <c r="AQ237" i="2"/>
  <c r="AP238" i="2"/>
  <c r="AQ238" i="2"/>
  <c r="AP239" i="2"/>
  <c r="AQ239" i="2"/>
  <c r="AP240" i="2"/>
  <c r="AQ240" i="2"/>
  <c r="AP241" i="2"/>
  <c r="AQ241" i="2"/>
  <c r="AP242" i="2"/>
  <c r="AQ242" i="2"/>
  <c r="AP243" i="2"/>
  <c r="AQ243" i="2"/>
  <c r="AP244" i="2"/>
  <c r="AQ244" i="2"/>
  <c r="AP245" i="2"/>
  <c r="AR245" i="2" s="1"/>
  <c r="AQ245" i="2"/>
  <c r="AP246" i="2"/>
  <c r="AQ246" i="2"/>
  <c r="AP247" i="2"/>
  <c r="AQ247" i="2"/>
  <c r="AP248" i="2"/>
  <c r="AQ248" i="2"/>
  <c r="AP249" i="2"/>
  <c r="AR249" i="2" s="1"/>
  <c r="AQ249" i="2"/>
  <c r="AP250" i="2"/>
  <c r="AQ250" i="2"/>
  <c r="AP251" i="2"/>
  <c r="AQ251" i="2"/>
  <c r="AP252" i="2"/>
  <c r="AQ252" i="2"/>
  <c r="AP253" i="2"/>
  <c r="AR253" i="2" s="1"/>
  <c r="AQ253" i="2"/>
  <c r="AP254" i="2"/>
  <c r="AQ254" i="2"/>
  <c r="AP255" i="2"/>
  <c r="AQ255" i="2"/>
  <c r="AP256" i="2"/>
  <c r="AQ256" i="2"/>
  <c r="AP257" i="2"/>
  <c r="AS257" i="2" s="1"/>
  <c r="AQ257" i="2"/>
  <c r="AP258" i="2"/>
  <c r="AQ258" i="2"/>
  <c r="AP259" i="2"/>
  <c r="AQ259" i="2"/>
  <c r="AP260" i="2"/>
  <c r="AQ260" i="2"/>
  <c r="AP261" i="2"/>
  <c r="AR261" i="2" s="1"/>
  <c r="AQ261" i="2"/>
  <c r="AP262" i="2"/>
  <c r="AQ262" i="2"/>
  <c r="AP263" i="2"/>
  <c r="AQ263" i="2"/>
  <c r="AP264" i="2"/>
  <c r="AQ264" i="2"/>
  <c r="AP265" i="2"/>
  <c r="AR265" i="2" s="1"/>
  <c r="AQ265" i="2"/>
  <c r="AP266" i="2"/>
  <c r="AQ266" i="2"/>
  <c r="AP267" i="2"/>
  <c r="AQ267" i="2"/>
  <c r="AP268" i="2"/>
  <c r="AQ268" i="2"/>
  <c r="AP269" i="2"/>
  <c r="AR269" i="2" s="1"/>
  <c r="AQ269" i="2"/>
  <c r="AP270" i="2"/>
  <c r="AQ270" i="2"/>
  <c r="AP271" i="2"/>
  <c r="AQ271" i="2"/>
  <c r="AP272" i="2"/>
  <c r="AQ272" i="2"/>
  <c r="AP273" i="2"/>
  <c r="AR273" i="2" s="1"/>
  <c r="AQ273" i="2"/>
  <c r="AP274" i="2"/>
  <c r="AQ274" i="2"/>
  <c r="AP275" i="2"/>
  <c r="AQ275" i="2"/>
  <c r="AP276" i="2"/>
  <c r="AQ276" i="2"/>
  <c r="AP277" i="2"/>
  <c r="AR277" i="2" s="1"/>
  <c r="AQ277" i="2"/>
  <c r="AP278" i="2"/>
  <c r="AQ278" i="2"/>
  <c r="AP279" i="2"/>
  <c r="AQ279" i="2"/>
  <c r="AP280" i="2"/>
  <c r="AQ280" i="2"/>
  <c r="AP281" i="2"/>
  <c r="AR281" i="2" s="1"/>
  <c r="AQ281" i="2"/>
  <c r="AP282" i="2"/>
  <c r="AQ282" i="2"/>
  <c r="AP283" i="2"/>
  <c r="AQ283" i="2"/>
  <c r="AP284" i="2"/>
  <c r="AQ284" i="2"/>
  <c r="AP285" i="2"/>
  <c r="AR285" i="2" s="1"/>
  <c r="AQ285" i="2"/>
  <c r="AP286" i="2"/>
  <c r="AQ286" i="2"/>
  <c r="AP287" i="2"/>
  <c r="AQ287" i="2"/>
  <c r="AP288" i="2"/>
  <c r="AQ288" i="2"/>
  <c r="AP289" i="2"/>
  <c r="AR289" i="2" s="1"/>
  <c r="AQ289" i="2"/>
  <c r="AP290" i="2"/>
  <c r="AQ290" i="2"/>
  <c r="AP291" i="2"/>
  <c r="AQ291" i="2"/>
  <c r="AP292" i="2"/>
  <c r="AQ292" i="2"/>
  <c r="AP293" i="2"/>
  <c r="AR293" i="2" s="1"/>
  <c r="AQ293" i="2"/>
  <c r="AP294" i="2"/>
  <c r="AQ294" i="2"/>
  <c r="AP295" i="2"/>
  <c r="AQ295" i="2"/>
  <c r="AP296" i="2"/>
  <c r="AQ296" i="2"/>
  <c r="AP297" i="2"/>
  <c r="AS297" i="2" s="1"/>
  <c r="AQ297" i="2"/>
  <c r="AP298" i="2"/>
  <c r="AQ298" i="2"/>
  <c r="AP299" i="2"/>
  <c r="AQ299" i="2"/>
  <c r="AP300" i="2"/>
  <c r="AQ300" i="2"/>
  <c r="AP301" i="2"/>
  <c r="AR301" i="2" s="1"/>
  <c r="AQ301" i="2"/>
  <c r="AP302" i="2"/>
  <c r="AQ302" i="2"/>
  <c r="AP303" i="2"/>
  <c r="AQ303" i="2"/>
  <c r="AP304" i="2"/>
  <c r="AQ304" i="2"/>
  <c r="AP305" i="2"/>
  <c r="AR305" i="2" s="1"/>
  <c r="AQ305" i="2"/>
  <c r="AP306" i="2"/>
  <c r="AQ306" i="2"/>
  <c r="AP307" i="2"/>
  <c r="AQ307" i="2"/>
  <c r="AP308" i="2"/>
  <c r="AQ308" i="2"/>
  <c r="AP309" i="2"/>
  <c r="AR309" i="2" s="1"/>
  <c r="AQ309" i="2"/>
  <c r="AP310" i="2"/>
  <c r="AQ310" i="2"/>
  <c r="AP311" i="2"/>
  <c r="AQ311" i="2"/>
  <c r="AP312" i="2"/>
  <c r="AQ312" i="2"/>
  <c r="AP313" i="2"/>
  <c r="AR313" i="2" s="1"/>
  <c r="AQ313" i="2"/>
  <c r="AP314" i="2"/>
  <c r="AQ314" i="2"/>
  <c r="AP315" i="2"/>
  <c r="AQ315" i="2"/>
  <c r="AP316" i="2"/>
  <c r="AQ316" i="2"/>
  <c r="AP317" i="2"/>
  <c r="AS317" i="2" s="1"/>
  <c r="AQ317" i="2"/>
  <c r="AP318" i="2"/>
  <c r="AQ318" i="2"/>
  <c r="AP319" i="2"/>
  <c r="AQ319" i="2"/>
  <c r="AP320" i="2"/>
  <c r="AQ320" i="2"/>
  <c r="AP321" i="2"/>
  <c r="AR321" i="2" s="1"/>
  <c r="AQ321" i="2"/>
  <c r="AP322" i="2"/>
  <c r="AQ322" i="2"/>
  <c r="AP323" i="2"/>
  <c r="AQ323" i="2"/>
  <c r="AP324" i="2"/>
  <c r="AQ324" i="2"/>
  <c r="AP325" i="2"/>
  <c r="AR325" i="2" s="1"/>
  <c r="AQ325" i="2"/>
  <c r="AP326" i="2"/>
  <c r="AR326" i="2" s="1"/>
  <c r="AQ326" i="2"/>
  <c r="AP327" i="2"/>
  <c r="AQ327" i="2"/>
  <c r="AP328" i="2"/>
  <c r="AQ328" i="2"/>
  <c r="AP329" i="2"/>
  <c r="AR329" i="2" s="1"/>
  <c r="AQ329" i="2"/>
  <c r="AP330" i="2"/>
  <c r="AR330" i="2" s="1"/>
  <c r="AQ330" i="2"/>
  <c r="AP331" i="2"/>
  <c r="AQ331" i="2"/>
  <c r="AP332" i="2"/>
  <c r="AQ332" i="2"/>
  <c r="AP333" i="2"/>
  <c r="AR333" i="2" s="1"/>
  <c r="AQ333" i="2"/>
  <c r="AP334" i="2"/>
  <c r="AR334" i="2" s="1"/>
  <c r="AQ334" i="2"/>
  <c r="AP335" i="2"/>
  <c r="AQ335" i="2"/>
  <c r="AP336" i="2"/>
  <c r="AQ336" i="2"/>
  <c r="AP337" i="2"/>
  <c r="AQ337" i="2"/>
  <c r="AP338" i="2"/>
  <c r="AR338" i="2" s="1"/>
  <c r="AQ338" i="2"/>
  <c r="AP339" i="2"/>
  <c r="AQ339" i="2"/>
  <c r="AP340" i="2"/>
  <c r="AQ340" i="2"/>
  <c r="AP341" i="2"/>
  <c r="AR341" i="2" s="1"/>
  <c r="AQ341" i="2"/>
  <c r="AP342" i="2"/>
  <c r="AQ342" i="2"/>
  <c r="AP343" i="2"/>
  <c r="AQ343" i="2"/>
  <c r="AP344" i="2"/>
  <c r="AQ344" i="2"/>
  <c r="AP345" i="2"/>
  <c r="AR345" i="2" s="1"/>
  <c r="AQ345" i="2"/>
  <c r="AP346" i="2"/>
  <c r="AR346" i="2" s="1"/>
  <c r="AQ346" i="2"/>
  <c r="AP347" i="2"/>
  <c r="AQ347" i="2"/>
  <c r="AP348" i="2"/>
  <c r="AQ348" i="2"/>
  <c r="AP349" i="2"/>
  <c r="AR349" i="2" s="1"/>
  <c r="AQ349" i="2"/>
  <c r="AP350" i="2"/>
  <c r="AR350" i="2" s="1"/>
  <c r="AQ350" i="2"/>
  <c r="AP351" i="2"/>
  <c r="AQ351" i="2"/>
  <c r="AP352" i="2"/>
  <c r="AQ352" i="2"/>
  <c r="AP353" i="2"/>
  <c r="AR353" i="2" s="1"/>
  <c r="AQ353" i="2"/>
  <c r="AP354" i="2"/>
  <c r="AR354" i="2" s="1"/>
  <c r="AQ354" i="2"/>
  <c r="AP355" i="2"/>
  <c r="AQ355" i="2"/>
  <c r="AP356" i="2"/>
  <c r="AQ356" i="2"/>
  <c r="AP357" i="2"/>
  <c r="AQ357" i="2"/>
  <c r="AP358" i="2"/>
  <c r="AQ358" i="2"/>
  <c r="AP359" i="2"/>
  <c r="AQ359" i="2"/>
  <c r="AP360" i="2"/>
  <c r="AQ360" i="2"/>
  <c r="AP361" i="2"/>
  <c r="AR361" i="2" s="1"/>
  <c r="AQ361" i="2"/>
  <c r="AP362" i="2"/>
  <c r="AQ362" i="2"/>
  <c r="AP363" i="2"/>
  <c r="AQ363" i="2"/>
  <c r="AP364" i="2"/>
  <c r="AQ364" i="2"/>
  <c r="AP365" i="2"/>
  <c r="AR365" i="2" s="1"/>
  <c r="AQ365" i="2"/>
  <c r="AP366" i="2"/>
  <c r="AQ366" i="2"/>
  <c r="AP367" i="2"/>
  <c r="AQ367" i="2"/>
  <c r="AP368" i="2"/>
  <c r="AQ368" i="2"/>
  <c r="AP369" i="2"/>
  <c r="AR369" i="2" s="1"/>
  <c r="AQ369" i="2"/>
  <c r="AP370" i="2"/>
  <c r="AQ370" i="2"/>
  <c r="AP371" i="2"/>
  <c r="AQ371" i="2"/>
  <c r="AP372" i="2"/>
  <c r="AQ372" i="2"/>
  <c r="AP373" i="2"/>
  <c r="AR373" i="2" s="1"/>
  <c r="AQ373" i="2"/>
  <c r="AP374" i="2"/>
  <c r="AQ374" i="2"/>
  <c r="AP375" i="2"/>
  <c r="AQ375" i="2"/>
  <c r="AP376" i="2"/>
  <c r="AQ376" i="2"/>
  <c r="AP377" i="2"/>
  <c r="AS377" i="2" s="1"/>
  <c r="AQ377" i="2"/>
  <c r="AP378" i="2"/>
  <c r="AQ378" i="2"/>
  <c r="AP379" i="2"/>
  <c r="AQ379" i="2"/>
  <c r="AP380" i="2"/>
  <c r="AQ380" i="2"/>
  <c r="AP381" i="2"/>
  <c r="AR381" i="2" s="1"/>
  <c r="AQ381" i="2"/>
  <c r="AP382" i="2"/>
  <c r="AQ382" i="2"/>
  <c r="AP383" i="2"/>
  <c r="AQ383" i="2"/>
  <c r="AP384" i="2"/>
  <c r="AQ384" i="2"/>
  <c r="AP385" i="2"/>
  <c r="AR385" i="2" s="1"/>
  <c r="AQ385" i="2"/>
  <c r="AP386" i="2"/>
  <c r="AQ386" i="2"/>
  <c r="AP387" i="2"/>
  <c r="AQ387" i="2"/>
  <c r="AP388" i="2"/>
  <c r="AQ388" i="2"/>
  <c r="AP389" i="2"/>
  <c r="AR389" i="2" s="1"/>
  <c r="AQ389" i="2"/>
  <c r="AP390" i="2"/>
  <c r="AQ390" i="2"/>
  <c r="AP391" i="2"/>
  <c r="AQ391" i="2"/>
  <c r="AP392" i="2"/>
  <c r="AQ392" i="2"/>
  <c r="AP393" i="2"/>
  <c r="AR393" i="2" s="1"/>
  <c r="AQ393" i="2"/>
  <c r="AP394" i="2"/>
  <c r="AQ394" i="2"/>
  <c r="AP395" i="2"/>
  <c r="AQ395" i="2"/>
  <c r="AP396" i="2"/>
  <c r="AQ396" i="2"/>
  <c r="AP397" i="2"/>
  <c r="AQ397" i="2"/>
  <c r="AP398" i="2"/>
  <c r="AQ398" i="2"/>
  <c r="AP399" i="2"/>
  <c r="AQ399" i="2"/>
  <c r="AP400" i="2"/>
  <c r="AQ400" i="2"/>
  <c r="AP401" i="2"/>
  <c r="AR401" i="2" s="1"/>
  <c r="AQ401" i="2"/>
  <c r="AP402" i="2"/>
  <c r="AQ402" i="2"/>
  <c r="AP403" i="2"/>
  <c r="AQ403" i="2"/>
  <c r="AP404" i="2"/>
  <c r="AQ404" i="2"/>
  <c r="AP405" i="2"/>
  <c r="AR405" i="2" s="1"/>
  <c r="AQ405" i="2"/>
  <c r="AP406" i="2"/>
  <c r="AQ406" i="2"/>
  <c r="AP407" i="2"/>
  <c r="AQ407" i="2"/>
  <c r="AP408" i="2"/>
  <c r="AR408" i="2" s="1"/>
  <c r="AQ408" i="2"/>
  <c r="AP409" i="2"/>
  <c r="AR409" i="2" s="1"/>
  <c r="AQ409" i="2"/>
  <c r="AP410" i="2"/>
  <c r="AQ410" i="2"/>
  <c r="AP411" i="2"/>
  <c r="AQ411" i="2"/>
  <c r="AP412" i="2"/>
  <c r="AQ412" i="2"/>
  <c r="AP413" i="2"/>
  <c r="AR413" i="2" s="1"/>
  <c r="AQ413" i="2"/>
  <c r="AP414" i="2"/>
  <c r="AQ414" i="2"/>
  <c r="AP415" i="2"/>
  <c r="AQ415" i="2"/>
  <c r="AP416" i="2"/>
  <c r="AQ416" i="2"/>
  <c r="AP417" i="2"/>
  <c r="AQ417" i="2"/>
  <c r="AP418" i="2"/>
  <c r="AQ418" i="2"/>
  <c r="AP419" i="2"/>
  <c r="AQ419" i="2"/>
  <c r="AP420" i="2"/>
  <c r="AQ420" i="2"/>
  <c r="AP421" i="2"/>
  <c r="AR421" i="2" s="1"/>
  <c r="AQ421" i="2"/>
  <c r="AP422" i="2"/>
  <c r="AQ422" i="2"/>
  <c r="AP423" i="2"/>
  <c r="AQ423" i="2"/>
  <c r="AP424" i="2"/>
  <c r="AQ424" i="2"/>
  <c r="AP425" i="2"/>
  <c r="AR425" i="2" s="1"/>
  <c r="AQ425" i="2"/>
  <c r="AP426" i="2"/>
  <c r="AQ426" i="2"/>
  <c r="AP427" i="2"/>
  <c r="AQ427" i="2"/>
  <c r="AP428" i="2"/>
  <c r="AQ428" i="2"/>
  <c r="AP429" i="2"/>
  <c r="AR429" i="2" s="1"/>
  <c r="AQ429" i="2"/>
  <c r="AP430" i="2"/>
  <c r="AQ430" i="2"/>
  <c r="AP431" i="2"/>
  <c r="AQ431" i="2"/>
  <c r="AP432" i="2"/>
  <c r="AQ432" i="2"/>
  <c r="AP433" i="2"/>
  <c r="AR433" i="2" s="1"/>
  <c r="AQ433" i="2"/>
  <c r="AP434" i="2"/>
  <c r="AQ434" i="2"/>
  <c r="AP435" i="2"/>
  <c r="AQ435" i="2"/>
  <c r="AP436" i="2"/>
  <c r="AR436" i="2" s="1"/>
  <c r="AQ436" i="2"/>
  <c r="AP437" i="2"/>
  <c r="AQ437" i="2"/>
  <c r="AP438" i="2"/>
  <c r="AQ438" i="2"/>
  <c r="AP439" i="2"/>
  <c r="AQ439" i="2"/>
  <c r="AP440" i="2"/>
  <c r="AR440" i="2" s="1"/>
  <c r="AQ440" i="2"/>
  <c r="AP441" i="2"/>
  <c r="AR441" i="2" s="1"/>
  <c r="AQ441" i="2"/>
  <c r="AP442" i="2"/>
  <c r="AR442" i="2" s="1"/>
  <c r="AQ442" i="2"/>
  <c r="AP443" i="2"/>
  <c r="AQ443" i="2"/>
  <c r="AP444" i="2"/>
  <c r="AR444" i="2" s="1"/>
  <c r="AQ444" i="2"/>
  <c r="AP445" i="2"/>
  <c r="AR445" i="2" s="1"/>
  <c r="AQ445" i="2"/>
  <c r="AP446" i="2"/>
  <c r="AQ446" i="2"/>
  <c r="AP447" i="2"/>
  <c r="AQ447" i="2"/>
  <c r="AP448" i="2"/>
  <c r="AR448" i="2" s="1"/>
  <c r="AQ448" i="2"/>
  <c r="AP449" i="2"/>
  <c r="AR449" i="2" s="1"/>
  <c r="AQ449" i="2"/>
  <c r="AP450" i="2"/>
  <c r="AQ450" i="2"/>
  <c r="AP451" i="2"/>
  <c r="AQ451" i="2"/>
  <c r="AP452" i="2"/>
  <c r="AR452" i="2" s="1"/>
  <c r="AQ452" i="2"/>
  <c r="AP453" i="2"/>
  <c r="AR453" i="2" s="1"/>
  <c r="AQ453" i="2"/>
  <c r="AP454" i="2"/>
  <c r="AQ454" i="2"/>
  <c r="AP455" i="2"/>
  <c r="AQ455" i="2"/>
  <c r="AP456" i="2"/>
  <c r="AR456" i="2" s="1"/>
  <c r="AQ456" i="2"/>
  <c r="AP457" i="2"/>
  <c r="AR457" i="2" s="1"/>
  <c r="AQ457" i="2"/>
  <c r="AP458" i="2"/>
  <c r="AQ458" i="2"/>
  <c r="AP459" i="2"/>
  <c r="AQ459" i="2"/>
  <c r="AP460" i="2"/>
  <c r="AR460" i="2" s="1"/>
  <c r="AQ460" i="2"/>
  <c r="AP461" i="2"/>
  <c r="AR461" i="2" s="1"/>
  <c r="AQ461" i="2"/>
  <c r="AP462" i="2"/>
  <c r="AQ462" i="2"/>
  <c r="AP463" i="2"/>
  <c r="AQ463" i="2"/>
  <c r="AP464" i="2"/>
  <c r="AR464" i="2" s="1"/>
  <c r="AQ464" i="2"/>
  <c r="AP465" i="2"/>
  <c r="AR465" i="2" s="1"/>
  <c r="AQ465" i="2"/>
  <c r="AP466" i="2"/>
  <c r="AQ466" i="2"/>
  <c r="AP467" i="2"/>
  <c r="AQ467" i="2"/>
  <c r="AP468" i="2"/>
  <c r="AR468" i="2" s="1"/>
  <c r="AQ468" i="2"/>
  <c r="AP469" i="2"/>
  <c r="AR469" i="2" s="1"/>
  <c r="AQ469" i="2"/>
  <c r="AP470" i="2"/>
  <c r="AQ470" i="2"/>
  <c r="AP471" i="2"/>
  <c r="AQ471" i="2"/>
  <c r="AP472" i="2"/>
  <c r="AR472" i="2" s="1"/>
  <c r="AQ472" i="2"/>
  <c r="AP473" i="2"/>
  <c r="AR473" i="2" s="1"/>
  <c r="AQ473" i="2"/>
  <c r="AP474" i="2"/>
  <c r="AQ474" i="2"/>
  <c r="AP475" i="2"/>
  <c r="AQ475" i="2"/>
  <c r="AP476" i="2"/>
  <c r="AR476" i="2" s="1"/>
  <c r="AQ476" i="2"/>
  <c r="AP477" i="2"/>
  <c r="AQ477" i="2"/>
  <c r="AP478" i="2"/>
  <c r="AQ478" i="2"/>
  <c r="AP479" i="2"/>
  <c r="AQ479" i="2"/>
  <c r="AP480" i="2"/>
  <c r="AR480" i="2" s="1"/>
  <c r="AQ480" i="2"/>
  <c r="AP481" i="2"/>
  <c r="AR481" i="2" s="1"/>
  <c r="AQ481" i="2"/>
  <c r="AP482" i="2"/>
  <c r="AQ482" i="2"/>
  <c r="AP483" i="2"/>
  <c r="AQ483" i="2"/>
  <c r="AP484" i="2"/>
  <c r="AR484" i="2" s="1"/>
  <c r="AQ484" i="2"/>
  <c r="AP485" i="2"/>
  <c r="AR485" i="2" s="1"/>
  <c r="AQ485" i="2"/>
  <c r="AP486" i="2"/>
  <c r="AQ486" i="2"/>
  <c r="AP487" i="2"/>
  <c r="AQ487" i="2"/>
  <c r="AP488" i="2"/>
  <c r="AR488" i="2" s="1"/>
  <c r="AQ488" i="2"/>
  <c r="AP489" i="2"/>
  <c r="AR489" i="2" s="1"/>
  <c r="AQ489" i="2"/>
  <c r="AP490" i="2"/>
  <c r="AQ490" i="2"/>
  <c r="AP491" i="2"/>
  <c r="AQ491" i="2"/>
  <c r="AP492" i="2"/>
  <c r="AR492" i="2" s="1"/>
  <c r="AQ492" i="2"/>
  <c r="AP493" i="2"/>
  <c r="AR493" i="2" s="1"/>
  <c r="AQ493" i="2"/>
  <c r="AP494" i="2"/>
  <c r="AQ494" i="2"/>
  <c r="AP495" i="2"/>
  <c r="AQ495" i="2"/>
  <c r="AP496" i="2"/>
  <c r="AR496" i="2" s="1"/>
  <c r="AQ496" i="2"/>
  <c r="AP497" i="2"/>
  <c r="AQ497" i="2"/>
  <c r="AP498" i="2"/>
  <c r="AQ498" i="2"/>
  <c r="AP499" i="2"/>
  <c r="AQ499" i="2"/>
  <c r="AP500" i="2"/>
  <c r="AR500" i="2" s="1"/>
  <c r="AQ500" i="2"/>
  <c r="AP501" i="2"/>
  <c r="AR501" i="2" s="1"/>
  <c r="AQ501" i="2"/>
  <c r="AP502" i="2"/>
  <c r="AQ502" i="2"/>
  <c r="AP503" i="2"/>
  <c r="AQ503" i="2"/>
  <c r="AP504" i="2"/>
  <c r="AR504" i="2" s="1"/>
  <c r="AQ504" i="2"/>
  <c r="AP505" i="2"/>
  <c r="AR505" i="2" s="1"/>
  <c r="AQ505" i="2"/>
  <c r="AP506" i="2"/>
  <c r="AQ506" i="2"/>
  <c r="AP507" i="2"/>
  <c r="AQ507" i="2"/>
  <c r="AP508" i="2"/>
  <c r="AR508" i="2" s="1"/>
  <c r="AQ508" i="2"/>
  <c r="AP509" i="2"/>
  <c r="AR509" i="2" s="1"/>
  <c r="AQ509" i="2"/>
  <c r="AP510" i="2"/>
  <c r="AQ510" i="2"/>
  <c r="AP511" i="2"/>
  <c r="AQ511" i="2"/>
  <c r="AP512" i="2"/>
  <c r="AQ512" i="2"/>
  <c r="AP513" i="2"/>
  <c r="AR513" i="2" s="1"/>
  <c r="AQ513" i="2"/>
  <c r="AP514" i="2"/>
  <c r="AQ514" i="2"/>
  <c r="AP515" i="2"/>
  <c r="AQ515" i="2"/>
  <c r="AP516" i="2"/>
  <c r="AR516" i="2" s="1"/>
  <c r="AQ516" i="2"/>
  <c r="AP517" i="2"/>
  <c r="AQ517" i="2"/>
  <c r="AP518" i="2"/>
  <c r="AQ518" i="2"/>
  <c r="AP519" i="2"/>
  <c r="AQ519" i="2"/>
  <c r="AP520" i="2"/>
  <c r="AR520" i="2" s="1"/>
  <c r="AQ520" i="2"/>
  <c r="AP521" i="2"/>
  <c r="AR521" i="2" s="1"/>
  <c r="AQ521" i="2"/>
  <c r="AP522" i="2"/>
  <c r="AQ522" i="2"/>
  <c r="AP523" i="2"/>
  <c r="AQ523" i="2"/>
  <c r="AP524" i="2"/>
  <c r="AR524" i="2" s="1"/>
  <c r="AQ524" i="2"/>
  <c r="AP525" i="2"/>
  <c r="AR525" i="2" s="1"/>
  <c r="AQ525" i="2"/>
  <c r="AP526" i="2"/>
  <c r="AQ526" i="2"/>
  <c r="AP527" i="2"/>
  <c r="AQ527" i="2"/>
  <c r="AP528" i="2"/>
  <c r="AR528" i="2" s="1"/>
  <c r="AQ528" i="2"/>
  <c r="AP529" i="2"/>
  <c r="AR529" i="2" s="1"/>
  <c r="AQ529" i="2"/>
  <c r="AP530" i="2"/>
  <c r="AQ530" i="2"/>
  <c r="AP531" i="2"/>
  <c r="AQ531" i="2"/>
  <c r="AP532" i="2"/>
  <c r="AR532" i="2" s="1"/>
  <c r="AQ532" i="2"/>
  <c r="AP533" i="2"/>
  <c r="AR533" i="2" s="1"/>
  <c r="AQ533" i="2"/>
  <c r="AP534" i="2"/>
  <c r="AQ534" i="2"/>
  <c r="AP535" i="2"/>
  <c r="AQ535" i="2"/>
  <c r="AP536" i="2"/>
  <c r="AR536" i="2" s="1"/>
  <c r="AQ536" i="2"/>
  <c r="AP537" i="2"/>
  <c r="AQ537" i="2"/>
  <c r="AP538" i="2"/>
  <c r="AQ538" i="2"/>
  <c r="AP539" i="2"/>
  <c r="AQ539" i="2"/>
  <c r="AP540" i="2"/>
  <c r="AR540" i="2" s="1"/>
  <c r="AQ540" i="2"/>
  <c r="AP541" i="2"/>
  <c r="AR541" i="2" s="1"/>
  <c r="AQ541" i="2"/>
  <c r="AP542" i="2"/>
  <c r="AQ542" i="2"/>
  <c r="AP543" i="2"/>
  <c r="AQ543" i="2"/>
  <c r="AP544" i="2"/>
  <c r="AR544" i="2" s="1"/>
  <c r="AQ544" i="2"/>
  <c r="AP545" i="2"/>
  <c r="AR545" i="2" s="1"/>
  <c r="AQ545" i="2"/>
  <c r="AP546" i="2"/>
  <c r="AQ546" i="2"/>
  <c r="AP547" i="2"/>
  <c r="AQ547" i="2"/>
  <c r="AP548" i="2"/>
  <c r="AR548" i="2" s="1"/>
  <c r="AQ548" i="2"/>
  <c r="AP549" i="2"/>
  <c r="AR549" i="2" s="1"/>
  <c r="AQ549" i="2"/>
  <c r="AP550" i="2"/>
  <c r="AQ550" i="2"/>
  <c r="AQ2" i="2"/>
  <c r="AP2" i="2"/>
  <c r="AL3" i="2"/>
  <c r="AM3" i="2"/>
  <c r="AL4" i="2"/>
  <c r="AM4" i="2"/>
  <c r="AL5" i="2"/>
  <c r="AM5" i="2"/>
  <c r="AL6" i="2"/>
  <c r="AM6" i="2"/>
  <c r="AN6" i="2" s="1"/>
  <c r="AL7" i="2"/>
  <c r="AM7" i="2"/>
  <c r="AL8" i="2"/>
  <c r="AM8" i="2"/>
  <c r="AL9" i="2"/>
  <c r="AM9" i="2"/>
  <c r="AL10" i="2"/>
  <c r="AM10" i="2"/>
  <c r="AN10" i="2" s="1"/>
  <c r="AL11" i="2"/>
  <c r="AM11" i="2"/>
  <c r="AL12" i="2"/>
  <c r="AM12" i="2"/>
  <c r="AL13" i="2"/>
  <c r="AM13" i="2"/>
  <c r="AL14" i="2"/>
  <c r="AM14" i="2"/>
  <c r="AN14" i="2" s="1"/>
  <c r="AL15" i="2"/>
  <c r="AM15" i="2"/>
  <c r="AL16" i="2"/>
  <c r="AM16" i="2"/>
  <c r="AL17" i="2"/>
  <c r="AM17" i="2"/>
  <c r="AL18" i="2"/>
  <c r="AM18" i="2"/>
  <c r="AN18" i="2" s="1"/>
  <c r="AL19" i="2"/>
  <c r="AM19" i="2"/>
  <c r="AL20" i="2"/>
  <c r="AM20" i="2"/>
  <c r="AL21" i="2"/>
  <c r="AM21" i="2"/>
  <c r="AL22" i="2"/>
  <c r="AM22" i="2"/>
  <c r="AN22" i="2" s="1"/>
  <c r="AL23" i="2"/>
  <c r="AM23" i="2"/>
  <c r="AL24" i="2"/>
  <c r="AM24" i="2"/>
  <c r="AL25" i="2"/>
  <c r="AM25" i="2"/>
  <c r="AL26" i="2"/>
  <c r="AM26" i="2"/>
  <c r="AN26" i="2" s="1"/>
  <c r="AL27" i="2"/>
  <c r="AM27" i="2"/>
  <c r="AL28" i="2"/>
  <c r="AM28" i="2"/>
  <c r="AL29" i="2"/>
  <c r="AM29" i="2"/>
  <c r="AL30" i="2"/>
  <c r="AM30" i="2"/>
  <c r="AN30" i="2" s="1"/>
  <c r="AL31" i="2"/>
  <c r="AM31" i="2"/>
  <c r="AL32" i="2"/>
  <c r="AM32" i="2"/>
  <c r="AL33" i="2"/>
  <c r="AM33" i="2"/>
  <c r="AL34" i="2"/>
  <c r="AM34" i="2"/>
  <c r="AN34" i="2" s="1"/>
  <c r="AL35" i="2"/>
  <c r="AM35" i="2"/>
  <c r="AL36" i="2"/>
  <c r="AM36" i="2"/>
  <c r="AL37" i="2"/>
  <c r="AM37" i="2"/>
  <c r="AL38" i="2"/>
  <c r="AM38" i="2"/>
  <c r="AN38" i="2" s="1"/>
  <c r="AL39" i="2"/>
  <c r="AM39" i="2"/>
  <c r="AL40" i="2"/>
  <c r="AM40" i="2"/>
  <c r="AL41" i="2"/>
  <c r="AM41" i="2"/>
  <c r="AL42" i="2"/>
  <c r="AM42" i="2"/>
  <c r="AN42" i="2" s="1"/>
  <c r="AL43" i="2"/>
  <c r="AM43" i="2"/>
  <c r="AL44" i="2"/>
  <c r="AM44" i="2"/>
  <c r="AL45" i="2"/>
  <c r="AM45" i="2"/>
  <c r="AL46" i="2"/>
  <c r="AM46" i="2"/>
  <c r="AN46" i="2" s="1"/>
  <c r="AL47" i="2"/>
  <c r="AM47" i="2"/>
  <c r="AL48" i="2"/>
  <c r="AM48" i="2"/>
  <c r="AL49" i="2"/>
  <c r="AM49" i="2"/>
  <c r="AL50" i="2"/>
  <c r="AM50" i="2"/>
  <c r="AN50" i="2" s="1"/>
  <c r="AL51" i="2"/>
  <c r="AM51" i="2"/>
  <c r="AL52" i="2"/>
  <c r="AM52" i="2"/>
  <c r="AL53" i="2"/>
  <c r="AM53" i="2"/>
  <c r="AL54" i="2"/>
  <c r="AM54" i="2"/>
  <c r="AN54" i="2" s="1"/>
  <c r="AL55" i="2"/>
  <c r="AM55" i="2"/>
  <c r="AL56" i="2"/>
  <c r="AM56" i="2"/>
  <c r="AL57" i="2"/>
  <c r="AM57" i="2"/>
  <c r="AL58" i="2"/>
  <c r="AM58" i="2"/>
  <c r="AN58" i="2" s="1"/>
  <c r="AL59" i="2"/>
  <c r="AM59" i="2"/>
  <c r="AL60" i="2"/>
  <c r="AM60" i="2"/>
  <c r="AL61" i="2"/>
  <c r="AM61" i="2"/>
  <c r="AL62" i="2"/>
  <c r="AM62" i="2"/>
  <c r="AN62" i="2" s="1"/>
  <c r="AL63" i="2"/>
  <c r="AM63" i="2"/>
  <c r="AL64" i="2"/>
  <c r="AM64" i="2"/>
  <c r="AL65" i="2"/>
  <c r="AM65" i="2"/>
  <c r="AL66" i="2"/>
  <c r="AM66" i="2"/>
  <c r="AN66" i="2" s="1"/>
  <c r="AL67" i="2"/>
  <c r="AM67" i="2"/>
  <c r="AL68" i="2"/>
  <c r="AM68" i="2"/>
  <c r="AL69" i="2"/>
  <c r="AM69" i="2"/>
  <c r="AL70" i="2"/>
  <c r="AM70" i="2"/>
  <c r="AN70" i="2" s="1"/>
  <c r="AL71" i="2"/>
  <c r="AM71" i="2"/>
  <c r="AL72" i="2"/>
  <c r="AM72" i="2"/>
  <c r="AL73" i="2"/>
  <c r="AM73" i="2"/>
  <c r="AL74" i="2"/>
  <c r="AM74" i="2"/>
  <c r="AN74" i="2" s="1"/>
  <c r="AL75" i="2"/>
  <c r="AM75" i="2"/>
  <c r="AL76" i="2"/>
  <c r="AM76" i="2"/>
  <c r="AL77" i="2"/>
  <c r="AM77" i="2"/>
  <c r="AL78" i="2"/>
  <c r="AM78" i="2"/>
  <c r="AN78" i="2" s="1"/>
  <c r="AL79" i="2"/>
  <c r="AM79" i="2"/>
  <c r="AL80" i="2"/>
  <c r="AM80" i="2"/>
  <c r="AL81" i="2"/>
  <c r="AM81" i="2"/>
  <c r="AL82" i="2"/>
  <c r="AM82" i="2"/>
  <c r="AN82" i="2" s="1"/>
  <c r="AL83" i="2"/>
  <c r="AM83" i="2"/>
  <c r="AL84" i="2"/>
  <c r="AM84" i="2"/>
  <c r="AL85" i="2"/>
  <c r="AM85" i="2"/>
  <c r="AL86" i="2"/>
  <c r="AM86" i="2"/>
  <c r="AN86" i="2" s="1"/>
  <c r="AL87" i="2"/>
  <c r="AM87" i="2"/>
  <c r="AL88" i="2"/>
  <c r="AM88" i="2"/>
  <c r="AL89" i="2"/>
  <c r="AM89" i="2"/>
  <c r="AL90" i="2"/>
  <c r="AM90" i="2"/>
  <c r="AN90" i="2" s="1"/>
  <c r="AL91" i="2"/>
  <c r="AM91" i="2"/>
  <c r="AL92" i="2"/>
  <c r="AM92" i="2"/>
  <c r="AL93" i="2"/>
  <c r="AM93" i="2"/>
  <c r="AL94" i="2"/>
  <c r="AM94" i="2"/>
  <c r="AL95" i="2"/>
  <c r="AM95" i="2"/>
  <c r="AL96" i="2"/>
  <c r="AM96" i="2"/>
  <c r="AL97" i="2"/>
  <c r="AM97" i="2"/>
  <c r="AL98" i="2"/>
  <c r="AM98" i="2"/>
  <c r="AN98" i="2" s="1"/>
  <c r="AL99" i="2"/>
  <c r="AM99" i="2"/>
  <c r="AL100" i="2"/>
  <c r="AM100" i="2"/>
  <c r="AL101" i="2"/>
  <c r="AM101" i="2"/>
  <c r="AL102" i="2"/>
  <c r="AM102" i="2"/>
  <c r="AN102" i="2" s="1"/>
  <c r="AL103" i="2"/>
  <c r="AM103" i="2"/>
  <c r="AL104" i="2"/>
  <c r="AM104" i="2"/>
  <c r="AL105" i="2"/>
  <c r="AM105" i="2"/>
  <c r="AL106" i="2"/>
  <c r="AM106" i="2"/>
  <c r="AN106" i="2" s="1"/>
  <c r="AL107" i="2"/>
  <c r="AM107" i="2"/>
  <c r="AL108" i="2"/>
  <c r="AM108" i="2"/>
  <c r="AL109" i="2"/>
  <c r="AM109" i="2"/>
  <c r="AL110" i="2"/>
  <c r="AM110" i="2"/>
  <c r="AN110" i="2" s="1"/>
  <c r="AL111" i="2"/>
  <c r="AM111" i="2"/>
  <c r="AL112" i="2"/>
  <c r="AM112" i="2"/>
  <c r="AL113" i="2"/>
  <c r="AM113" i="2"/>
  <c r="AL114" i="2"/>
  <c r="AM114" i="2"/>
  <c r="AN114" i="2" s="1"/>
  <c r="AL115" i="2"/>
  <c r="AM115" i="2"/>
  <c r="AL116" i="2"/>
  <c r="AM116" i="2"/>
  <c r="AL117" i="2"/>
  <c r="AM117" i="2"/>
  <c r="AL118" i="2"/>
  <c r="AM118" i="2"/>
  <c r="AN118" i="2" s="1"/>
  <c r="AL119" i="2"/>
  <c r="AM119" i="2"/>
  <c r="AL120" i="2"/>
  <c r="AM120" i="2"/>
  <c r="AL121" i="2"/>
  <c r="AM121" i="2"/>
  <c r="AL122" i="2"/>
  <c r="AM122" i="2"/>
  <c r="AN122" i="2" s="1"/>
  <c r="AL123" i="2"/>
  <c r="AM123" i="2"/>
  <c r="AL124" i="2"/>
  <c r="AM124" i="2"/>
  <c r="AL125" i="2"/>
  <c r="AM125" i="2"/>
  <c r="AL126" i="2"/>
  <c r="AM126" i="2"/>
  <c r="AN126" i="2" s="1"/>
  <c r="AL127" i="2"/>
  <c r="AM127" i="2"/>
  <c r="AL128" i="2"/>
  <c r="AM128" i="2"/>
  <c r="AL129" i="2"/>
  <c r="AM129" i="2"/>
  <c r="AL130" i="2"/>
  <c r="AM130" i="2"/>
  <c r="AN130" i="2" s="1"/>
  <c r="AL131" i="2"/>
  <c r="AM131" i="2"/>
  <c r="AL132" i="2"/>
  <c r="AM132" i="2"/>
  <c r="AL133" i="2"/>
  <c r="AM133" i="2"/>
  <c r="AL134" i="2"/>
  <c r="AM134" i="2"/>
  <c r="AN134" i="2" s="1"/>
  <c r="AL135" i="2"/>
  <c r="AM135" i="2"/>
  <c r="AL136" i="2"/>
  <c r="AM136" i="2"/>
  <c r="AL137" i="2"/>
  <c r="AM137" i="2"/>
  <c r="AL138" i="2"/>
  <c r="AM138" i="2"/>
  <c r="AN138" i="2" s="1"/>
  <c r="AL139" i="2"/>
  <c r="AM139" i="2"/>
  <c r="AL140" i="2"/>
  <c r="AM140" i="2"/>
  <c r="AL141" i="2"/>
  <c r="AM141" i="2"/>
  <c r="AL142" i="2"/>
  <c r="AM142" i="2"/>
  <c r="AN142" i="2" s="1"/>
  <c r="AL143" i="2"/>
  <c r="AM143" i="2"/>
  <c r="AL144" i="2"/>
  <c r="AM144" i="2"/>
  <c r="AL145" i="2"/>
  <c r="AM145" i="2"/>
  <c r="AL146" i="2"/>
  <c r="AM146" i="2"/>
  <c r="AN146" i="2" s="1"/>
  <c r="AL147" i="2"/>
  <c r="AM147" i="2"/>
  <c r="AL148" i="2"/>
  <c r="AM148" i="2"/>
  <c r="AL149" i="2"/>
  <c r="AM149" i="2"/>
  <c r="AL150" i="2"/>
  <c r="AM150" i="2"/>
  <c r="AN150" i="2" s="1"/>
  <c r="AL151" i="2"/>
  <c r="AM151" i="2"/>
  <c r="AL152" i="2"/>
  <c r="AM152" i="2"/>
  <c r="AL153" i="2"/>
  <c r="AM153" i="2"/>
  <c r="AL154" i="2"/>
  <c r="AM154" i="2"/>
  <c r="AN154" i="2" s="1"/>
  <c r="AL155" i="2"/>
  <c r="AM155" i="2"/>
  <c r="AL156" i="2"/>
  <c r="AM156" i="2"/>
  <c r="AL157" i="2"/>
  <c r="AM157" i="2"/>
  <c r="AL158" i="2"/>
  <c r="AM158" i="2"/>
  <c r="AN158" i="2" s="1"/>
  <c r="AL159" i="2"/>
  <c r="AM159" i="2"/>
  <c r="AL160" i="2"/>
  <c r="AM160" i="2"/>
  <c r="AL161" i="2"/>
  <c r="AM161" i="2"/>
  <c r="AL162" i="2"/>
  <c r="AM162" i="2"/>
  <c r="AN162" i="2" s="1"/>
  <c r="AL163" i="2"/>
  <c r="AM163" i="2"/>
  <c r="AL164" i="2"/>
  <c r="AM164" i="2"/>
  <c r="AL165" i="2"/>
  <c r="AM165" i="2"/>
  <c r="AL166" i="2"/>
  <c r="AM166" i="2"/>
  <c r="AN166" i="2" s="1"/>
  <c r="AL167" i="2"/>
  <c r="AM167" i="2"/>
  <c r="AL168" i="2"/>
  <c r="AM168" i="2"/>
  <c r="AL169" i="2"/>
  <c r="AM169" i="2"/>
  <c r="AL170" i="2"/>
  <c r="AM170" i="2"/>
  <c r="AN170" i="2" s="1"/>
  <c r="AL171" i="2"/>
  <c r="AM171" i="2"/>
  <c r="AL172" i="2"/>
  <c r="AM172" i="2"/>
  <c r="AL173" i="2"/>
  <c r="AM173" i="2"/>
  <c r="AL174" i="2"/>
  <c r="AM174" i="2"/>
  <c r="AN174" i="2" s="1"/>
  <c r="AL175" i="2"/>
  <c r="AM175" i="2"/>
  <c r="AL176" i="2"/>
  <c r="AM176" i="2"/>
  <c r="AL177" i="2"/>
  <c r="AM177" i="2"/>
  <c r="AL178" i="2"/>
  <c r="AM178" i="2"/>
  <c r="AN178" i="2" s="1"/>
  <c r="AL179" i="2"/>
  <c r="AM179" i="2"/>
  <c r="AL180" i="2"/>
  <c r="AM180" i="2"/>
  <c r="AL181" i="2"/>
  <c r="AM181" i="2"/>
  <c r="AL182" i="2"/>
  <c r="AM182" i="2"/>
  <c r="AN182" i="2" s="1"/>
  <c r="AL183" i="2"/>
  <c r="AM183" i="2"/>
  <c r="AL184" i="2"/>
  <c r="AM184" i="2"/>
  <c r="AL185" i="2"/>
  <c r="AM185" i="2"/>
  <c r="AL186" i="2"/>
  <c r="AM186" i="2"/>
  <c r="AN186" i="2" s="1"/>
  <c r="AL187" i="2"/>
  <c r="AM187" i="2"/>
  <c r="AL188" i="2"/>
  <c r="AM188" i="2"/>
  <c r="AL189" i="2"/>
  <c r="AM189" i="2"/>
  <c r="AL190" i="2"/>
  <c r="AM190" i="2"/>
  <c r="AN190" i="2" s="1"/>
  <c r="AL191" i="2"/>
  <c r="AM191" i="2"/>
  <c r="AL192" i="2"/>
  <c r="AM192" i="2"/>
  <c r="AL193" i="2"/>
  <c r="AM193" i="2"/>
  <c r="AL194" i="2"/>
  <c r="AM194" i="2"/>
  <c r="AN194" i="2" s="1"/>
  <c r="AL195" i="2"/>
  <c r="AM195" i="2"/>
  <c r="AL196" i="2"/>
  <c r="AM196" i="2"/>
  <c r="AL197" i="2"/>
  <c r="AM197" i="2"/>
  <c r="AL198" i="2"/>
  <c r="AM198" i="2"/>
  <c r="AN198" i="2" s="1"/>
  <c r="AL199" i="2"/>
  <c r="AM199" i="2"/>
  <c r="AL200" i="2"/>
  <c r="AM200" i="2"/>
  <c r="AL201" i="2"/>
  <c r="AM201" i="2"/>
  <c r="AL202" i="2"/>
  <c r="AM202" i="2"/>
  <c r="AN202" i="2" s="1"/>
  <c r="AL203" i="2"/>
  <c r="AM203" i="2"/>
  <c r="AL204" i="2"/>
  <c r="AM204" i="2"/>
  <c r="AL205" i="2"/>
  <c r="AM205" i="2"/>
  <c r="AL206" i="2"/>
  <c r="AM206" i="2"/>
  <c r="AN206" i="2" s="1"/>
  <c r="AL207" i="2"/>
  <c r="AM207" i="2"/>
  <c r="AL208" i="2"/>
  <c r="AM208" i="2"/>
  <c r="AL209" i="2"/>
  <c r="AM209" i="2"/>
  <c r="AL210" i="2"/>
  <c r="AM210" i="2"/>
  <c r="AN210" i="2" s="1"/>
  <c r="AL211" i="2"/>
  <c r="AM211" i="2"/>
  <c r="AL212" i="2"/>
  <c r="AM212" i="2"/>
  <c r="AL213" i="2"/>
  <c r="AM213" i="2"/>
  <c r="AL214" i="2"/>
  <c r="AM214" i="2"/>
  <c r="AN214" i="2" s="1"/>
  <c r="AL215" i="2"/>
  <c r="AM215" i="2"/>
  <c r="AL216" i="2"/>
  <c r="AM216" i="2"/>
  <c r="AL217" i="2"/>
  <c r="AM217" i="2"/>
  <c r="AL218" i="2"/>
  <c r="AM218" i="2"/>
  <c r="AN218" i="2" s="1"/>
  <c r="AL219" i="2"/>
  <c r="AM219" i="2"/>
  <c r="AL220" i="2"/>
  <c r="AM220" i="2"/>
  <c r="AL221" i="2"/>
  <c r="AM221" i="2"/>
  <c r="AL222" i="2"/>
  <c r="AM222" i="2"/>
  <c r="AN222" i="2" s="1"/>
  <c r="AL223" i="2"/>
  <c r="AM223" i="2"/>
  <c r="AL224" i="2"/>
  <c r="AM224" i="2"/>
  <c r="AL225" i="2"/>
  <c r="AM225" i="2"/>
  <c r="AL226" i="2"/>
  <c r="AM226" i="2"/>
  <c r="AN226" i="2" s="1"/>
  <c r="AL227" i="2"/>
  <c r="AM227" i="2"/>
  <c r="AL228" i="2"/>
  <c r="AM228" i="2"/>
  <c r="AL229" i="2"/>
  <c r="AM229" i="2"/>
  <c r="AL230" i="2"/>
  <c r="AM230" i="2"/>
  <c r="AN230" i="2" s="1"/>
  <c r="AL231" i="2"/>
  <c r="AM231" i="2"/>
  <c r="AL232" i="2"/>
  <c r="AM232" i="2"/>
  <c r="AL233" i="2"/>
  <c r="AM233" i="2"/>
  <c r="AL234" i="2"/>
  <c r="AM234" i="2"/>
  <c r="AN234" i="2" s="1"/>
  <c r="AL235" i="2"/>
  <c r="AM235" i="2"/>
  <c r="AL236" i="2"/>
  <c r="AM236" i="2"/>
  <c r="AL237" i="2"/>
  <c r="AM237" i="2"/>
  <c r="AL238" i="2"/>
  <c r="AM238" i="2"/>
  <c r="AN238" i="2" s="1"/>
  <c r="AL239" i="2"/>
  <c r="AM239" i="2"/>
  <c r="AL240" i="2"/>
  <c r="AM240" i="2"/>
  <c r="AL241" i="2"/>
  <c r="AM241" i="2"/>
  <c r="AL242" i="2"/>
  <c r="AM242" i="2"/>
  <c r="AN242" i="2" s="1"/>
  <c r="AL243" i="2"/>
  <c r="AM243" i="2"/>
  <c r="AL244" i="2"/>
  <c r="AM244" i="2"/>
  <c r="AL245" i="2"/>
  <c r="AM245" i="2"/>
  <c r="AL246" i="2"/>
  <c r="AM246" i="2"/>
  <c r="AN246" i="2" s="1"/>
  <c r="AL247" i="2"/>
  <c r="AM247" i="2"/>
  <c r="AL248" i="2"/>
  <c r="AM248" i="2"/>
  <c r="AL249" i="2"/>
  <c r="AM249" i="2"/>
  <c r="AL250" i="2"/>
  <c r="AM250" i="2"/>
  <c r="AN250" i="2" s="1"/>
  <c r="AL251" i="2"/>
  <c r="AM251" i="2"/>
  <c r="AL252" i="2"/>
  <c r="AM252" i="2"/>
  <c r="AL253" i="2"/>
  <c r="AM253" i="2"/>
  <c r="AL254" i="2"/>
  <c r="AM254" i="2"/>
  <c r="AN254" i="2" s="1"/>
  <c r="AL255" i="2"/>
  <c r="AM255" i="2"/>
  <c r="AL256" i="2"/>
  <c r="AM256" i="2"/>
  <c r="AL257" i="2"/>
  <c r="AM257" i="2"/>
  <c r="AL258" i="2"/>
  <c r="AM258" i="2"/>
  <c r="AN258" i="2" s="1"/>
  <c r="AL259" i="2"/>
  <c r="AM259" i="2"/>
  <c r="AL260" i="2"/>
  <c r="AM260" i="2"/>
  <c r="AL261" i="2"/>
  <c r="AM261" i="2"/>
  <c r="AL262" i="2"/>
  <c r="AM262" i="2"/>
  <c r="AN262" i="2" s="1"/>
  <c r="AL263" i="2"/>
  <c r="AM263" i="2"/>
  <c r="AL264" i="2"/>
  <c r="AM264" i="2"/>
  <c r="AL265" i="2"/>
  <c r="AM265" i="2"/>
  <c r="AL266" i="2"/>
  <c r="AM266" i="2"/>
  <c r="AN266" i="2" s="1"/>
  <c r="AL267" i="2"/>
  <c r="AM267" i="2"/>
  <c r="AL268" i="2"/>
  <c r="AM268" i="2"/>
  <c r="AL269" i="2"/>
  <c r="AM269" i="2"/>
  <c r="AL270" i="2"/>
  <c r="AM270" i="2"/>
  <c r="AN270" i="2" s="1"/>
  <c r="AL271" i="2"/>
  <c r="AM271" i="2"/>
  <c r="AL272" i="2"/>
  <c r="AM272" i="2"/>
  <c r="AL273" i="2"/>
  <c r="AM273" i="2"/>
  <c r="AL274" i="2"/>
  <c r="AM274" i="2"/>
  <c r="AN274" i="2" s="1"/>
  <c r="AL275" i="2"/>
  <c r="AM275" i="2"/>
  <c r="AL276" i="2"/>
  <c r="AM276" i="2"/>
  <c r="AL277" i="2"/>
  <c r="AM277" i="2"/>
  <c r="AL278" i="2"/>
  <c r="AM278" i="2"/>
  <c r="AN278" i="2" s="1"/>
  <c r="AL279" i="2"/>
  <c r="AM279" i="2"/>
  <c r="AL280" i="2"/>
  <c r="AM280" i="2"/>
  <c r="AL281" i="2"/>
  <c r="AM281" i="2"/>
  <c r="AL282" i="2"/>
  <c r="AM282" i="2"/>
  <c r="AN282" i="2" s="1"/>
  <c r="AL283" i="2"/>
  <c r="AM283" i="2"/>
  <c r="AL284" i="2"/>
  <c r="AM284" i="2"/>
  <c r="AL285" i="2"/>
  <c r="AM285" i="2"/>
  <c r="AL286" i="2"/>
  <c r="AM286" i="2"/>
  <c r="AN286" i="2" s="1"/>
  <c r="AL287" i="2"/>
  <c r="AM287" i="2"/>
  <c r="AL288" i="2"/>
  <c r="AM288" i="2"/>
  <c r="AL289" i="2"/>
  <c r="AM289" i="2"/>
  <c r="AL290" i="2"/>
  <c r="AM290" i="2"/>
  <c r="AN290" i="2" s="1"/>
  <c r="AL291" i="2"/>
  <c r="AM291" i="2"/>
  <c r="AL292" i="2"/>
  <c r="AM292" i="2"/>
  <c r="AL293" i="2"/>
  <c r="AM293" i="2"/>
  <c r="AL294" i="2"/>
  <c r="AM294" i="2"/>
  <c r="AL295" i="2"/>
  <c r="AM295" i="2"/>
  <c r="AL296" i="2"/>
  <c r="AM296" i="2"/>
  <c r="AL297" i="2"/>
  <c r="AM297" i="2"/>
  <c r="AL298" i="2"/>
  <c r="AM298" i="2"/>
  <c r="AN298" i="2" s="1"/>
  <c r="AL299" i="2"/>
  <c r="AM299" i="2"/>
  <c r="AL300" i="2"/>
  <c r="AM300" i="2"/>
  <c r="AL301" i="2"/>
  <c r="AM301" i="2"/>
  <c r="AL302" i="2"/>
  <c r="AM302" i="2"/>
  <c r="AN302" i="2" s="1"/>
  <c r="AL303" i="2"/>
  <c r="AM303" i="2"/>
  <c r="AL304" i="2"/>
  <c r="AM304" i="2"/>
  <c r="AL305" i="2"/>
  <c r="AM305" i="2"/>
  <c r="AL306" i="2"/>
  <c r="AM306" i="2"/>
  <c r="AN306" i="2" s="1"/>
  <c r="AL307" i="2"/>
  <c r="AM307" i="2"/>
  <c r="AL308" i="2"/>
  <c r="AM308" i="2"/>
  <c r="AL309" i="2"/>
  <c r="AM309" i="2"/>
  <c r="AL310" i="2"/>
  <c r="AM310" i="2"/>
  <c r="AN310" i="2" s="1"/>
  <c r="AL311" i="2"/>
  <c r="AM311" i="2"/>
  <c r="AL312" i="2"/>
  <c r="AM312" i="2"/>
  <c r="AL313" i="2"/>
  <c r="AM313" i="2"/>
  <c r="AL314" i="2"/>
  <c r="AM314" i="2"/>
  <c r="AL315" i="2"/>
  <c r="AM315" i="2"/>
  <c r="AL316" i="2"/>
  <c r="AM316" i="2"/>
  <c r="AL317" i="2"/>
  <c r="AM317" i="2"/>
  <c r="AL318" i="2"/>
  <c r="AM318" i="2"/>
  <c r="AN318" i="2" s="1"/>
  <c r="AL319" i="2"/>
  <c r="AM319" i="2"/>
  <c r="AL320" i="2"/>
  <c r="AM320" i="2"/>
  <c r="AL321" i="2"/>
  <c r="AM321" i="2"/>
  <c r="AL322" i="2"/>
  <c r="AM322" i="2"/>
  <c r="AN322" i="2" s="1"/>
  <c r="AL323" i="2"/>
  <c r="AM323" i="2"/>
  <c r="AL324" i="2"/>
  <c r="AM324" i="2"/>
  <c r="AL325" i="2"/>
  <c r="AM325" i="2"/>
  <c r="AL326" i="2"/>
  <c r="AM326" i="2"/>
  <c r="AN326" i="2" s="1"/>
  <c r="AL327" i="2"/>
  <c r="AM327" i="2"/>
  <c r="AL328" i="2"/>
  <c r="AM328" i="2"/>
  <c r="AL329" i="2"/>
  <c r="AM329" i="2"/>
  <c r="AL330" i="2"/>
  <c r="AM330" i="2"/>
  <c r="AL331" i="2"/>
  <c r="AM331" i="2"/>
  <c r="AL332" i="2"/>
  <c r="AM332" i="2"/>
  <c r="AL333" i="2"/>
  <c r="AM333" i="2"/>
  <c r="AL334" i="2"/>
  <c r="AM334" i="2"/>
  <c r="AL335" i="2"/>
  <c r="AM335" i="2"/>
  <c r="AL336" i="2"/>
  <c r="AM336" i="2"/>
  <c r="AL337" i="2"/>
  <c r="AM337" i="2"/>
  <c r="AL338" i="2"/>
  <c r="AM338" i="2"/>
  <c r="AL339" i="2"/>
  <c r="AM339" i="2"/>
  <c r="AL340" i="2"/>
  <c r="AM340" i="2"/>
  <c r="AL341" i="2"/>
  <c r="AM341" i="2"/>
  <c r="AL342" i="2"/>
  <c r="AM342" i="2"/>
  <c r="AN342" i="2" s="1"/>
  <c r="AL343" i="2"/>
  <c r="AM343" i="2"/>
  <c r="AL344" i="2"/>
  <c r="AM344" i="2"/>
  <c r="AL345" i="2"/>
  <c r="AM345" i="2"/>
  <c r="AL346" i="2"/>
  <c r="AM346" i="2"/>
  <c r="AN346" i="2" s="1"/>
  <c r="AL347" i="2"/>
  <c r="AM347" i="2"/>
  <c r="AL348" i="2"/>
  <c r="AM348" i="2"/>
  <c r="AL349" i="2"/>
  <c r="AM349" i="2"/>
  <c r="AL350" i="2"/>
  <c r="AM350" i="2"/>
  <c r="AN350" i="2" s="1"/>
  <c r="AL351" i="2"/>
  <c r="AM351" i="2"/>
  <c r="AL352" i="2"/>
  <c r="AM352" i="2"/>
  <c r="AL353" i="2"/>
  <c r="AM353" i="2"/>
  <c r="AL354" i="2"/>
  <c r="AM354" i="2"/>
  <c r="AL355" i="2"/>
  <c r="AM355" i="2"/>
  <c r="AL356" i="2"/>
  <c r="AM356" i="2"/>
  <c r="AL357" i="2"/>
  <c r="AM357" i="2"/>
  <c r="AL358" i="2"/>
  <c r="AM358" i="2"/>
  <c r="AN358" i="2" s="1"/>
  <c r="AL359" i="2"/>
  <c r="AM359" i="2"/>
  <c r="AL360" i="2"/>
  <c r="AM360" i="2"/>
  <c r="AL361" i="2"/>
  <c r="AM361" i="2"/>
  <c r="AL362" i="2"/>
  <c r="AM362" i="2"/>
  <c r="AN362" i="2" s="1"/>
  <c r="AL363" i="2"/>
  <c r="AM363" i="2"/>
  <c r="AL364" i="2"/>
  <c r="AM364" i="2"/>
  <c r="AL365" i="2"/>
  <c r="AM365" i="2"/>
  <c r="AL366" i="2"/>
  <c r="AM366" i="2"/>
  <c r="AN366" i="2" s="1"/>
  <c r="AL367" i="2"/>
  <c r="AM367" i="2"/>
  <c r="AL368" i="2"/>
  <c r="AM368" i="2"/>
  <c r="AL369" i="2"/>
  <c r="AM369" i="2"/>
  <c r="AL370" i="2"/>
  <c r="AM370" i="2"/>
  <c r="AL371" i="2"/>
  <c r="AM371" i="2"/>
  <c r="AL372" i="2"/>
  <c r="AM372" i="2"/>
  <c r="AL373" i="2"/>
  <c r="AM373" i="2"/>
  <c r="AL374" i="2"/>
  <c r="AM374" i="2"/>
  <c r="AL375" i="2"/>
  <c r="AM375" i="2"/>
  <c r="AL376" i="2"/>
  <c r="AM376" i="2"/>
  <c r="AL377" i="2"/>
  <c r="AM377" i="2"/>
  <c r="AL378" i="2"/>
  <c r="AM378" i="2"/>
  <c r="AL379" i="2"/>
  <c r="AM379" i="2"/>
  <c r="AL380" i="2"/>
  <c r="AM380" i="2"/>
  <c r="AL381" i="2"/>
  <c r="AM381" i="2"/>
  <c r="AL382" i="2"/>
  <c r="AM382" i="2"/>
  <c r="AN382" i="2" s="1"/>
  <c r="AL383" i="2"/>
  <c r="AM383" i="2"/>
  <c r="AL384" i="2"/>
  <c r="AM384" i="2"/>
  <c r="AL385" i="2"/>
  <c r="AM385" i="2"/>
  <c r="AL386" i="2"/>
  <c r="AM386" i="2"/>
  <c r="AL387" i="2"/>
  <c r="AM387" i="2"/>
  <c r="AL388" i="2"/>
  <c r="AM388" i="2"/>
  <c r="AL389" i="2"/>
  <c r="AM389" i="2"/>
  <c r="AL390" i="2"/>
  <c r="AM390" i="2"/>
  <c r="AN390" i="2" s="1"/>
  <c r="AL391" i="2"/>
  <c r="AM391" i="2"/>
  <c r="AL392" i="2"/>
  <c r="AM392" i="2"/>
  <c r="AL393" i="2"/>
  <c r="AM393" i="2"/>
  <c r="AL394" i="2"/>
  <c r="AM394" i="2"/>
  <c r="AL395" i="2"/>
  <c r="AM395" i="2"/>
  <c r="AL396" i="2"/>
  <c r="AM396" i="2"/>
  <c r="AL397" i="2"/>
  <c r="AM397" i="2"/>
  <c r="AL398" i="2"/>
  <c r="AM398" i="2"/>
  <c r="AN398" i="2" s="1"/>
  <c r="AL399" i="2"/>
  <c r="AM399" i="2"/>
  <c r="AL400" i="2"/>
  <c r="AM400" i="2"/>
  <c r="AL401" i="2"/>
  <c r="AM401" i="2"/>
  <c r="AL402" i="2"/>
  <c r="AM402" i="2"/>
  <c r="AN402" i="2" s="1"/>
  <c r="AL403" i="2"/>
  <c r="AM403" i="2"/>
  <c r="AL404" i="2"/>
  <c r="AM404" i="2"/>
  <c r="AL405" i="2"/>
  <c r="AM405" i="2"/>
  <c r="AL406" i="2"/>
  <c r="AM406" i="2"/>
  <c r="AN406" i="2" s="1"/>
  <c r="AL407" i="2"/>
  <c r="AM407" i="2"/>
  <c r="AL408" i="2"/>
  <c r="AM408" i="2"/>
  <c r="AL409" i="2"/>
  <c r="AM409" i="2"/>
  <c r="AL410" i="2"/>
  <c r="AM410" i="2"/>
  <c r="AL411" i="2"/>
  <c r="AM411" i="2"/>
  <c r="AL412" i="2"/>
  <c r="AM412" i="2"/>
  <c r="AL413" i="2"/>
  <c r="AM413" i="2"/>
  <c r="AL414" i="2"/>
  <c r="AM414" i="2"/>
  <c r="AL415" i="2"/>
  <c r="AM415" i="2"/>
  <c r="AL416" i="2"/>
  <c r="AM416" i="2"/>
  <c r="AL417" i="2"/>
  <c r="AM417" i="2"/>
  <c r="AL418" i="2"/>
  <c r="AM418" i="2"/>
  <c r="AL419" i="2"/>
  <c r="AM419" i="2"/>
  <c r="AL420" i="2"/>
  <c r="AM420" i="2"/>
  <c r="AL421" i="2"/>
  <c r="AM421" i="2"/>
  <c r="AL422" i="2"/>
  <c r="AM422" i="2"/>
  <c r="AN422" i="2" s="1"/>
  <c r="AL423" i="2"/>
  <c r="AM423" i="2"/>
  <c r="AL424" i="2"/>
  <c r="AM424" i="2"/>
  <c r="AL425" i="2"/>
  <c r="AM425" i="2"/>
  <c r="AL426" i="2"/>
  <c r="AM426" i="2"/>
  <c r="AL427" i="2"/>
  <c r="AM427" i="2"/>
  <c r="AL428" i="2"/>
  <c r="AM428" i="2"/>
  <c r="AL429" i="2"/>
  <c r="AM429" i="2"/>
  <c r="AL430" i="2"/>
  <c r="AM430" i="2"/>
  <c r="AN430" i="2" s="1"/>
  <c r="AL431" i="2"/>
  <c r="AM431" i="2"/>
  <c r="AL432" i="2"/>
  <c r="AM432" i="2"/>
  <c r="AL433" i="2"/>
  <c r="AM433" i="2"/>
  <c r="AL434" i="2"/>
  <c r="AM434" i="2"/>
  <c r="AL435" i="2"/>
  <c r="AM435" i="2"/>
  <c r="AL436" i="2"/>
  <c r="AM436" i="2"/>
  <c r="AL437" i="2"/>
  <c r="AM437" i="2"/>
  <c r="AL438" i="2"/>
  <c r="AM438" i="2"/>
  <c r="AN438" i="2" s="1"/>
  <c r="AL439" i="2"/>
  <c r="AM439" i="2"/>
  <c r="AL440" i="2"/>
  <c r="AM440" i="2"/>
  <c r="AL441" i="2"/>
  <c r="AM441" i="2"/>
  <c r="AL442" i="2"/>
  <c r="AM442" i="2"/>
  <c r="AN442" i="2" s="1"/>
  <c r="AL443" i="2"/>
  <c r="AM443" i="2"/>
  <c r="AL444" i="2"/>
  <c r="AM444" i="2"/>
  <c r="AL445" i="2"/>
  <c r="AN445" i="2" s="1"/>
  <c r="AM445" i="2"/>
  <c r="AL446" i="2"/>
  <c r="AM446" i="2"/>
  <c r="AN446" i="2" s="1"/>
  <c r="AL447" i="2"/>
  <c r="AM447" i="2"/>
  <c r="AL448" i="2"/>
  <c r="AM448" i="2"/>
  <c r="AL449" i="2"/>
  <c r="AN449" i="2" s="1"/>
  <c r="AM449" i="2"/>
  <c r="AL450" i="2"/>
  <c r="AM450" i="2"/>
  <c r="AL451" i="2"/>
  <c r="AM451" i="2"/>
  <c r="AL452" i="2"/>
  <c r="AM452" i="2"/>
  <c r="AL453" i="2"/>
  <c r="AN453" i="2" s="1"/>
  <c r="AM453" i="2"/>
  <c r="AL454" i="2"/>
  <c r="AM454" i="2"/>
  <c r="AL455" i="2"/>
  <c r="AM455" i="2"/>
  <c r="AL456" i="2"/>
  <c r="AM456" i="2"/>
  <c r="AL457" i="2"/>
  <c r="AM457" i="2"/>
  <c r="AL458" i="2"/>
  <c r="AM458" i="2"/>
  <c r="AL459" i="2"/>
  <c r="AM459" i="2"/>
  <c r="AL460" i="2"/>
  <c r="AM460" i="2"/>
  <c r="AL461" i="2"/>
  <c r="AN461" i="2" s="1"/>
  <c r="AM461" i="2"/>
  <c r="AL462" i="2"/>
  <c r="AM462" i="2"/>
  <c r="AN462" i="2" s="1"/>
  <c r="AL463" i="2"/>
  <c r="AM463" i="2"/>
  <c r="AL464" i="2"/>
  <c r="AM464" i="2"/>
  <c r="AL465" i="2"/>
  <c r="AN465" i="2" s="1"/>
  <c r="AM465" i="2"/>
  <c r="AL466" i="2"/>
  <c r="AM466" i="2"/>
  <c r="AL467" i="2"/>
  <c r="AM467" i="2"/>
  <c r="AL468" i="2"/>
  <c r="AM468" i="2"/>
  <c r="AL469" i="2"/>
  <c r="AN469" i="2" s="1"/>
  <c r="AM469" i="2"/>
  <c r="AL470" i="2"/>
  <c r="AM470" i="2"/>
  <c r="AN470" i="2" s="1"/>
  <c r="AL471" i="2"/>
  <c r="AM471" i="2"/>
  <c r="AL472" i="2"/>
  <c r="AM472" i="2"/>
  <c r="AL473" i="2"/>
  <c r="AN473" i="2" s="1"/>
  <c r="AM473" i="2"/>
  <c r="AL474" i="2"/>
  <c r="AM474" i="2"/>
  <c r="AL475" i="2"/>
  <c r="AM475" i="2"/>
  <c r="AL476" i="2"/>
  <c r="AM476" i="2"/>
  <c r="AL477" i="2"/>
  <c r="AM477" i="2"/>
  <c r="AL478" i="2"/>
  <c r="AM478" i="2"/>
  <c r="AN478" i="2" s="1"/>
  <c r="AL479" i="2"/>
  <c r="AM479" i="2"/>
  <c r="AL480" i="2"/>
  <c r="AM480" i="2"/>
  <c r="AL481" i="2"/>
  <c r="AN481" i="2" s="1"/>
  <c r="AM481" i="2"/>
  <c r="AL482" i="2"/>
  <c r="AM482" i="2"/>
  <c r="AO482" i="2" s="1"/>
  <c r="AL483" i="2"/>
  <c r="AM483" i="2"/>
  <c r="AL484" i="2"/>
  <c r="AM484" i="2"/>
  <c r="AL485" i="2"/>
  <c r="AM485" i="2"/>
  <c r="AL486" i="2"/>
  <c r="AM486" i="2"/>
  <c r="AL487" i="2"/>
  <c r="AM487" i="2"/>
  <c r="AL488" i="2"/>
  <c r="AM488" i="2"/>
  <c r="AL489" i="2"/>
  <c r="AM489" i="2"/>
  <c r="AL490" i="2"/>
  <c r="AM490" i="2"/>
  <c r="AN490" i="2" s="1"/>
  <c r="AL491" i="2"/>
  <c r="AM491" i="2"/>
  <c r="AL492" i="2"/>
  <c r="AM492" i="2"/>
  <c r="AL493" i="2"/>
  <c r="AM493" i="2"/>
  <c r="AL494" i="2"/>
  <c r="AM494" i="2"/>
  <c r="AL495" i="2"/>
  <c r="AM495" i="2"/>
  <c r="AL496" i="2"/>
  <c r="AM496" i="2"/>
  <c r="AL497" i="2"/>
  <c r="AM497" i="2"/>
  <c r="AL498" i="2"/>
  <c r="AM498" i="2"/>
  <c r="AL499" i="2"/>
  <c r="AM499" i="2"/>
  <c r="AL500" i="2"/>
  <c r="AM500" i="2"/>
  <c r="AL501" i="2"/>
  <c r="AM501" i="2"/>
  <c r="AL502" i="2"/>
  <c r="AM502" i="2"/>
  <c r="AL503" i="2"/>
  <c r="AM503" i="2"/>
  <c r="AL504" i="2"/>
  <c r="AM504" i="2"/>
  <c r="AL505" i="2"/>
  <c r="AM505" i="2"/>
  <c r="AL506" i="2"/>
  <c r="AM506" i="2"/>
  <c r="AL507" i="2"/>
  <c r="AM507" i="2"/>
  <c r="AL508" i="2"/>
  <c r="AM508" i="2"/>
  <c r="AL509" i="2"/>
  <c r="AM509" i="2"/>
  <c r="AL510" i="2"/>
  <c r="AM510" i="2"/>
  <c r="AL511" i="2"/>
  <c r="AM511" i="2"/>
  <c r="AL512" i="2"/>
  <c r="AM512" i="2"/>
  <c r="AL513" i="2"/>
  <c r="AM513" i="2"/>
  <c r="AL514" i="2"/>
  <c r="AM514" i="2"/>
  <c r="AL515" i="2"/>
  <c r="AM515" i="2"/>
  <c r="AL516" i="2"/>
  <c r="AM516" i="2"/>
  <c r="AL517" i="2"/>
  <c r="AO517" i="2" s="1"/>
  <c r="AM517" i="2"/>
  <c r="AL518" i="2"/>
  <c r="AM518" i="2"/>
  <c r="AL519" i="2"/>
  <c r="AM519" i="2"/>
  <c r="AL520" i="2"/>
  <c r="AM520" i="2"/>
  <c r="AL521" i="2"/>
  <c r="AN521" i="2" s="1"/>
  <c r="AM521" i="2"/>
  <c r="AL522" i="2"/>
  <c r="AM522" i="2"/>
  <c r="AL523" i="2"/>
  <c r="AM523" i="2"/>
  <c r="AL524" i="2"/>
  <c r="AM524" i="2"/>
  <c r="AL525" i="2"/>
  <c r="AN525" i="2" s="1"/>
  <c r="AM525" i="2"/>
  <c r="AL526" i="2"/>
  <c r="AM526" i="2"/>
  <c r="AL527" i="2"/>
  <c r="AM527" i="2"/>
  <c r="AL528" i="2"/>
  <c r="AM528" i="2"/>
  <c r="AL529" i="2"/>
  <c r="AN529" i="2" s="1"/>
  <c r="AM529" i="2"/>
  <c r="AL530" i="2"/>
  <c r="AM530" i="2"/>
  <c r="AL531" i="2"/>
  <c r="AM531" i="2"/>
  <c r="AL532" i="2"/>
  <c r="AM532" i="2"/>
  <c r="AL533" i="2"/>
  <c r="AN533" i="2" s="1"/>
  <c r="AM533" i="2"/>
  <c r="AL534" i="2"/>
  <c r="AM534" i="2"/>
  <c r="AL535" i="2"/>
  <c r="AM535" i="2"/>
  <c r="AL536" i="2"/>
  <c r="AM536" i="2"/>
  <c r="AL537" i="2"/>
  <c r="AM537" i="2"/>
  <c r="AL538" i="2"/>
  <c r="AM538" i="2"/>
  <c r="AL539" i="2"/>
  <c r="AM539" i="2"/>
  <c r="AL540" i="2"/>
  <c r="AM540" i="2"/>
  <c r="AL541" i="2"/>
  <c r="AN541" i="2" s="1"/>
  <c r="AM541" i="2"/>
  <c r="AL542" i="2"/>
  <c r="AM542" i="2"/>
  <c r="AL543" i="2"/>
  <c r="AM543" i="2"/>
  <c r="AL544" i="2"/>
  <c r="AM544" i="2"/>
  <c r="AL545" i="2"/>
  <c r="AM545" i="2"/>
  <c r="AL546" i="2"/>
  <c r="AM546" i="2"/>
  <c r="AL547" i="2"/>
  <c r="AM547" i="2"/>
  <c r="AL548" i="2"/>
  <c r="AM548" i="2"/>
  <c r="AL549" i="2"/>
  <c r="AM549" i="2"/>
  <c r="AL550" i="2"/>
  <c r="AM550" i="2"/>
  <c r="AM2" i="2"/>
  <c r="AL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J16" i="2" s="1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J37" i="2" s="1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J85" i="2" s="1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J101" i="2" s="1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J133" i="2" s="1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J197" i="2" s="1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J232" i="2" s="1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J357" i="2" s="1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J381" i="2" s="1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K517" i="2" s="1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J56" i="2" s="1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K107" i="2" s="1"/>
  <c r="AH108" i="2"/>
  <c r="AH109" i="2"/>
  <c r="AH110" i="2"/>
  <c r="AH111" i="2"/>
  <c r="AH112" i="2"/>
  <c r="AH113" i="2"/>
  <c r="AH114" i="2"/>
  <c r="AH115" i="2"/>
  <c r="AH116" i="2"/>
  <c r="AH117" i="2"/>
  <c r="AH118" i="2"/>
  <c r="AJ118" i="2" s="1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K147" i="2" s="1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K172" i="2" s="1"/>
  <c r="AH173" i="2"/>
  <c r="AH174" i="2"/>
  <c r="AH175" i="2"/>
  <c r="AH176" i="2"/>
  <c r="AH177" i="2"/>
  <c r="AH178" i="2"/>
  <c r="AH179" i="2"/>
  <c r="AH180" i="2"/>
  <c r="AH181" i="2"/>
  <c r="AH182" i="2"/>
  <c r="AJ182" i="2" s="1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J451" i="2" s="1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J547" i="2" s="1"/>
  <c r="AH548" i="2"/>
  <c r="AH549" i="2"/>
  <c r="AH550" i="2"/>
  <c r="AH2" i="2"/>
  <c r="AJ326" i="2"/>
  <c r="AJ294" i="2"/>
  <c r="AK157" i="2"/>
  <c r="AJ62" i="2"/>
  <c r="AJ6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F32" i="2" s="1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F395" i="2" s="1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2" i="2"/>
  <c r="X7" i="1"/>
  <c r="Y7" i="1"/>
  <c r="Z7" i="1"/>
  <c r="AA7" i="1"/>
  <c r="AB7" i="1"/>
  <c r="AC7" i="1"/>
  <c r="AD7" i="1"/>
  <c r="AE7" i="1"/>
  <c r="AF7" i="1"/>
  <c r="AG7" i="1"/>
  <c r="AH7" i="1"/>
  <c r="X8" i="1"/>
  <c r="Y8" i="1"/>
  <c r="Z8" i="1"/>
  <c r="AA8" i="1"/>
  <c r="AB8" i="1"/>
  <c r="AC8" i="1"/>
  <c r="AD8" i="1"/>
  <c r="AE8" i="1"/>
  <c r="AF8" i="1"/>
  <c r="AG8" i="1"/>
  <c r="AH8" i="1"/>
  <c r="X9" i="1"/>
  <c r="Y9" i="1"/>
  <c r="Z9" i="1"/>
  <c r="AA9" i="1"/>
  <c r="AB9" i="1"/>
  <c r="AC9" i="1"/>
  <c r="AD9" i="1"/>
  <c r="AE9" i="1"/>
  <c r="AF9" i="1"/>
  <c r="AG9" i="1"/>
  <c r="AH9" i="1"/>
  <c r="X10" i="1"/>
  <c r="Y10" i="1"/>
  <c r="Z10" i="1"/>
  <c r="AA10" i="1"/>
  <c r="AB10" i="1"/>
  <c r="AC10" i="1"/>
  <c r="AD10" i="1"/>
  <c r="AE10" i="1"/>
  <c r="AF10" i="1"/>
  <c r="AG10" i="1"/>
  <c r="AH10" i="1"/>
  <c r="X11" i="1"/>
  <c r="Y11" i="1"/>
  <c r="Z11" i="1"/>
  <c r="AA11" i="1"/>
  <c r="AB11" i="1"/>
  <c r="AC11" i="1"/>
  <c r="AD11" i="1"/>
  <c r="AE11" i="1"/>
  <c r="AF11" i="1"/>
  <c r="AG11" i="1"/>
  <c r="AH11" i="1"/>
  <c r="X12" i="1"/>
  <c r="Y12" i="1"/>
  <c r="Z12" i="1"/>
  <c r="AA12" i="1"/>
  <c r="AB12" i="1"/>
  <c r="AC12" i="1"/>
  <c r="AD12" i="1"/>
  <c r="AE12" i="1"/>
  <c r="AF12" i="1"/>
  <c r="AG12" i="1"/>
  <c r="AH12" i="1"/>
  <c r="X13" i="1"/>
  <c r="Y13" i="1"/>
  <c r="Z13" i="1"/>
  <c r="AA13" i="1"/>
  <c r="AB13" i="1"/>
  <c r="AC13" i="1"/>
  <c r="AD13" i="1"/>
  <c r="AE13" i="1"/>
  <c r="AF13" i="1"/>
  <c r="AG13" i="1"/>
  <c r="AH13" i="1"/>
  <c r="X14" i="1"/>
  <c r="Y14" i="1"/>
  <c r="Z14" i="1"/>
  <c r="AA14" i="1"/>
  <c r="AB14" i="1"/>
  <c r="AC14" i="1"/>
  <c r="AD14" i="1"/>
  <c r="AE14" i="1"/>
  <c r="AF14" i="1"/>
  <c r="AG14" i="1"/>
  <c r="AH14" i="1"/>
  <c r="X15" i="1"/>
  <c r="Y15" i="1"/>
  <c r="Z15" i="1"/>
  <c r="AA15" i="1"/>
  <c r="AB15" i="1"/>
  <c r="AC15" i="1"/>
  <c r="AD15" i="1"/>
  <c r="AE15" i="1"/>
  <c r="AF15" i="1"/>
  <c r="AG15" i="1"/>
  <c r="AH15" i="1"/>
  <c r="X16" i="1"/>
  <c r="Y16" i="1"/>
  <c r="Z16" i="1"/>
  <c r="AA16" i="1"/>
  <c r="AB16" i="1"/>
  <c r="AC16" i="1"/>
  <c r="AD16" i="1"/>
  <c r="AE16" i="1"/>
  <c r="AF16" i="1"/>
  <c r="AG16" i="1"/>
  <c r="AH16" i="1"/>
  <c r="X17" i="1"/>
  <c r="Y17" i="1"/>
  <c r="Z17" i="1"/>
  <c r="AA17" i="1"/>
  <c r="AB17" i="1"/>
  <c r="AC17" i="1"/>
  <c r="AD17" i="1"/>
  <c r="AE17" i="1"/>
  <c r="AF17" i="1"/>
  <c r="AG17" i="1"/>
  <c r="AH17" i="1"/>
  <c r="X18" i="1"/>
  <c r="Y18" i="1"/>
  <c r="Z18" i="1"/>
  <c r="AA18" i="1"/>
  <c r="AB18" i="1"/>
  <c r="AC18" i="1"/>
  <c r="AD18" i="1"/>
  <c r="AE18" i="1"/>
  <c r="AF18" i="1"/>
  <c r="AG18" i="1"/>
  <c r="AH18" i="1"/>
  <c r="X19" i="1"/>
  <c r="Y19" i="1"/>
  <c r="Z19" i="1"/>
  <c r="AA19" i="1"/>
  <c r="AB19" i="1"/>
  <c r="AC19" i="1"/>
  <c r="AD19" i="1"/>
  <c r="AE19" i="1"/>
  <c r="AF19" i="1"/>
  <c r="AG19" i="1"/>
  <c r="AH19" i="1"/>
  <c r="X20" i="1"/>
  <c r="Y20" i="1"/>
  <c r="Z20" i="1"/>
  <c r="AA20" i="1"/>
  <c r="AB20" i="1"/>
  <c r="AC20" i="1"/>
  <c r="AD20" i="1"/>
  <c r="AE20" i="1"/>
  <c r="AF20" i="1"/>
  <c r="AG20" i="1"/>
  <c r="AH20" i="1"/>
  <c r="X21" i="1"/>
  <c r="Y21" i="1"/>
  <c r="Z21" i="1"/>
  <c r="AA21" i="1"/>
  <c r="AB21" i="1"/>
  <c r="AC21" i="1"/>
  <c r="AD21" i="1"/>
  <c r="AE21" i="1"/>
  <c r="AF21" i="1"/>
  <c r="AG21" i="1"/>
  <c r="AH21" i="1"/>
  <c r="X22" i="1"/>
  <c r="Y22" i="1"/>
  <c r="Z22" i="1"/>
  <c r="AA22" i="1"/>
  <c r="AB22" i="1"/>
  <c r="AC22" i="1"/>
  <c r="AD22" i="1"/>
  <c r="AE22" i="1"/>
  <c r="AF22" i="1"/>
  <c r="AG22" i="1"/>
  <c r="AH22" i="1"/>
  <c r="X23" i="1"/>
  <c r="Y23" i="1"/>
  <c r="Z23" i="1"/>
  <c r="AA23" i="1"/>
  <c r="AB23" i="1"/>
  <c r="AC23" i="1"/>
  <c r="AD23" i="1"/>
  <c r="AE23" i="1"/>
  <c r="AF23" i="1"/>
  <c r="AG23" i="1"/>
  <c r="AH23" i="1"/>
  <c r="X24" i="1"/>
  <c r="Y24" i="1"/>
  <c r="Z24" i="1"/>
  <c r="AA24" i="1"/>
  <c r="AB24" i="1"/>
  <c r="AC24" i="1"/>
  <c r="AD24" i="1"/>
  <c r="AE24" i="1"/>
  <c r="AF24" i="1"/>
  <c r="AG24" i="1"/>
  <c r="AH24" i="1"/>
  <c r="X25" i="1"/>
  <c r="Y25" i="1"/>
  <c r="Z25" i="1"/>
  <c r="AA25" i="1"/>
  <c r="AB25" i="1"/>
  <c r="AC25" i="1"/>
  <c r="AD25" i="1"/>
  <c r="AE25" i="1"/>
  <c r="AF25" i="1"/>
  <c r="AG25" i="1"/>
  <c r="AH25" i="1"/>
  <c r="X26" i="1"/>
  <c r="Y26" i="1"/>
  <c r="Z26" i="1"/>
  <c r="AA26" i="1"/>
  <c r="AB26" i="1"/>
  <c r="AC26" i="1"/>
  <c r="AD26" i="1"/>
  <c r="AE26" i="1"/>
  <c r="AF26" i="1"/>
  <c r="AG26" i="1"/>
  <c r="AH26" i="1"/>
  <c r="X27" i="1"/>
  <c r="Y27" i="1"/>
  <c r="Z27" i="1"/>
  <c r="AA27" i="1"/>
  <c r="AB27" i="1"/>
  <c r="AC27" i="1"/>
  <c r="AD27" i="1"/>
  <c r="AE27" i="1"/>
  <c r="AF27" i="1"/>
  <c r="AG27" i="1"/>
  <c r="AH27" i="1"/>
  <c r="X28" i="1"/>
  <c r="Y28" i="1"/>
  <c r="Z28" i="1"/>
  <c r="AA28" i="1"/>
  <c r="AB28" i="1"/>
  <c r="AC28" i="1"/>
  <c r="AD28" i="1"/>
  <c r="AE28" i="1"/>
  <c r="AF28" i="1"/>
  <c r="AG28" i="1"/>
  <c r="AH28" i="1"/>
  <c r="X29" i="1"/>
  <c r="Y29" i="1"/>
  <c r="Z29" i="1"/>
  <c r="AA29" i="1"/>
  <c r="AB29" i="1"/>
  <c r="AC29" i="1"/>
  <c r="AD29" i="1"/>
  <c r="AE29" i="1"/>
  <c r="AF29" i="1"/>
  <c r="AG29" i="1"/>
  <c r="AH29" i="1"/>
  <c r="X30" i="1"/>
  <c r="Y30" i="1"/>
  <c r="Z30" i="1"/>
  <c r="AA30" i="1"/>
  <c r="AB30" i="1"/>
  <c r="AC30" i="1"/>
  <c r="AD30" i="1"/>
  <c r="AE30" i="1"/>
  <c r="AF30" i="1"/>
  <c r="AG30" i="1"/>
  <c r="AH30" i="1"/>
  <c r="X31" i="1"/>
  <c r="Y31" i="1"/>
  <c r="Z31" i="1"/>
  <c r="AA31" i="1"/>
  <c r="AB31" i="1"/>
  <c r="AC31" i="1"/>
  <c r="AD31" i="1"/>
  <c r="AE31" i="1"/>
  <c r="AF31" i="1"/>
  <c r="AG31" i="1"/>
  <c r="AH31" i="1"/>
  <c r="X32" i="1"/>
  <c r="Y32" i="1"/>
  <c r="Z32" i="1"/>
  <c r="AA32" i="1"/>
  <c r="AB32" i="1"/>
  <c r="AC32" i="1"/>
  <c r="AD32" i="1"/>
  <c r="AE32" i="1"/>
  <c r="AF32" i="1"/>
  <c r="AG32" i="1"/>
  <c r="AH32" i="1"/>
  <c r="X33" i="1"/>
  <c r="Y33" i="1"/>
  <c r="Z33" i="1"/>
  <c r="AA33" i="1"/>
  <c r="AB33" i="1"/>
  <c r="AC33" i="1"/>
  <c r="AD33" i="1"/>
  <c r="AE33" i="1"/>
  <c r="AF33" i="1"/>
  <c r="AG33" i="1"/>
  <c r="AH33" i="1"/>
  <c r="X34" i="1"/>
  <c r="Y34" i="1"/>
  <c r="Z34" i="1"/>
  <c r="AA34" i="1"/>
  <c r="AB34" i="1"/>
  <c r="AC34" i="1"/>
  <c r="AD34" i="1"/>
  <c r="AE34" i="1"/>
  <c r="AF34" i="1"/>
  <c r="AG34" i="1"/>
  <c r="AH34" i="1"/>
  <c r="X35" i="1"/>
  <c r="Y35" i="1"/>
  <c r="Z35" i="1"/>
  <c r="AA35" i="1"/>
  <c r="AB35" i="1"/>
  <c r="AC35" i="1"/>
  <c r="AD35" i="1"/>
  <c r="AE35" i="1"/>
  <c r="AF35" i="1"/>
  <c r="AG35" i="1"/>
  <c r="AH35" i="1"/>
  <c r="X36" i="1"/>
  <c r="Y36" i="1"/>
  <c r="Z36" i="1"/>
  <c r="AA36" i="1"/>
  <c r="AB36" i="1"/>
  <c r="AC36" i="1"/>
  <c r="AD36" i="1"/>
  <c r="AE36" i="1"/>
  <c r="AF36" i="1"/>
  <c r="AG36" i="1"/>
  <c r="AH36" i="1"/>
  <c r="X37" i="1"/>
  <c r="Y37" i="1"/>
  <c r="Z37" i="1"/>
  <c r="AA37" i="1"/>
  <c r="AB37" i="1"/>
  <c r="AC37" i="1"/>
  <c r="AD37" i="1"/>
  <c r="AE37" i="1"/>
  <c r="AF37" i="1"/>
  <c r="AG37" i="1"/>
  <c r="AH37" i="1"/>
  <c r="X38" i="1"/>
  <c r="Y38" i="1"/>
  <c r="Z38" i="1"/>
  <c r="AA38" i="1"/>
  <c r="AB38" i="1"/>
  <c r="AC38" i="1"/>
  <c r="AD38" i="1"/>
  <c r="AE38" i="1"/>
  <c r="AF38" i="1"/>
  <c r="AG38" i="1"/>
  <c r="AH38" i="1"/>
  <c r="X39" i="1"/>
  <c r="Y39" i="1"/>
  <c r="Z39" i="1"/>
  <c r="AA39" i="1"/>
  <c r="AB39" i="1"/>
  <c r="AC39" i="1"/>
  <c r="AD39" i="1"/>
  <c r="AE39" i="1"/>
  <c r="AF39" i="1"/>
  <c r="AG39" i="1"/>
  <c r="AH39" i="1"/>
  <c r="X40" i="1"/>
  <c r="Y40" i="1"/>
  <c r="Z40" i="1"/>
  <c r="AA40" i="1"/>
  <c r="AB40" i="1"/>
  <c r="AC40" i="1"/>
  <c r="AD40" i="1"/>
  <c r="AE40" i="1"/>
  <c r="AF40" i="1"/>
  <c r="AG40" i="1"/>
  <c r="AH40" i="1"/>
  <c r="X41" i="1"/>
  <c r="Y41" i="1"/>
  <c r="Z41" i="1"/>
  <c r="AA41" i="1"/>
  <c r="AB41" i="1"/>
  <c r="AC41" i="1"/>
  <c r="AD41" i="1"/>
  <c r="AE41" i="1"/>
  <c r="AF41" i="1"/>
  <c r="AG41" i="1"/>
  <c r="AH41" i="1"/>
  <c r="X42" i="1"/>
  <c r="Y42" i="1"/>
  <c r="Z42" i="1"/>
  <c r="AA42" i="1"/>
  <c r="AB42" i="1"/>
  <c r="AC42" i="1"/>
  <c r="AD42" i="1"/>
  <c r="AE42" i="1"/>
  <c r="AF42" i="1"/>
  <c r="AG42" i="1"/>
  <c r="AH42" i="1"/>
  <c r="X43" i="1"/>
  <c r="Y43" i="1"/>
  <c r="Z43" i="1"/>
  <c r="AA43" i="1"/>
  <c r="AB43" i="1"/>
  <c r="AC43" i="1"/>
  <c r="AD43" i="1"/>
  <c r="AE43" i="1"/>
  <c r="AF43" i="1"/>
  <c r="AG43" i="1"/>
  <c r="AH43" i="1"/>
  <c r="X44" i="1"/>
  <c r="Y44" i="1"/>
  <c r="Z44" i="1"/>
  <c r="AA44" i="1"/>
  <c r="AB44" i="1"/>
  <c r="AC44" i="1"/>
  <c r="AD44" i="1"/>
  <c r="AE44" i="1"/>
  <c r="AF44" i="1"/>
  <c r="AG44" i="1"/>
  <c r="AH44" i="1"/>
  <c r="X45" i="1"/>
  <c r="Y45" i="1"/>
  <c r="Z45" i="1"/>
  <c r="AA45" i="1"/>
  <c r="AB45" i="1"/>
  <c r="AC45" i="1"/>
  <c r="AD45" i="1"/>
  <c r="AE45" i="1"/>
  <c r="AF45" i="1"/>
  <c r="AG45" i="1"/>
  <c r="AH45" i="1"/>
  <c r="X46" i="1"/>
  <c r="Y46" i="1"/>
  <c r="Z46" i="1"/>
  <c r="AA46" i="1"/>
  <c r="AB46" i="1"/>
  <c r="AC46" i="1"/>
  <c r="AD46" i="1"/>
  <c r="AE46" i="1"/>
  <c r="AF46" i="1"/>
  <c r="AG46" i="1"/>
  <c r="AH46" i="1"/>
  <c r="X47" i="1"/>
  <c r="Y47" i="1"/>
  <c r="Z47" i="1"/>
  <c r="AA47" i="1"/>
  <c r="AB47" i="1"/>
  <c r="AC47" i="1"/>
  <c r="AD47" i="1"/>
  <c r="AE47" i="1"/>
  <c r="AF47" i="1"/>
  <c r="AG47" i="1"/>
  <c r="AH47" i="1"/>
  <c r="X48" i="1"/>
  <c r="Y48" i="1"/>
  <c r="Z48" i="1"/>
  <c r="AA48" i="1"/>
  <c r="AB48" i="1"/>
  <c r="AC48" i="1"/>
  <c r="AD48" i="1"/>
  <c r="AE48" i="1"/>
  <c r="AF48" i="1"/>
  <c r="AG48" i="1"/>
  <c r="AH48" i="1"/>
  <c r="X49" i="1"/>
  <c r="Y49" i="1"/>
  <c r="Z49" i="1"/>
  <c r="AA49" i="1"/>
  <c r="AB49" i="1"/>
  <c r="AC49" i="1"/>
  <c r="AD49" i="1"/>
  <c r="AE49" i="1"/>
  <c r="AF49" i="1"/>
  <c r="AG49" i="1"/>
  <c r="AH49" i="1"/>
  <c r="X50" i="1"/>
  <c r="Y50" i="1"/>
  <c r="Z50" i="1"/>
  <c r="AA50" i="1"/>
  <c r="AB50" i="1"/>
  <c r="AC50" i="1"/>
  <c r="AD50" i="1"/>
  <c r="AE50" i="1"/>
  <c r="AF50" i="1"/>
  <c r="AG50" i="1"/>
  <c r="AH50" i="1"/>
  <c r="X51" i="1"/>
  <c r="Y51" i="1"/>
  <c r="Z51" i="1"/>
  <c r="AA51" i="1"/>
  <c r="AB51" i="1"/>
  <c r="AC51" i="1"/>
  <c r="AD51" i="1"/>
  <c r="AE51" i="1"/>
  <c r="AF51" i="1"/>
  <c r="AG51" i="1"/>
  <c r="AH51" i="1"/>
  <c r="X52" i="1"/>
  <c r="Y52" i="1"/>
  <c r="Z52" i="1"/>
  <c r="AA52" i="1"/>
  <c r="AB52" i="1"/>
  <c r="AC52" i="1"/>
  <c r="AD52" i="1"/>
  <c r="AE52" i="1"/>
  <c r="AF52" i="1"/>
  <c r="AG52" i="1"/>
  <c r="AH52" i="1"/>
  <c r="X53" i="1"/>
  <c r="Y53" i="1"/>
  <c r="Z53" i="1"/>
  <c r="AA53" i="1"/>
  <c r="AB53" i="1"/>
  <c r="AC53" i="1"/>
  <c r="AD53" i="1"/>
  <c r="AE53" i="1"/>
  <c r="AF53" i="1"/>
  <c r="AG53" i="1"/>
  <c r="AH53" i="1"/>
  <c r="X54" i="1"/>
  <c r="Y54" i="1"/>
  <c r="Z54" i="1"/>
  <c r="AA54" i="1"/>
  <c r="AB54" i="1"/>
  <c r="AC54" i="1"/>
  <c r="AD54" i="1"/>
  <c r="AE54" i="1"/>
  <c r="AF54" i="1"/>
  <c r="AG54" i="1"/>
  <c r="AH54" i="1"/>
  <c r="X55" i="1"/>
  <c r="Y55" i="1"/>
  <c r="Z55" i="1"/>
  <c r="AA55" i="1"/>
  <c r="AB55" i="1"/>
  <c r="AC55" i="1"/>
  <c r="AD55" i="1"/>
  <c r="AE55" i="1"/>
  <c r="AF55" i="1"/>
  <c r="AG55" i="1"/>
  <c r="AH55" i="1"/>
  <c r="X56" i="1"/>
  <c r="Y56" i="1"/>
  <c r="Z56" i="1"/>
  <c r="AA56" i="1"/>
  <c r="AB56" i="1"/>
  <c r="AC56" i="1"/>
  <c r="AD56" i="1"/>
  <c r="AE56" i="1"/>
  <c r="AF56" i="1"/>
  <c r="AG56" i="1"/>
  <c r="AH56" i="1"/>
  <c r="X57" i="1"/>
  <c r="Y57" i="1"/>
  <c r="Z57" i="1"/>
  <c r="AA57" i="1"/>
  <c r="AB57" i="1"/>
  <c r="AC57" i="1"/>
  <c r="AD57" i="1"/>
  <c r="AE57" i="1"/>
  <c r="AF57" i="1"/>
  <c r="AG57" i="1"/>
  <c r="AH57" i="1"/>
  <c r="X58" i="1"/>
  <c r="Y58" i="1"/>
  <c r="Z58" i="1"/>
  <c r="AA58" i="1"/>
  <c r="AB58" i="1"/>
  <c r="AC58" i="1"/>
  <c r="AD58" i="1"/>
  <c r="AE58" i="1"/>
  <c r="AF58" i="1"/>
  <c r="AG58" i="1"/>
  <c r="AH58" i="1"/>
  <c r="X59" i="1"/>
  <c r="Y59" i="1"/>
  <c r="Z59" i="1"/>
  <c r="AA59" i="1"/>
  <c r="AB59" i="1"/>
  <c r="AC59" i="1"/>
  <c r="AD59" i="1"/>
  <c r="AE59" i="1"/>
  <c r="AF59" i="1"/>
  <c r="AG59" i="1"/>
  <c r="AH59" i="1"/>
  <c r="X60" i="1"/>
  <c r="Y60" i="1"/>
  <c r="Z60" i="1"/>
  <c r="AA60" i="1"/>
  <c r="AB60" i="1"/>
  <c r="AC60" i="1"/>
  <c r="AD60" i="1"/>
  <c r="AE60" i="1"/>
  <c r="AF60" i="1"/>
  <c r="AG60" i="1"/>
  <c r="AH60" i="1"/>
  <c r="X61" i="1"/>
  <c r="Y61" i="1"/>
  <c r="Z61" i="1"/>
  <c r="AA61" i="1"/>
  <c r="AB61" i="1"/>
  <c r="AC61" i="1"/>
  <c r="AD61" i="1"/>
  <c r="AE61" i="1"/>
  <c r="AF61" i="1"/>
  <c r="AG61" i="1"/>
  <c r="AH61" i="1"/>
  <c r="X62" i="1"/>
  <c r="Y62" i="1"/>
  <c r="Z62" i="1"/>
  <c r="AA62" i="1"/>
  <c r="AB62" i="1"/>
  <c r="AC62" i="1"/>
  <c r="AD62" i="1"/>
  <c r="AE62" i="1"/>
  <c r="AF62" i="1"/>
  <c r="AG62" i="1"/>
  <c r="AH62" i="1"/>
  <c r="X63" i="1"/>
  <c r="Y63" i="1"/>
  <c r="Z63" i="1"/>
  <c r="AA63" i="1"/>
  <c r="AB63" i="1"/>
  <c r="AC63" i="1"/>
  <c r="AD63" i="1"/>
  <c r="AE63" i="1"/>
  <c r="AF63" i="1"/>
  <c r="AG63" i="1"/>
  <c r="AH63" i="1"/>
  <c r="X64" i="1"/>
  <c r="Y64" i="1"/>
  <c r="Z64" i="1"/>
  <c r="AA64" i="1"/>
  <c r="AB64" i="1"/>
  <c r="AC64" i="1"/>
  <c r="AD64" i="1"/>
  <c r="AE64" i="1"/>
  <c r="AF64" i="1"/>
  <c r="AG64" i="1"/>
  <c r="AH64" i="1"/>
  <c r="X65" i="1"/>
  <c r="Y65" i="1"/>
  <c r="Z65" i="1"/>
  <c r="AA65" i="1"/>
  <c r="AB65" i="1"/>
  <c r="AC65" i="1"/>
  <c r="AD65" i="1"/>
  <c r="AE65" i="1"/>
  <c r="AF65" i="1"/>
  <c r="AG65" i="1"/>
  <c r="AH65" i="1"/>
  <c r="X66" i="1"/>
  <c r="Y66" i="1"/>
  <c r="Z66" i="1"/>
  <c r="AA66" i="1"/>
  <c r="AB66" i="1"/>
  <c r="AC66" i="1"/>
  <c r="AD66" i="1"/>
  <c r="AE66" i="1"/>
  <c r="AF66" i="1"/>
  <c r="AG66" i="1"/>
  <c r="AH66" i="1"/>
  <c r="X67" i="1"/>
  <c r="Y67" i="1"/>
  <c r="Z67" i="1"/>
  <c r="AA67" i="1"/>
  <c r="AB67" i="1"/>
  <c r="AC67" i="1"/>
  <c r="AD67" i="1"/>
  <c r="AE67" i="1"/>
  <c r="AF67" i="1"/>
  <c r="AG67" i="1"/>
  <c r="AH67" i="1"/>
  <c r="X68" i="1"/>
  <c r="Y68" i="1"/>
  <c r="Z68" i="1"/>
  <c r="AA68" i="1"/>
  <c r="AB68" i="1"/>
  <c r="AC68" i="1"/>
  <c r="AD68" i="1"/>
  <c r="AE68" i="1"/>
  <c r="AF68" i="1"/>
  <c r="AG68" i="1"/>
  <c r="AH68" i="1"/>
  <c r="X69" i="1"/>
  <c r="Y69" i="1"/>
  <c r="Z69" i="1"/>
  <c r="AA69" i="1"/>
  <c r="AB69" i="1"/>
  <c r="AC69" i="1"/>
  <c r="AD69" i="1"/>
  <c r="AE69" i="1"/>
  <c r="AF69" i="1"/>
  <c r="AG69" i="1"/>
  <c r="AH69" i="1"/>
  <c r="X70" i="1"/>
  <c r="Y70" i="1"/>
  <c r="Z70" i="1"/>
  <c r="AA70" i="1"/>
  <c r="AB70" i="1"/>
  <c r="AC70" i="1"/>
  <c r="AD70" i="1"/>
  <c r="AE70" i="1"/>
  <c r="AF70" i="1"/>
  <c r="AG70" i="1"/>
  <c r="AH70" i="1"/>
  <c r="X71" i="1"/>
  <c r="Y71" i="1"/>
  <c r="Z71" i="1"/>
  <c r="AA71" i="1"/>
  <c r="AB71" i="1"/>
  <c r="AC71" i="1"/>
  <c r="AD71" i="1"/>
  <c r="AE71" i="1"/>
  <c r="AF71" i="1"/>
  <c r="AG71" i="1"/>
  <c r="AH71" i="1"/>
  <c r="X72" i="1"/>
  <c r="Y72" i="1"/>
  <c r="Z72" i="1"/>
  <c r="AA72" i="1"/>
  <c r="AB72" i="1"/>
  <c r="AC72" i="1"/>
  <c r="AD72" i="1"/>
  <c r="AE72" i="1"/>
  <c r="AF72" i="1"/>
  <c r="AG72" i="1"/>
  <c r="AH72" i="1"/>
  <c r="X73" i="1"/>
  <c r="Y73" i="1"/>
  <c r="Z73" i="1"/>
  <c r="AA73" i="1"/>
  <c r="AB73" i="1"/>
  <c r="AC73" i="1"/>
  <c r="AD73" i="1"/>
  <c r="AE73" i="1"/>
  <c r="AF73" i="1"/>
  <c r="AG73" i="1"/>
  <c r="AH73" i="1"/>
  <c r="X74" i="1"/>
  <c r="Y74" i="1"/>
  <c r="Z74" i="1"/>
  <c r="AA74" i="1"/>
  <c r="AB74" i="1"/>
  <c r="AC74" i="1"/>
  <c r="AD74" i="1"/>
  <c r="AE74" i="1"/>
  <c r="AF74" i="1"/>
  <c r="AG74" i="1"/>
  <c r="AH74" i="1"/>
  <c r="X75" i="1"/>
  <c r="Y75" i="1"/>
  <c r="Z75" i="1"/>
  <c r="AA75" i="1"/>
  <c r="AB75" i="1"/>
  <c r="AC75" i="1"/>
  <c r="AD75" i="1"/>
  <c r="AE75" i="1"/>
  <c r="AF75" i="1"/>
  <c r="AG75" i="1"/>
  <c r="AH75" i="1"/>
  <c r="X76" i="1"/>
  <c r="Y76" i="1"/>
  <c r="Z76" i="1"/>
  <c r="AA76" i="1"/>
  <c r="AB76" i="1"/>
  <c r="AC76" i="1"/>
  <c r="AD76" i="1"/>
  <c r="AE76" i="1"/>
  <c r="AF76" i="1"/>
  <c r="AG76" i="1"/>
  <c r="AH76" i="1"/>
  <c r="X77" i="1"/>
  <c r="Y77" i="1"/>
  <c r="Z77" i="1"/>
  <c r="AA77" i="1"/>
  <c r="AB77" i="1"/>
  <c r="AC77" i="1"/>
  <c r="AD77" i="1"/>
  <c r="AE77" i="1"/>
  <c r="AF77" i="1"/>
  <c r="AG77" i="1"/>
  <c r="AH77" i="1"/>
  <c r="X78" i="1"/>
  <c r="Y78" i="1"/>
  <c r="Z78" i="1"/>
  <c r="AA78" i="1"/>
  <c r="AB78" i="1"/>
  <c r="AC78" i="1"/>
  <c r="AD78" i="1"/>
  <c r="AE78" i="1"/>
  <c r="AF78" i="1"/>
  <c r="AG78" i="1"/>
  <c r="AH78" i="1"/>
  <c r="X79" i="1"/>
  <c r="Y79" i="1"/>
  <c r="Z79" i="1"/>
  <c r="AA79" i="1"/>
  <c r="AB79" i="1"/>
  <c r="AC79" i="1"/>
  <c r="AD79" i="1"/>
  <c r="AE79" i="1"/>
  <c r="AF79" i="1"/>
  <c r="AG79" i="1"/>
  <c r="AH79" i="1"/>
  <c r="X80" i="1"/>
  <c r="Y80" i="1"/>
  <c r="Z80" i="1"/>
  <c r="AA80" i="1"/>
  <c r="AB80" i="1"/>
  <c r="AC80" i="1"/>
  <c r="AD80" i="1"/>
  <c r="AE80" i="1"/>
  <c r="AF80" i="1"/>
  <c r="AG80" i="1"/>
  <c r="AH80" i="1"/>
  <c r="X81" i="1"/>
  <c r="Y81" i="1"/>
  <c r="Z81" i="1"/>
  <c r="AA81" i="1"/>
  <c r="AB81" i="1"/>
  <c r="AC81" i="1"/>
  <c r="AD81" i="1"/>
  <c r="AE81" i="1"/>
  <c r="AF81" i="1"/>
  <c r="AG81" i="1"/>
  <c r="AH81" i="1"/>
  <c r="X82" i="1"/>
  <c r="Y82" i="1"/>
  <c r="Z82" i="1"/>
  <c r="AA82" i="1"/>
  <c r="AB82" i="1"/>
  <c r="AC82" i="1"/>
  <c r="AD82" i="1"/>
  <c r="AE82" i="1"/>
  <c r="AF82" i="1"/>
  <c r="AG82" i="1"/>
  <c r="AH82" i="1"/>
  <c r="X83" i="1"/>
  <c r="Y83" i="1"/>
  <c r="Z83" i="1"/>
  <c r="AA83" i="1"/>
  <c r="AB83" i="1"/>
  <c r="AC83" i="1"/>
  <c r="AD83" i="1"/>
  <c r="AE83" i="1"/>
  <c r="AF83" i="1"/>
  <c r="AG83" i="1"/>
  <c r="AH83" i="1"/>
  <c r="X84" i="1"/>
  <c r="Y84" i="1"/>
  <c r="Z84" i="1"/>
  <c r="AA84" i="1"/>
  <c r="AB84" i="1"/>
  <c r="AC84" i="1"/>
  <c r="AD84" i="1"/>
  <c r="AE84" i="1"/>
  <c r="AF84" i="1"/>
  <c r="AG84" i="1"/>
  <c r="AH84" i="1"/>
  <c r="X85" i="1"/>
  <c r="Y85" i="1"/>
  <c r="Z85" i="1"/>
  <c r="AA85" i="1"/>
  <c r="AB85" i="1"/>
  <c r="AC85" i="1"/>
  <c r="AD85" i="1"/>
  <c r="AE85" i="1"/>
  <c r="AF85" i="1"/>
  <c r="AG85" i="1"/>
  <c r="AH85" i="1"/>
  <c r="X86" i="1"/>
  <c r="Y86" i="1"/>
  <c r="Z86" i="1"/>
  <c r="AA86" i="1"/>
  <c r="AB86" i="1"/>
  <c r="AC86" i="1"/>
  <c r="AD86" i="1"/>
  <c r="AE86" i="1"/>
  <c r="AF86" i="1"/>
  <c r="AG86" i="1"/>
  <c r="AH86" i="1"/>
  <c r="X87" i="1"/>
  <c r="Y87" i="1"/>
  <c r="Z87" i="1"/>
  <c r="AA87" i="1"/>
  <c r="AB87" i="1"/>
  <c r="AC87" i="1"/>
  <c r="AD87" i="1"/>
  <c r="AE87" i="1"/>
  <c r="AF87" i="1"/>
  <c r="AG87" i="1"/>
  <c r="AH87" i="1"/>
  <c r="X88" i="1"/>
  <c r="Y88" i="1"/>
  <c r="Z88" i="1"/>
  <c r="AA88" i="1"/>
  <c r="AB88" i="1"/>
  <c r="AC88" i="1"/>
  <c r="AD88" i="1"/>
  <c r="AE88" i="1"/>
  <c r="AF88" i="1"/>
  <c r="AG88" i="1"/>
  <c r="AH88" i="1"/>
  <c r="X89" i="1"/>
  <c r="Y89" i="1"/>
  <c r="Z89" i="1"/>
  <c r="AA89" i="1"/>
  <c r="AB89" i="1"/>
  <c r="AC89" i="1"/>
  <c r="AD89" i="1"/>
  <c r="AE89" i="1"/>
  <c r="AF89" i="1"/>
  <c r="AG89" i="1"/>
  <c r="AH89" i="1"/>
  <c r="X90" i="1"/>
  <c r="Y90" i="1"/>
  <c r="Z90" i="1"/>
  <c r="AA90" i="1"/>
  <c r="AB90" i="1"/>
  <c r="AC90" i="1"/>
  <c r="AD90" i="1"/>
  <c r="AE90" i="1"/>
  <c r="AF90" i="1"/>
  <c r="AG90" i="1"/>
  <c r="AH90" i="1"/>
  <c r="X91" i="1"/>
  <c r="Y91" i="1"/>
  <c r="Z91" i="1"/>
  <c r="AA91" i="1"/>
  <c r="AB91" i="1"/>
  <c r="AC91" i="1"/>
  <c r="AD91" i="1"/>
  <c r="AE91" i="1"/>
  <c r="AF91" i="1"/>
  <c r="AG91" i="1"/>
  <c r="AH91" i="1"/>
  <c r="X92" i="1"/>
  <c r="Y92" i="1"/>
  <c r="Z92" i="1"/>
  <c r="AA92" i="1"/>
  <c r="AB92" i="1"/>
  <c r="AC92" i="1"/>
  <c r="AD92" i="1"/>
  <c r="AE92" i="1"/>
  <c r="AF92" i="1"/>
  <c r="AG92" i="1"/>
  <c r="AH92" i="1"/>
  <c r="X93" i="1"/>
  <c r="Y93" i="1"/>
  <c r="Z93" i="1"/>
  <c r="AA93" i="1"/>
  <c r="AB93" i="1"/>
  <c r="AC93" i="1"/>
  <c r="AD93" i="1"/>
  <c r="AE93" i="1"/>
  <c r="AF93" i="1"/>
  <c r="AG93" i="1"/>
  <c r="AH93" i="1"/>
  <c r="X94" i="1"/>
  <c r="Y94" i="1"/>
  <c r="Z94" i="1"/>
  <c r="AA94" i="1"/>
  <c r="AB94" i="1"/>
  <c r="AC94" i="1"/>
  <c r="AD94" i="1"/>
  <c r="AE94" i="1"/>
  <c r="AF94" i="1"/>
  <c r="AG94" i="1"/>
  <c r="AH94" i="1"/>
  <c r="X95" i="1"/>
  <c r="Y95" i="1"/>
  <c r="Z95" i="1"/>
  <c r="AA95" i="1"/>
  <c r="AB95" i="1"/>
  <c r="AC95" i="1"/>
  <c r="AD95" i="1"/>
  <c r="AE95" i="1"/>
  <c r="AF95" i="1"/>
  <c r="AG95" i="1"/>
  <c r="AH95" i="1"/>
  <c r="X96" i="1"/>
  <c r="Y96" i="1"/>
  <c r="Z96" i="1"/>
  <c r="AA96" i="1"/>
  <c r="AB96" i="1"/>
  <c r="AC96" i="1"/>
  <c r="AD96" i="1"/>
  <c r="AE96" i="1"/>
  <c r="AF96" i="1"/>
  <c r="AG96" i="1"/>
  <c r="AH96" i="1"/>
  <c r="X97" i="1"/>
  <c r="Y97" i="1"/>
  <c r="Z97" i="1"/>
  <c r="AA97" i="1"/>
  <c r="AB97" i="1"/>
  <c r="AC97" i="1"/>
  <c r="AD97" i="1"/>
  <c r="AE97" i="1"/>
  <c r="AF97" i="1"/>
  <c r="AG97" i="1"/>
  <c r="AH97" i="1"/>
  <c r="X98" i="1"/>
  <c r="Y98" i="1"/>
  <c r="Z98" i="1"/>
  <c r="AA98" i="1"/>
  <c r="AB98" i="1"/>
  <c r="AC98" i="1"/>
  <c r="AD98" i="1"/>
  <c r="AE98" i="1"/>
  <c r="AF98" i="1"/>
  <c r="AG98" i="1"/>
  <c r="AH98" i="1"/>
  <c r="X99" i="1"/>
  <c r="Y99" i="1"/>
  <c r="Z99" i="1"/>
  <c r="AA99" i="1"/>
  <c r="AB99" i="1"/>
  <c r="AC99" i="1"/>
  <c r="AD99" i="1"/>
  <c r="AE99" i="1"/>
  <c r="AF99" i="1"/>
  <c r="AG99" i="1"/>
  <c r="AH99" i="1"/>
  <c r="X100" i="1"/>
  <c r="Y100" i="1"/>
  <c r="Z100" i="1"/>
  <c r="AA100" i="1"/>
  <c r="AB100" i="1"/>
  <c r="AC100" i="1"/>
  <c r="AD100" i="1"/>
  <c r="AE100" i="1"/>
  <c r="AF100" i="1"/>
  <c r="AG100" i="1"/>
  <c r="AH100" i="1"/>
  <c r="X101" i="1"/>
  <c r="Y101" i="1"/>
  <c r="Z101" i="1"/>
  <c r="AA101" i="1"/>
  <c r="AB101" i="1"/>
  <c r="AC101" i="1"/>
  <c r="AD101" i="1"/>
  <c r="AE101" i="1"/>
  <c r="AF101" i="1"/>
  <c r="AG101" i="1"/>
  <c r="AH101" i="1"/>
  <c r="X102" i="1"/>
  <c r="Y102" i="1"/>
  <c r="Z102" i="1"/>
  <c r="AA102" i="1"/>
  <c r="AB102" i="1"/>
  <c r="AC102" i="1"/>
  <c r="AD102" i="1"/>
  <c r="AE102" i="1"/>
  <c r="AF102" i="1"/>
  <c r="AG102" i="1"/>
  <c r="AH102" i="1"/>
  <c r="X103" i="1"/>
  <c r="Y103" i="1"/>
  <c r="Z103" i="1"/>
  <c r="AA103" i="1"/>
  <c r="AB103" i="1"/>
  <c r="AC103" i="1"/>
  <c r="AD103" i="1"/>
  <c r="AE103" i="1"/>
  <c r="AF103" i="1"/>
  <c r="AG103" i="1"/>
  <c r="AH103" i="1"/>
  <c r="X104" i="1"/>
  <c r="Y104" i="1"/>
  <c r="Z104" i="1"/>
  <c r="AA104" i="1"/>
  <c r="AB104" i="1"/>
  <c r="AC104" i="1"/>
  <c r="AD104" i="1"/>
  <c r="AE104" i="1"/>
  <c r="AF104" i="1"/>
  <c r="AG104" i="1"/>
  <c r="AH104" i="1"/>
  <c r="X105" i="1"/>
  <c r="Y105" i="1"/>
  <c r="Z105" i="1"/>
  <c r="AA105" i="1"/>
  <c r="AB105" i="1"/>
  <c r="AC105" i="1"/>
  <c r="AD105" i="1"/>
  <c r="AE105" i="1"/>
  <c r="AF105" i="1"/>
  <c r="AG105" i="1"/>
  <c r="AH105" i="1"/>
  <c r="X106" i="1"/>
  <c r="Y106" i="1"/>
  <c r="Z106" i="1"/>
  <c r="AA106" i="1"/>
  <c r="AB106" i="1"/>
  <c r="AC106" i="1"/>
  <c r="AD106" i="1"/>
  <c r="AE106" i="1"/>
  <c r="AF106" i="1"/>
  <c r="AG106" i="1"/>
  <c r="AH106" i="1"/>
  <c r="X107" i="1"/>
  <c r="Y107" i="1"/>
  <c r="Z107" i="1"/>
  <c r="AA107" i="1"/>
  <c r="AB107" i="1"/>
  <c r="AC107" i="1"/>
  <c r="AD107" i="1"/>
  <c r="AE107" i="1"/>
  <c r="AF107" i="1"/>
  <c r="AG107" i="1"/>
  <c r="AH107" i="1"/>
  <c r="X108" i="1"/>
  <c r="Y108" i="1"/>
  <c r="Z108" i="1"/>
  <c r="AA108" i="1"/>
  <c r="AB108" i="1"/>
  <c r="AC108" i="1"/>
  <c r="AD108" i="1"/>
  <c r="AE108" i="1"/>
  <c r="AF108" i="1"/>
  <c r="AG108" i="1"/>
  <c r="AH108" i="1"/>
  <c r="X109" i="1"/>
  <c r="Y109" i="1"/>
  <c r="Z109" i="1"/>
  <c r="AA109" i="1"/>
  <c r="AB109" i="1"/>
  <c r="AC109" i="1"/>
  <c r="AD109" i="1"/>
  <c r="AE109" i="1"/>
  <c r="AF109" i="1"/>
  <c r="AG109" i="1"/>
  <c r="AH109" i="1"/>
  <c r="X110" i="1"/>
  <c r="Y110" i="1"/>
  <c r="Z110" i="1"/>
  <c r="AA110" i="1"/>
  <c r="AB110" i="1"/>
  <c r="AC110" i="1"/>
  <c r="AD110" i="1"/>
  <c r="AE110" i="1"/>
  <c r="AF110" i="1"/>
  <c r="AG110" i="1"/>
  <c r="AH110" i="1"/>
  <c r="X111" i="1"/>
  <c r="Y111" i="1"/>
  <c r="Z111" i="1"/>
  <c r="AA111" i="1"/>
  <c r="AB111" i="1"/>
  <c r="AC111" i="1"/>
  <c r="AD111" i="1"/>
  <c r="AE111" i="1"/>
  <c r="AF111" i="1"/>
  <c r="AG111" i="1"/>
  <c r="AH111" i="1"/>
  <c r="X112" i="1"/>
  <c r="Y112" i="1"/>
  <c r="Z112" i="1"/>
  <c r="AA112" i="1"/>
  <c r="AB112" i="1"/>
  <c r="AC112" i="1"/>
  <c r="AD112" i="1"/>
  <c r="AE112" i="1"/>
  <c r="AF112" i="1"/>
  <c r="AG112" i="1"/>
  <c r="AH112" i="1"/>
  <c r="X113" i="1"/>
  <c r="Y113" i="1"/>
  <c r="Z113" i="1"/>
  <c r="AA113" i="1"/>
  <c r="AB113" i="1"/>
  <c r="AC113" i="1"/>
  <c r="AD113" i="1"/>
  <c r="AE113" i="1"/>
  <c r="AF113" i="1"/>
  <c r="AG113" i="1"/>
  <c r="AH113" i="1"/>
  <c r="X114" i="1"/>
  <c r="Y114" i="1"/>
  <c r="Z114" i="1"/>
  <c r="AA114" i="1"/>
  <c r="AB114" i="1"/>
  <c r="AC114" i="1"/>
  <c r="AD114" i="1"/>
  <c r="AE114" i="1"/>
  <c r="AF114" i="1"/>
  <c r="AG114" i="1"/>
  <c r="AH114" i="1"/>
  <c r="X115" i="1"/>
  <c r="Y115" i="1"/>
  <c r="Z115" i="1"/>
  <c r="AA115" i="1"/>
  <c r="AB115" i="1"/>
  <c r="AC115" i="1"/>
  <c r="AD115" i="1"/>
  <c r="AE115" i="1"/>
  <c r="AF115" i="1"/>
  <c r="AG115" i="1"/>
  <c r="AH115" i="1"/>
  <c r="X116" i="1"/>
  <c r="Y116" i="1"/>
  <c r="Z116" i="1"/>
  <c r="AA116" i="1"/>
  <c r="AB116" i="1"/>
  <c r="AC116" i="1"/>
  <c r="AD116" i="1"/>
  <c r="AE116" i="1"/>
  <c r="AF116" i="1"/>
  <c r="AG116" i="1"/>
  <c r="AH116" i="1"/>
  <c r="X117" i="1"/>
  <c r="Y117" i="1"/>
  <c r="Z117" i="1"/>
  <c r="AA117" i="1"/>
  <c r="AB117" i="1"/>
  <c r="AC117" i="1"/>
  <c r="AD117" i="1"/>
  <c r="AE117" i="1"/>
  <c r="AF117" i="1"/>
  <c r="AG117" i="1"/>
  <c r="AH117" i="1"/>
  <c r="X118" i="1"/>
  <c r="Y118" i="1"/>
  <c r="Z118" i="1"/>
  <c r="AA118" i="1"/>
  <c r="AB118" i="1"/>
  <c r="AC118" i="1"/>
  <c r="AD118" i="1"/>
  <c r="AE118" i="1"/>
  <c r="AF118" i="1"/>
  <c r="AG118" i="1"/>
  <c r="AH118" i="1"/>
  <c r="X119" i="1"/>
  <c r="Y119" i="1"/>
  <c r="Z119" i="1"/>
  <c r="AA119" i="1"/>
  <c r="AB119" i="1"/>
  <c r="AC119" i="1"/>
  <c r="AD119" i="1"/>
  <c r="AE119" i="1"/>
  <c r="AF119" i="1"/>
  <c r="AG119" i="1"/>
  <c r="AH119" i="1"/>
  <c r="X120" i="1"/>
  <c r="Y120" i="1"/>
  <c r="Z120" i="1"/>
  <c r="AA120" i="1"/>
  <c r="AB120" i="1"/>
  <c r="AC120" i="1"/>
  <c r="AD120" i="1"/>
  <c r="AE120" i="1"/>
  <c r="AF120" i="1"/>
  <c r="AG120" i="1"/>
  <c r="AH120" i="1"/>
  <c r="X121" i="1"/>
  <c r="Y121" i="1"/>
  <c r="Z121" i="1"/>
  <c r="AA121" i="1"/>
  <c r="AB121" i="1"/>
  <c r="AC121" i="1"/>
  <c r="AD121" i="1"/>
  <c r="AE121" i="1"/>
  <c r="AF121" i="1"/>
  <c r="AG121" i="1"/>
  <c r="AH121" i="1"/>
  <c r="X122" i="1"/>
  <c r="Y122" i="1"/>
  <c r="Z122" i="1"/>
  <c r="AA122" i="1"/>
  <c r="AB122" i="1"/>
  <c r="AC122" i="1"/>
  <c r="AD122" i="1"/>
  <c r="AE122" i="1"/>
  <c r="AF122" i="1"/>
  <c r="AG122" i="1"/>
  <c r="AH122" i="1"/>
  <c r="X123" i="1"/>
  <c r="Y123" i="1"/>
  <c r="Z123" i="1"/>
  <c r="AA123" i="1"/>
  <c r="AB123" i="1"/>
  <c r="AC123" i="1"/>
  <c r="AD123" i="1"/>
  <c r="AE123" i="1"/>
  <c r="AF123" i="1"/>
  <c r="AG123" i="1"/>
  <c r="AH123" i="1"/>
  <c r="X124" i="1"/>
  <c r="Y124" i="1"/>
  <c r="Z124" i="1"/>
  <c r="AA124" i="1"/>
  <c r="AB124" i="1"/>
  <c r="AC124" i="1"/>
  <c r="AD124" i="1"/>
  <c r="AE124" i="1"/>
  <c r="AF124" i="1"/>
  <c r="AG124" i="1"/>
  <c r="AH124" i="1"/>
  <c r="X125" i="1"/>
  <c r="Y125" i="1"/>
  <c r="Z125" i="1"/>
  <c r="AA125" i="1"/>
  <c r="AB125" i="1"/>
  <c r="AC125" i="1"/>
  <c r="AD125" i="1"/>
  <c r="AE125" i="1"/>
  <c r="AF125" i="1"/>
  <c r="AG125" i="1"/>
  <c r="AH125" i="1"/>
  <c r="X126" i="1"/>
  <c r="Y126" i="1"/>
  <c r="Z126" i="1"/>
  <c r="AA126" i="1"/>
  <c r="AB126" i="1"/>
  <c r="AC126" i="1"/>
  <c r="AD126" i="1"/>
  <c r="AE126" i="1"/>
  <c r="AF126" i="1"/>
  <c r="AG126" i="1"/>
  <c r="AH126" i="1"/>
  <c r="X127" i="1"/>
  <c r="Y127" i="1"/>
  <c r="Z127" i="1"/>
  <c r="AA127" i="1"/>
  <c r="AB127" i="1"/>
  <c r="AC127" i="1"/>
  <c r="AD127" i="1"/>
  <c r="AE127" i="1"/>
  <c r="AF127" i="1"/>
  <c r="AG127" i="1"/>
  <c r="AH127" i="1"/>
  <c r="X128" i="1"/>
  <c r="Y128" i="1"/>
  <c r="Z128" i="1"/>
  <c r="AA128" i="1"/>
  <c r="AB128" i="1"/>
  <c r="AC128" i="1"/>
  <c r="AD128" i="1"/>
  <c r="AE128" i="1"/>
  <c r="AF128" i="1"/>
  <c r="AG128" i="1"/>
  <c r="AH128" i="1"/>
  <c r="X129" i="1"/>
  <c r="Y129" i="1"/>
  <c r="Z129" i="1"/>
  <c r="AA129" i="1"/>
  <c r="AB129" i="1"/>
  <c r="AC129" i="1"/>
  <c r="AD129" i="1"/>
  <c r="AE129" i="1"/>
  <c r="AF129" i="1"/>
  <c r="AG129" i="1"/>
  <c r="AH129" i="1"/>
  <c r="X130" i="1"/>
  <c r="Y130" i="1"/>
  <c r="Z130" i="1"/>
  <c r="AA130" i="1"/>
  <c r="AB130" i="1"/>
  <c r="AC130" i="1"/>
  <c r="AD130" i="1"/>
  <c r="AE130" i="1"/>
  <c r="AF130" i="1"/>
  <c r="AG130" i="1"/>
  <c r="AH130" i="1"/>
  <c r="X131" i="1"/>
  <c r="Y131" i="1"/>
  <c r="Z131" i="1"/>
  <c r="AA131" i="1"/>
  <c r="AB131" i="1"/>
  <c r="AC131" i="1"/>
  <c r="AD131" i="1"/>
  <c r="AE131" i="1"/>
  <c r="AF131" i="1"/>
  <c r="AG131" i="1"/>
  <c r="AH131" i="1"/>
  <c r="X132" i="1"/>
  <c r="Y132" i="1"/>
  <c r="Z132" i="1"/>
  <c r="AA132" i="1"/>
  <c r="AB132" i="1"/>
  <c r="AC132" i="1"/>
  <c r="AD132" i="1"/>
  <c r="AE132" i="1"/>
  <c r="AF132" i="1"/>
  <c r="AG132" i="1"/>
  <c r="AH132" i="1"/>
  <c r="X133" i="1"/>
  <c r="Y133" i="1"/>
  <c r="Z133" i="1"/>
  <c r="AA133" i="1"/>
  <c r="AB133" i="1"/>
  <c r="AC133" i="1"/>
  <c r="AD133" i="1"/>
  <c r="AE133" i="1"/>
  <c r="AF133" i="1"/>
  <c r="AG133" i="1"/>
  <c r="AH133" i="1"/>
  <c r="X134" i="1"/>
  <c r="Y134" i="1"/>
  <c r="Z134" i="1"/>
  <c r="AA134" i="1"/>
  <c r="AB134" i="1"/>
  <c r="AC134" i="1"/>
  <c r="AD134" i="1"/>
  <c r="AE134" i="1"/>
  <c r="AF134" i="1"/>
  <c r="AG134" i="1"/>
  <c r="AH134" i="1"/>
  <c r="X135" i="1"/>
  <c r="Y135" i="1"/>
  <c r="Z135" i="1"/>
  <c r="AA135" i="1"/>
  <c r="AB135" i="1"/>
  <c r="AC135" i="1"/>
  <c r="AD135" i="1"/>
  <c r="AE135" i="1"/>
  <c r="AF135" i="1"/>
  <c r="AG135" i="1"/>
  <c r="AH135" i="1"/>
  <c r="X136" i="1"/>
  <c r="Y136" i="1"/>
  <c r="Z136" i="1"/>
  <c r="AA136" i="1"/>
  <c r="AB136" i="1"/>
  <c r="AC136" i="1"/>
  <c r="AD136" i="1"/>
  <c r="AE136" i="1"/>
  <c r="AF136" i="1"/>
  <c r="AG136" i="1"/>
  <c r="AH136" i="1"/>
  <c r="X137" i="1"/>
  <c r="Y137" i="1"/>
  <c r="Z137" i="1"/>
  <c r="AA137" i="1"/>
  <c r="AB137" i="1"/>
  <c r="AC137" i="1"/>
  <c r="AD137" i="1"/>
  <c r="AE137" i="1"/>
  <c r="AF137" i="1"/>
  <c r="AG137" i="1"/>
  <c r="AH137" i="1"/>
  <c r="X138" i="1"/>
  <c r="Y138" i="1"/>
  <c r="Z138" i="1"/>
  <c r="AA138" i="1"/>
  <c r="AB138" i="1"/>
  <c r="AC138" i="1"/>
  <c r="AD138" i="1"/>
  <c r="AE138" i="1"/>
  <c r="AF138" i="1"/>
  <c r="AG138" i="1"/>
  <c r="AH138" i="1"/>
  <c r="X139" i="1"/>
  <c r="Y139" i="1"/>
  <c r="Z139" i="1"/>
  <c r="AA139" i="1"/>
  <c r="AB139" i="1"/>
  <c r="AC139" i="1"/>
  <c r="AD139" i="1"/>
  <c r="AE139" i="1"/>
  <c r="AF139" i="1"/>
  <c r="AG139" i="1"/>
  <c r="AH139" i="1"/>
  <c r="X140" i="1"/>
  <c r="Y140" i="1"/>
  <c r="Z140" i="1"/>
  <c r="AA140" i="1"/>
  <c r="AB140" i="1"/>
  <c r="AC140" i="1"/>
  <c r="AD140" i="1"/>
  <c r="AE140" i="1"/>
  <c r="AF140" i="1"/>
  <c r="AG140" i="1"/>
  <c r="AH140" i="1"/>
  <c r="X141" i="1"/>
  <c r="Y141" i="1"/>
  <c r="Z141" i="1"/>
  <c r="AA141" i="1"/>
  <c r="AB141" i="1"/>
  <c r="AC141" i="1"/>
  <c r="AD141" i="1"/>
  <c r="AE141" i="1"/>
  <c r="AF141" i="1"/>
  <c r="AG141" i="1"/>
  <c r="AH141" i="1"/>
  <c r="X142" i="1"/>
  <c r="Y142" i="1"/>
  <c r="Z142" i="1"/>
  <c r="AA142" i="1"/>
  <c r="AB142" i="1"/>
  <c r="AC142" i="1"/>
  <c r="AD142" i="1"/>
  <c r="AE142" i="1"/>
  <c r="AF142" i="1"/>
  <c r="AG142" i="1"/>
  <c r="AH142" i="1"/>
  <c r="X143" i="1"/>
  <c r="Y143" i="1"/>
  <c r="Z143" i="1"/>
  <c r="AA143" i="1"/>
  <c r="AB143" i="1"/>
  <c r="AC143" i="1"/>
  <c r="AD143" i="1"/>
  <c r="AE143" i="1"/>
  <c r="AF143" i="1"/>
  <c r="AG143" i="1"/>
  <c r="AH143" i="1"/>
  <c r="X144" i="1"/>
  <c r="Y144" i="1"/>
  <c r="Z144" i="1"/>
  <c r="AA144" i="1"/>
  <c r="AB144" i="1"/>
  <c r="AC144" i="1"/>
  <c r="AD144" i="1"/>
  <c r="AE144" i="1"/>
  <c r="AF144" i="1"/>
  <c r="AG144" i="1"/>
  <c r="AH144" i="1"/>
  <c r="X145" i="1"/>
  <c r="Y145" i="1"/>
  <c r="Z145" i="1"/>
  <c r="AA145" i="1"/>
  <c r="AB145" i="1"/>
  <c r="AC145" i="1"/>
  <c r="AD145" i="1"/>
  <c r="AE145" i="1"/>
  <c r="AF145" i="1"/>
  <c r="AG145" i="1"/>
  <c r="AH145" i="1"/>
  <c r="X146" i="1"/>
  <c r="Y146" i="1"/>
  <c r="Z146" i="1"/>
  <c r="AA146" i="1"/>
  <c r="AB146" i="1"/>
  <c r="AC146" i="1"/>
  <c r="AD146" i="1"/>
  <c r="AE146" i="1"/>
  <c r="AF146" i="1"/>
  <c r="AG146" i="1"/>
  <c r="AH146" i="1"/>
  <c r="X147" i="1"/>
  <c r="Y147" i="1"/>
  <c r="Z147" i="1"/>
  <c r="AA147" i="1"/>
  <c r="AB147" i="1"/>
  <c r="AC147" i="1"/>
  <c r="AD147" i="1"/>
  <c r="AE147" i="1"/>
  <c r="AF147" i="1"/>
  <c r="AG147" i="1"/>
  <c r="AH147" i="1"/>
  <c r="X148" i="1"/>
  <c r="Y148" i="1"/>
  <c r="Z148" i="1"/>
  <c r="AA148" i="1"/>
  <c r="AB148" i="1"/>
  <c r="AC148" i="1"/>
  <c r="AD148" i="1"/>
  <c r="AE148" i="1"/>
  <c r="AF148" i="1"/>
  <c r="AG148" i="1"/>
  <c r="AH148" i="1"/>
  <c r="X149" i="1"/>
  <c r="Y149" i="1"/>
  <c r="Z149" i="1"/>
  <c r="AA149" i="1"/>
  <c r="AB149" i="1"/>
  <c r="AC149" i="1"/>
  <c r="AD149" i="1"/>
  <c r="AE149" i="1"/>
  <c r="AF149" i="1"/>
  <c r="AG149" i="1"/>
  <c r="AH149" i="1"/>
  <c r="X150" i="1"/>
  <c r="Y150" i="1"/>
  <c r="Z150" i="1"/>
  <c r="AA150" i="1"/>
  <c r="AB150" i="1"/>
  <c r="AC150" i="1"/>
  <c r="AD150" i="1"/>
  <c r="AE150" i="1"/>
  <c r="AF150" i="1"/>
  <c r="AG150" i="1"/>
  <c r="AH150" i="1"/>
  <c r="X151" i="1"/>
  <c r="Y151" i="1"/>
  <c r="Z151" i="1"/>
  <c r="AA151" i="1"/>
  <c r="AB151" i="1"/>
  <c r="AC151" i="1"/>
  <c r="AD151" i="1"/>
  <c r="AE151" i="1"/>
  <c r="AF151" i="1"/>
  <c r="AG151" i="1"/>
  <c r="AH151" i="1"/>
  <c r="X152" i="1"/>
  <c r="Y152" i="1"/>
  <c r="Z152" i="1"/>
  <c r="AA152" i="1"/>
  <c r="AB152" i="1"/>
  <c r="AC152" i="1"/>
  <c r="AD152" i="1"/>
  <c r="AE152" i="1"/>
  <c r="AF152" i="1"/>
  <c r="AG152" i="1"/>
  <c r="AH152" i="1"/>
  <c r="X153" i="1"/>
  <c r="Y153" i="1"/>
  <c r="Z153" i="1"/>
  <c r="AA153" i="1"/>
  <c r="AB153" i="1"/>
  <c r="AC153" i="1"/>
  <c r="AD153" i="1"/>
  <c r="AE153" i="1"/>
  <c r="AF153" i="1"/>
  <c r="AG153" i="1"/>
  <c r="AH153" i="1"/>
  <c r="X154" i="1"/>
  <c r="Y154" i="1"/>
  <c r="Z154" i="1"/>
  <c r="AA154" i="1"/>
  <c r="AB154" i="1"/>
  <c r="AC154" i="1"/>
  <c r="AD154" i="1"/>
  <c r="AE154" i="1"/>
  <c r="AF154" i="1"/>
  <c r="AG154" i="1"/>
  <c r="AH154" i="1"/>
  <c r="X155" i="1"/>
  <c r="Y155" i="1"/>
  <c r="Z155" i="1"/>
  <c r="AA155" i="1"/>
  <c r="AB155" i="1"/>
  <c r="AC155" i="1"/>
  <c r="AD155" i="1"/>
  <c r="AE155" i="1"/>
  <c r="AF155" i="1"/>
  <c r="AG155" i="1"/>
  <c r="AH155" i="1"/>
  <c r="X156" i="1"/>
  <c r="Y156" i="1"/>
  <c r="Z156" i="1"/>
  <c r="AA156" i="1"/>
  <c r="AB156" i="1"/>
  <c r="AC156" i="1"/>
  <c r="AD156" i="1"/>
  <c r="AE156" i="1"/>
  <c r="AF156" i="1"/>
  <c r="AG156" i="1"/>
  <c r="AH156" i="1"/>
  <c r="X157" i="1"/>
  <c r="Y157" i="1"/>
  <c r="Z157" i="1"/>
  <c r="AA157" i="1"/>
  <c r="AB157" i="1"/>
  <c r="AC157" i="1"/>
  <c r="AD157" i="1"/>
  <c r="AE157" i="1"/>
  <c r="AF157" i="1"/>
  <c r="AG157" i="1"/>
  <c r="AH157" i="1"/>
  <c r="X158" i="1"/>
  <c r="Y158" i="1"/>
  <c r="Z158" i="1"/>
  <c r="AA158" i="1"/>
  <c r="AB158" i="1"/>
  <c r="AC158" i="1"/>
  <c r="AD158" i="1"/>
  <c r="AE158" i="1"/>
  <c r="AF158" i="1"/>
  <c r="AG158" i="1"/>
  <c r="AH158" i="1"/>
  <c r="X159" i="1"/>
  <c r="Y159" i="1"/>
  <c r="Z159" i="1"/>
  <c r="AA159" i="1"/>
  <c r="AB159" i="1"/>
  <c r="AC159" i="1"/>
  <c r="AD159" i="1"/>
  <c r="AE159" i="1"/>
  <c r="AF159" i="1"/>
  <c r="AG159" i="1"/>
  <c r="AH159" i="1"/>
  <c r="X160" i="1"/>
  <c r="Y160" i="1"/>
  <c r="Z160" i="1"/>
  <c r="AA160" i="1"/>
  <c r="AB160" i="1"/>
  <c r="AC160" i="1"/>
  <c r="AD160" i="1"/>
  <c r="AE160" i="1"/>
  <c r="AF160" i="1"/>
  <c r="AG160" i="1"/>
  <c r="AH160" i="1"/>
  <c r="X161" i="1"/>
  <c r="Y161" i="1"/>
  <c r="Z161" i="1"/>
  <c r="AA161" i="1"/>
  <c r="AB161" i="1"/>
  <c r="AC161" i="1"/>
  <c r="AD161" i="1"/>
  <c r="AE161" i="1"/>
  <c r="AF161" i="1"/>
  <c r="AG161" i="1"/>
  <c r="AH161" i="1"/>
  <c r="X162" i="1"/>
  <c r="Y162" i="1"/>
  <c r="Z162" i="1"/>
  <c r="AA162" i="1"/>
  <c r="AB162" i="1"/>
  <c r="AC162" i="1"/>
  <c r="AD162" i="1"/>
  <c r="AE162" i="1"/>
  <c r="AF162" i="1"/>
  <c r="AG162" i="1"/>
  <c r="AH162" i="1"/>
  <c r="X163" i="1"/>
  <c r="Y163" i="1"/>
  <c r="Z163" i="1"/>
  <c r="AA163" i="1"/>
  <c r="AB163" i="1"/>
  <c r="AC163" i="1"/>
  <c r="AD163" i="1"/>
  <c r="AE163" i="1"/>
  <c r="AF163" i="1"/>
  <c r="AG163" i="1"/>
  <c r="AH163" i="1"/>
  <c r="X164" i="1"/>
  <c r="Y164" i="1"/>
  <c r="Z164" i="1"/>
  <c r="AA164" i="1"/>
  <c r="AB164" i="1"/>
  <c r="AC164" i="1"/>
  <c r="AD164" i="1"/>
  <c r="AE164" i="1"/>
  <c r="AF164" i="1"/>
  <c r="AG164" i="1"/>
  <c r="AH164" i="1"/>
  <c r="X165" i="1"/>
  <c r="Y165" i="1"/>
  <c r="Z165" i="1"/>
  <c r="AA165" i="1"/>
  <c r="AB165" i="1"/>
  <c r="AC165" i="1"/>
  <c r="AD165" i="1"/>
  <c r="AE165" i="1"/>
  <c r="AF165" i="1"/>
  <c r="AG165" i="1"/>
  <c r="AH165" i="1"/>
  <c r="X166" i="1"/>
  <c r="Y166" i="1"/>
  <c r="Z166" i="1"/>
  <c r="AA166" i="1"/>
  <c r="AB166" i="1"/>
  <c r="AC166" i="1"/>
  <c r="AD166" i="1"/>
  <c r="AE166" i="1"/>
  <c r="AF166" i="1"/>
  <c r="AG166" i="1"/>
  <c r="AH166" i="1"/>
  <c r="X167" i="1"/>
  <c r="Y167" i="1"/>
  <c r="Z167" i="1"/>
  <c r="AA167" i="1"/>
  <c r="AB167" i="1"/>
  <c r="AC167" i="1"/>
  <c r="AD167" i="1"/>
  <c r="AE167" i="1"/>
  <c r="AF167" i="1"/>
  <c r="AG167" i="1"/>
  <c r="AH167" i="1"/>
  <c r="X168" i="1"/>
  <c r="Y168" i="1"/>
  <c r="Z168" i="1"/>
  <c r="AA168" i="1"/>
  <c r="AB168" i="1"/>
  <c r="AC168" i="1"/>
  <c r="AD168" i="1"/>
  <c r="AE168" i="1"/>
  <c r="AF168" i="1"/>
  <c r="AG168" i="1"/>
  <c r="AH168" i="1"/>
  <c r="X169" i="1"/>
  <c r="Y169" i="1"/>
  <c r="Z169" i="1"/>
  <c r="AA169" i="1"/>
  <c r="AB169" i="1"/>
  <c r="AC169" i="1"/>
  <c r="AD169" i="1"/>
  <c r="AE169" i="1"/>
  <c r="AF169" i="1"/>
  <c r="AG169" i="1"/>
  <c r="AH169" i="1"/>
  <c r="X170" i="1"/>
  <c r="Y170" i="1"/>
  <c r="Z170" i="1"/>
  <c r="AA170" i="1"/>
  <c r="AB170" i="1"/>
  <c r="AC170" i="1"/>
  <c r="AD170" i="1"/>
  <c r="AE170" i="1"/>
  <c r="AF170" i="1"/>
  <c r="AG170" i="1"/>
  <c r="AH170" i="1"/>
  <c r="X171" i="1"/>
  <c r="Y171" i="1"/>
  <c r="Z171" i="1"/>
  <c r="AA171" i="1"/>
  <c r="AB171" i="1"/>
  <c r="AC171" i="1"/>
  <c r="AD171" i="1"/>
  <c r="AE171" i="1"/>
  <c r="AF171" i="1"/>
  <c r="AG171" i="1"/>
  <c r="AH171" i="1"/>
  <c r="X172" i="1"/>
  <c r="Y172" i="1"/>
  <c r="Z172" i="1"/>
  <c r="AA172" i="1"/>
  <c r="AB172" i="1"/>
  <c r="AC172" i="1"/>
  <c r="AD172" i="1"/>
  <c r="AE172" i="1"/>
  <c r="AF172" i="1"/>
  <c r="AG172" i="1"/>
  <c r="AH172" i="1"/>
  <c r="X173" i="1"/>
  <c r="Y173" i="1"/>
  <c r="Z173" i="1"/>
  <c r="AA173" i="1"/>
  <c r="AB173" i="1"/>
  <c r="AC173" i="1"/>
  <c r="AD173" i="1"/>
  <c r="AE173" i="1"/>
  <c r="AF173" i="1"/>
  <c r="AG173" i="1"/>
  <c r="AH173" i="1"/>
  <c r="X174" i="1"/>
  <c r="Y174" i="1"/>
  <c r="Z174" i="1"/>
  <c r="AA174" i="1"/>
  <c r="AB174" i="1"/>
  <c r="AC174" i="1"/>
  <c r="AD174" i="1"/>
  <c r="AE174" i="1"/>
  <c r="AF174" i="1"/>
  <c r="AG174" i="1"/>
  <c r="AH174" i="1"/>
  <c r="X175" i="1"/>
  <c r="Y175" i="1"/>
  <c r="Z175" i="1"/>
  <c r="AA175" i="1"/>
  <c r="AB175" i="1"/>
  <c r="AC175" i="1"/>
  <c r="AD175" i="1"/>
  <c r="AE175" i="1"/>
  <c r="AF175" i="1"/>
  <c r="AG175" i="1"/>
  <c r="AH175" i="1"/>
  <c r="X176" i="1"/>
  <c r="Y176" i="1"/>
  <c r="Z176" i="1"/>
  <c r="AA176" i="1"/>
  <c r="AB176" i="1"/>
  <c r="AC176" i="1"/>
  <c r="AD176" i="1"/>
  <c r="AE176" i="1"/>
  <c r="AF176" i="1"/>
  <c r="AG176" i="1"/>
  <c r="AH176" i="1"/>
  <c r="X177" i="1"/>
  <c r="Y177" i="1"/>
  <c r="Z177" i="1"/>
  <c r="AA177" i="1"/>
  <c r="AB177" i="1"/>
  <c r="AC177" i="1"/>
  <c r="AD177" i="1"/>
  <c r="AE177" i="1"/>
  <c r="AF177" i="1"/>
  <c r="AG177" i="1"/>
  <c r="AH177" i="1"/>
  <c r="X178" i="1"/>
  <c r="Y178" i="1"/>
  <c r="Z178" i="1"/>
  <c r="AA178" i="1"/>
  <c r="AB178" i="1"/>
  <c r="AC178" i="1"/>
  <c r="AD178" i="1"/>
  <c r="AE178" i="1"/>
  <c r="AF178" i="1"/>
  <c r="AG178" i="1"/>
  <c r="AH178" i="1"/>
  <c r="X179" i="1"/>
  <c r="Y179" i="1"/>
  <c r="Z179" i="1"/>
  <c r="AA179" i="1"/>
  <c r="AB179" i="1"/>
  <c r="AC179" i="1"/>
  <c r="AD179" i="1"/>
  <c r="AE179" i="1"/>
  <c r="AF179" i="1"/>
  <c r="AG179" i="1"/>
  <c r="AH179" i="1"/>
  <c r="X180" i="1"/>
  <c r="Y180" i="1"/>
  <c r="Z180" i="1"/>
  <c r="AA180" i="1"/>
  <c r="AB180" i="1"/>
  <c r="AC180" i="1"/>
  <c r="AD180" i="1"/>
  <c r="AE180" i="1"/>
  <c r="AF180" i="1"/>
  <c r="AG180" i="1"/>
  <c r="AH180" i="1"/>
  <c r="X181" i="1"/>
  <c r="Y181" i="1"/>
  <c r="Z181" i="1"/>
  <c r="AA181" i="1"/>
  <c r="AB181" i="1"/>
  <c r="AC181" i="1"/>
  <c r="AD181" i="1"/>
  <c r="AE181" i="1"/>
  <c r="AF181" i="1"/>
  <c r="AG181" i="1"/>
  <c r="AH181" i="1"/>
  <c r="X182" i="1"/>
  <c r="Y182" i="1"/>
  <c r="Z182" i="1"/>
  <c r="AA182" i="1"/>
  <c r="AB182" i="1"/>
  <c r="AC182" i="1"/>
  <c r="AD182" i="1"/>
  <c r="AE182" i="1"/>
  <c r="AF182" i="1"/>
  <c r="AG182" i="1"/>
  <c r="AH182" i="1"/>
  <c r="X183" i="1"/>
  <c r="Y183" i="1"/>
  <c r="Z183" i="1"/>
  <c r="AA183" i="1"/>
  <c r="AB183" i="1"/>
  <c r="AC183" i="1"/>
  <c r="AD183" i="1"/>
  <c r="AE183" i="1"/>
  <c r="AF183" i="1"/>
  <c r="AG183" i="1"/>
  <c r="AH183" i="1"/>
  <c r="X184" i="1"/>
  <c r="Y184" i="1"/>
  <c r="Z184" i="1"/>
  <c r="AA184" i="1"/>
  <c r="AB184" i="1"/>
  <c r="AC184" i="1"/>
  <c r="AD184" i="1"/>
  <c r="AE184" i="1"/>
  <c r="AF184" i="1"/>
  <c r="AG184" i="1"/>
  <c r="AH184" i="1"/>
  <c r="X185" i="1"/>
  <c r="Y185" i="1"/>
  <c r="Z185" i="1"/>
  <c r="AA185" i="1"/>
  <c r="AB185" i="1"/>
  <c r="AC185" i="1"/>
  <c r="AD185" i="1"/>
  <c r="AE185" i="1"/>
  <c r="AF185" i="1"/>
  <c r="AG185" i="1"/>
  <c r="AH185" i="1"/>
  <c r="X186" i="1"/>
  <c r="Y186" i="1"/>
  <c r="Z186" i="1"/>
  <c r="AA186" i="1"/>
  <c r="AB186" i="1"/>
  <c r="AC186" i="1"/>
  <c r="AD186" i="1"/>
  <c r="AE186" i="1"/>
  <c r="AF186" i="1"/>
  <c r="AG186" i="1"/>
  <c r="AH186" i="1"/>
  <c r="X187" i="1"/>
  <c r="Y187" i="1"/>
  <c r="Z187" i="1"/>
  <c r="AA187" i="1"/>
  <c r="AB187" i="1"/>
  <c r="AC187" i="1"/>
  <c r="AD187" i="1"/>
  <c r="AE187" i="1"/>
  <c r="AF187" i="1"/>
  <c r="AG187" i="1"/>
  <c r="AH187" i="1"/>
  <c r="X188" i="1"/>
  <c r="Y188" i="1"/>
  <c r="Z188" i="1"/>
  <c r="AA188" i="1"/>
  <c r="AB188" i="1"/>
  <c r="AC188" i="1"/>
  <c r="AD188" i="1"/>
  <c r="AE188" i="1"/>
  <c r="AF188" i="1"/>
  <c r="AG188" i="1"/>
  <c r="AH188" i="1"/>
  <c r="X189" i="1"/>
  <c r="Y189" i="1"/>
  <c r="Z189" i="1"/>
  <c r="AA189" i="1"/>
  <c r="AB189" i="1"/>
  <c r="AC189" i="1"/>
  <c r="AD189" i="1"/>
  <c r="AE189" i="1"/>
  <c r="AF189" i="1"/>
  <c r="AG189" i="1"/>
  <c r="AH189" i="1"/>
  <c r="X190" i="1"/>
  <c r="Y190" i="1"/>
  <c r="Z190" i="1"/>
  <c r="AA190" i="1"/>
  <c r="AB190" i="1"/>
  <c r="AC190" i="1"/>
  <c r="AD190" i="1"/>
  <c r="AE190" i="1"/>
  <c r="AF190" i="1"/>
  <c r="AG190" i="1"/>
  <c r="AH190" i="1"/>
  <c r="X191" i="1"/>
  <c r="Y191" i="1"/>
  <c r="Z191" i="1"/>
  <c r="AA191" i="1"/>
  <c r="AB191" i="1"/>
  <c r="AC191" i="1"/>
  <c r="AD191" i="1"/>
  <c r="AE191" i="1"/>
  <c r="AF191" i="1"/>
  <c r="AG191" i="1"/>
  <c r="AH191" i="1"/>
  <c r="X192" i="1"/>
  <c r="Y192" i="1"/>
  <c r="Z192" i="1"/>
  <c r="AA192" i="1"/>
  <c r="AB192" i="1"/>
  <c r="AC192" i="1"/>
  <c r="AD192" i="1"/>
  <c r="AE192" i="1"/>
  <c r="AF192" i="1"/>
  <c r="AG192" i="1"/>
  <c r="AH192" i="1"/>
  <c r="X193" i="1"/>
  <c r="Y193" i="1"/>
  <c r="Z193" i="1"/>
  <c r="AA193" i="1"/>
  <c r="AB193" i="1"/>
  <c r="AC193" i="1"/>
  <c r="AD193" i="1"/>
  <c r="AE193" i="1"/>
  <c r="AF193" i="1"/>
  <c r="AG193" i="1"/>
  <c r="AH193" i="1"/>
  <c r="X194" i="1"/>
  <c r="Y194" i="1"/>
  <c r="Z194" i="1"/>
  <c r="AA194" i="1"/>
  <c r="AB194" i="1"/>
  <c r="AC194" i="1"/>
  <c r="AD194" i="1"/>
  <c r="AE194" i="1"/>
  <c r="AF194" i="1"/>
  <c r="AG194" i="1"/>
  <c r="AH194" i="1"/>
  <c r="X195" i="1"/>
  <c r="Y195" i="1"/>
  <c r="Z195" i="1"/>
  <c r="AA195" i="1"/>
  <c r="AB195" i="1"/>
  <c r="AC195" i="1"/>
  <c r="AD195" i="1"/>
  <c r="AE195" i="1"/>
  <c r="AF195" i="1"/>
  <c r="AG195" i="1"/>
  <c r="AH195" i="1"/>
  <c r="X196" i="1"/>
  <c r="Y196" i="1"/>
  <c r="Z196" i="1"/>
  <c r="AA196" i="1"/>
  <c r="AB196" i="1"/>
  <c r="AC196" i="1"/>
  <c r="AD196" i="1"/>
  <c r="AE196" i="1"/>
  <c r="AF196" i="1"/>
  <c r="AG196" i="1"/>
  <c r="AH196" i="1"/>
  <c r="X197" i="1"/>
  <c r="Y197" i="1"/>
  <c r="Z197" i="1"/>
  <c r="AA197" i="1"/>
  <c r="AB197" i="1"/>
  <c r="AC197" i="1"/>
  <c r="AD197" i="1"/>
  <c r="AE197" i="1"/>
  <c r="AF197" i="1"/>
  <c r="AG197" i="1"/>
  <c r="AH197" i="1"/>
  <c r="X198" i="1"/>
  <c r="Y198" i="1"/>
  <c r="Z198" i="1"/>
  <c r="AA198" i="1"/>
  <c r="AB198" i="1"/>
  <c r="AC198" i="1"/>
  <c r="AD198" i="1"/>
  <c r="AE198" i="1"/>
  <c r="AF198" i="1"/>
  <c r="AG198" i="1"/>
  <c r="AH198" i="1"/>
  <c r="X199" i="1"/>
  <c r="Y199" i="1"/>
  <c r="Z199" i="1"/>
  <c r="AA199" i="1"/>
  <c r="AB199" i="1"/>
  <c r="AC199" i="1"/>
  <c r="AD199" i="1"/>
  <c r="AE199" i="1"/>
  <c r="AF199" i="1"/>
  <c r="AG199" i="1"/>
  <c r="AH199" i="1"/>
  <c r="X200" i="1"/>
  <c r="Y200" i="1"/>
  <c r="Z200" i="1"/>
  <c r="AA200" i="1"/>
  <c r="AB200" i="1"/>
  <c r="AC200" i="1"/>
  <c r="AD200" i="1"/>
  <c r="AE200" i="1"/>
  <c r="AF200" i="1"/>
  <c r="AG200" i="1"/>
  <c r="AH200" i="1"/>
  <c r="X201" i="1"/>
  <c r="Y201" i="1"/>
  <c r="Z201" i="1"/>
  <c r="AA201" i="1"/>
  <c r="AB201" i="1"/>
  <c r="AC201" i="1"/>
  <c r="AD201" i="1"/>
  <c r="AE201" i="1"/>
  <c r="AF201" i="1"/>
  <c r="AG201" i="1"/>
  <c r="AH201" i="1"/>
  <c r="X202" i="1"/>
  <c r="Y202" i="1"/>
  <c r="Z202" i="1"/>
  <c r="AA202" i="1"/>
  <c r="AB202" i="1"/>
  <c r="AC202" i="1"/>
  <c r="AD202" i="1"/>
  <c r="AE202" i="1"/>
  <c r="AF202" i="1"/>
  <c r="AG202" i="1"/>
  <c r="AH202" i="1"/>
  <c r="X203" i="1"/>
  <c r="Y203" i="1"/>
  <c r="Z203" i="1"/>
  <c r="AA203" i="1"/>
  <c r="AB203" i="1"/>
  <c r="AC203" i="1"/>
  <c r="AD203" i="1"/>
  <c r="AE203" i="1"/>
  <c r="AF203" i="1"/>
  <c r="AG203" i="1"/>
  <c r="AH203" i="1"/>
  <c r="X204" i="1"/>
  <c r="Y204" i="1"/>
  <c r="Z204" i="1"/>
  <c r="AA204" i="1"/>
  <c r="AB204" i="1"/>
  <c r="AC204" i="1"/>
  <c r="AD204" i="1"/>
  <c r="AE204" i="1"/>
  <c r="AF204" i="1"/>
  <c r="AG204" i="1"/>
  <c r="AH204" i="1"/>
  <c r="X205" i="1"/>
  <c r="Y205" i="1"/>
  <c r="Z205" i="1"/>
  <c r="AA205" i="1"/>
  <c r="AB205" i="1"/>
  <c r="AC205" i="1"/>
  <c r="AD205" i="1"/>
  <c r="AE205" i="1"/>
  <c r="AF205" i="1"/>
  <c r="AG205" i="1"/>
  <c r="AH205" i="1"/>
  <c r="X206" i="1"/>
  <c r="Y206" i="1"/>
  <c r="Z206" i="1"/>
  <c r="AA206" i="1"/>
  <c r="AB206" i="1"/>
  <c r="AC206" i="1"/>
  <c r="AD206" i="1"/>
  <c r="AE206" i="1"/>
  <c r="AF206" i="1"/>
  <c r="AG206" i="1"/>
  <c r="AH206" i="1"/>
  <c r="X207" i="1"/>
  <c r="Y207" i="1"/>
  <c r="Z207" i="1"/>
  <c r="AA207" i="1"/>
  <c r="AB207" i="1"/>
  <c r="AC207" i="1"/>
  <c r="AD207" i="1"/>
  <c r="AE207" i="1"/>
  <c r="AF207" i="1"/>
  <c r="AG207" i="1"/>
  <c r="AH207" i="1"/>
  <c r="X208" i="1"/>
  <c r="Y208" i="1"/>
  <c r="Z208" i="1"/>
  <c r="AA208" i="1"/>
  <c r="AB208" i="1"/>
  <c r="AC208" i="1"/>
  <c r="AD208" i="1"/>
  <c r="AE208" i="1"/>
  <c r="AF208" i="1"/>
  <c r="AG208" i="1"/>
  <c r="AH208" i="1"/>
  <c r="X209" i="1"/>
  <c r="Y209" i="1"/>
  <c r="Z209" i="1"/>
  <c r="AA209" i="1"/>
  <c r="AB209" i="1"/>
  <c r="AC209" i="1"/>
  <c r="AD209" i="1"/>
  <c r="AE209" i="1"/>
  <c r="AF209" i="1"/>
  <c r="AG209" i="1"/>
  <c r="AH209" i="1"/>
  <c r="X210" i="1"/>
  <c r="Y210" i="1"/>
  <c r="Z210" i="1"/>
  <c r="AA210" i="1"/>
  <c r="AB210" i="1"/>
  <c r="AC210" i="1"/>
  <c r="AD210" i="1"/>
  <c r="AE210" i="1"/>
  <c r="AF210" i="1"/>
  <c r="AG210" i="1"/>
  <c r="AH210" i="1"/>
  <c r="X211" i="1"/>
  <c r="Y211" i="1"/>
  <c r="Z211" i="1"/>
  <c r="AA211" i="1"/>
  <c r="AB211" i="1"/>
  <c r="AC211" i="1"/>
  <c r="AD211" i="1"/>
  <c r="AE211" i="1"/>
  <c r="AF211" i="1"/>
  <c r="AG211" i="1"/>
  <c r="AH211" i="1"/>
  <c r="X212" i="1"/>
  <c r="Y212" i="1"/>
  <c r="Z212" i="1"/>
  <c r="AA212" i="1"/>
  <c r="AB212" i="1"/>
  <c r="AC212" i="1"/>
  <c r="AD212" i="1"/>
  <c r="AE212" i="1"/>
  <c r="AF212" i="1"/>
  <c r="AG212" i="1"/>
  <c r="AH212" i="1"/>
  <c r="X213" i="1"/>
  <c r="Y213" i="1"/>
  <c r="Z213" i="1"/>
  <c r="AA213" i="1"/>
  <c r="AB213" i="1"/>
  <c r="AC213" i="1"/>
  <c r="AD213" i="1"/>
  <c r="AE213" i="1"/>
  <c r="AF213" i="1"/>
  <c r="AG213" i="1"/>
  <c r="AH213" i="1"/>
  <c r="X214" i="1"/>
  <c r="Y214" i="1"/>
  <c r="Z214" i="1"/>
  <c r="AA214" i="1"/>
  <c r="AB214" i="1"/>
  <c r="AC214" i="1"/>
  <c r="AD214" i="1"/>
  <c r="AE214" i="1"/>
  <c r="AF214" i="1"/>
  <c r="AG214" i="1"/>
  <c r="AH214" i="1"/>
  <c r="X215" i="1"/>
  <c r="Y215" i="1"/>
  <c r="Z215" i="1"/>
  <c r="AA215" i="1"/>
  <c r="AB215" i="1"/>
  <c r="AC215" i="1"/>
  <c r="AD215" i="1"/>
  <c r="AE215" i="1"/>
  <c r="AF215" i="1"/>
  <c r="AG215" i="1"/>
  <c r="AH215" i="1"/>
  <c r="X216" i="1"/>
  <c r="Y216" i="1"/>
  <c r="Z216" i="1"/>
  <c r="AA216" i="1"/>
  <c r="AB216" i="1"/>
  <c r="AC216" i="1"/>
  <c r="AD216" i="1"/>
  <c r="AE216" i="1"/>
  <c r="AF216" i="1"/>
  <c r="AG216" i="1"/>
  <c r="AH216" i="1"/>
  <c r="X217" i="1"/>
  <c r="Y217" i="1"/>
  <c r="Z217" i="1"/>
  <c r="AA217" i="1"/>
  <c r="AB217" i="1"/>
  <c r="AC217" i="1"/>
  <c r="AD217" i="1"/>
  <c r="AE217" i="1"/>
  <c r="AF217" i="1"/>
  <c r="AG217" i="1"/>
  <c r="AH217" i="1"/>
  <c r="X218" i="1"/>
  <c r="Y218" i="1"/>
  <c r="Z218" i="1"/>
  <c r="AA218" i="1"/>
  <c r="AB218" i="1"/>
  <c r="AC218" i="1"/>
  <c r="AD218" i="1"/>
  <c r="AE218" i="1"/>
  <c r="AF218" i="1"/>
  <c r="AG218" i="1"/>
  <c r="AH218" i="1"/>
  <c r="X219" i="1"/>
  <c r="Y219" i="1"/>
  <c r="Z219" i="1"/>
  <c r="AA219" i="1"/>
  <c r="AB219" i="1"/>
  <c r="AC219" i="1"/>
  <c r="AD219" i="1"/>
  <c r="AE219" i="1"/>
  <c r="AF219" i="1"/>
  <c r="AG219" i="1"/>
  <c r="AH219" i="1"/>
  <c r="X220" i="1"/>
  <c r="Y220" i="1"/>
  <c r="Z220" i="1"/>
  <c r="AA220" i="1"/>
  <c r="AB220" i="1"/>
  <c r="AC220" i="1"/>
  <c r="AD220" i="1"/>
  <c r="AE220" i="1"/>
  <c r="AF220" i="1"/>
  <c r="AG220" i="1"/>
  <c r="AH220" i="1"/>
  <c r="X221" i="1"/>
  <c r="Y221" i="1"/>
  <c r="Z221" i="1"/>
  <c r="AA221" i="1"/>
  <c r="AB221" i="1"/>
  <c r="AC221" i="1"/>
  <c r="AD221" i="1"/>
  <c r="AE221" i="1"/>
  <c r="AF221" i="1"/>
  <c r="AG221" i="1"/>
  <c r="AH221" i="1"/>
  <c r="X222" i="1"/>
  <c r="Y222" i="1"/>
  <c r="Z222" i="1"/>
  <c r="AA222" i="1"/>
  <c r="AB222" i="1"/>
  <c r="AC222" i="1"/>
  <c r="AD222" i="1"/>
  <c r="AE222" i="1"/>
  <c r="AF222" i="1"/>
  <c r="AG222" i="1"/>
  <c r="AH222" i="1"/>
  <c r="X223" i="1"/>
  <c r="Y223" i="1"/>
  <c r="Z223" i="1"/>
  <c r="AA223" i="1"/>
  <c r="AB223" i="1"/>
  <c r="AC223" i="1"/>
  <c r="AD223" i="1"/>
  <c r="AE223" i="1"/>
  <c r="AF223" i="1"/>
  <c r="AG223" i="1"/>
  <c r="AH223" i="1"/>
  <c r="X224" i="1"/>
  <c r="Y224" i="1"/>
  <c r="Z224" i="1"/>
  <c r="AA224" i="1"/>
  <c r="AB224" i="1"/>
  <c r="AC224" i="1"/>
  <c r="AD224" i="1"/>
  <c r="AE224" i="1"/>
  <c r="AF224" i="1"/>
  <c r="AG224" i="1"/>
  <c r="AH224" i="1"/>
  <c r="X225" i="1"/>
  <c r="Y225" i="1"/>
  <c r="Z225" i="1"/>
  <c r="AA225" i="1"/>
  <c r="AB225" i="1"/>
  <c r="AC225" i="1"/>
  <c r="AD225" i="1"/>
  <c r="AE225" i="1"/>
  <c r="AF225" i="1"/>
  <c r="AG225" i="1"/>
  <c r="AH225" i="1"/>
  <c r="X226" i="1"/>
  <c r="Y226" i="1"/>
  <c r="Z226" i="1"/>
  <c r="AA226" i="1"/>
  <c r="AB226" i="1"/>
  <c r="AC226" i="1"/>
  <c r="AD226" i="1"/>
  <c r="AE226" i="1"/>
  <c r="AF226" i="1"/>
  <c r="AG226" i="1"/>
  <c r="AH226" i="1"/>
  <c r="X227" i="1"/>
  <c r="Y227" i="1"/>
  <c r="Z227" i="1"/>
  <c r="AA227" i="1"/>
  <c r="AB227" i="1"/>
  <c r="AC227" i="1"/>
  <c r="AD227" i="1"/>
  <c r="AE227" i="1"/>
  <c r="AF227" i="1"/>
  <c r="AG227" i="1"/>
  <c r="AH227" i="1"/>
  <c r="X228" i="1"/>
  <c r="Y228" i="1"/>
  <c r="Z228" i="1"/>
  <c r="AA228" i="1"/>
  <c r="AB228" i="1"/>
  <c r="AC228" i="1"/>
  <c r="AD228" i="1"/>
  <c r="AE228" i="1"/>
  <c r="AF228" i="1"/>
  <c r="AG228" i="1"/>
  <c r="AH228" i="1"/>
  <c r="X229" i="1"/>
  <c r="Y229" i="1"/>
  <c r="Z229" i="1"/>
  <c r="AA229" i="1"/>
  <c r="AB229" i="1"/>
  <c r="AC229" i="1"/>
  <c r="AD229" i="1"/>
  <c r="AE229" i="1"/>
  <c r="AF229" i="1"/>
  <c r="AG229" i="1"/>
  <c r="AH229" i="1"/>
  <c r="X230" i="1"/>
  <c r="Y230" i="1"/>
  <c r="Z230" i="1"/>
  <c r="AA230" i="1"/>
  <c r="AB230" i="1"/>
  <c r="AC230" i="1"/>
  <c r="AD230" i="1"/>
  <c r="AE230" i="1"/>
  <c r="AF230" i="1"/>
  <c r="AG230" i="1"/>
  <c r="AH230" i="1"/>
  <c r="X231" i="1"/>
  <c r="Y231" i="1"/>
  <c r="Z231" i="1"/>
  <c r="AA231" i="1"/>
  <c r="AB231" i="1"/>
  <c r="AC231" i="1"/>
  <c r="AD231" i="1"/>
  <c r="AE231" i="1"/>
  <c r="AF231" i="1"/>
  <c r="AG231" i="1"/>
  <c r="AH231" i="1"/>
  <c r="X232" i="1"/>
  <c r="Y232" i="1"/>
  <c r="Z232" i="1"/>
  <c r="AA232" i="1"/>
  <c r="AB232" i="1"/>
  <c r="AC232" i="1"/>
  <c r="AD232" i="1"/>
  <c r="AE232" i="1"/>
  <c r="AF232" i="1"/>
  <c r="AG232" i="1"/>
  <c r="AH232" i="1"/>
  <c r="X233" i="1"/>
  <c r="Y233" i="1"/>
  <c r="Z233" i="1"/>
  <c r="AA233" i="1"/>
  <c r="AB233" i="1"/>
  <c r="AC233" i="1"/>
  <c r="AD233" i="1"/>
  <c r="AE233" i="1"/>
  <c r="AF233" i="1"/>
  <c r="AG233" i="1"/>
  <c r="AH233" i="1"/>
  <c r="X234" i="1"/>
  <c r="Y234" i="1"/>
  <c r="Z234" i="1"/>
  <c r="AA234" i="1"/>
  <c r="AB234" i="1"/>
  <c r="AC234" i="1"/>
  <c r="AD234" i="1"/>
  <c r="AE234" i="1"/>
  <c r="AF234" i="1"/>
  <c r="AG234" i="1"/>
  <c r="AH234" i="1"/>
  <c r="X235" i="1"/>
  <c r="Y235" i="1"/>
  <c r="Z235" i="1"/>
  <c r="AA235" i="1"/>
  <c r="AB235" i="1"/>
  <c r="AC235" i="1"/>
  <c r="AD235" i="1"/>
  <c r="AE235" i="1"/>
  <c r="AF235" i="1"/>
  <c r="AG235" i="1"/>
  <c r="AH235" i="1"/>
  <c r="X236" i="1"/>
  <c r="Y236" i="1"/>
  <c r="Z236" i="1"/>
  <c r="AA236" i="1"/>
  <c r="AB236" i="1"/>
  <c r="AC236" i="1"/>
  <c r="AD236" i="1"/>
  <c r="AE236" i="1"/>
  <c r="AF236" i="1"/>
  <c r="AG236" i="1"/>
  <c r="AH236" i="1"/>
  <c r="X237" i="1"/>
  <c r="Y237" i="1"/>
  <c r="Z237" i="1"/>
  <c r="AA237" i="1"/>
  <c r="AB237" i="1"/>
  <c r="AC237" i="1"/>
  <c r="AD237" i="1"/>
  <c r="AE237" i="1"/>
  <c r="AF237" i="1"/>
  <c r="AG237" i="1"/>
  <c r="AH237" i="1"/>
  <c r="X238" i="1"/>
  <c r="Y238" i="1"/>
  <c r="Z238" i="1"/>
  <c r="AA238" i="1"/>
  <c r="AB238" i="1"/>
  <c r="AC238" i="1"/>
  <c r="AD238" i="1"/>
  <c r="AE238" i="1"/>
  <c r="AF238" i="1"/>
  <c r="AG238" i="1"/>
  <c r="AH238" i="1"/>
  <c r="X239" i="1"/>
  <c r="Y239" i="1"/>
  <c r="Z239" i="1"/>
  <c r="AA239" i="1"/>
  <c r="AB239" i="1"/>
  <c r="AC239" i="1"/>
  <c r="AD239" i="1"/>
  <c r="AE239" i="1"/>
  <c r="AF239" i="1"/>
  <c r="AG239" i="1"/>
  <c r="AH239" i="1"/>
  <c r="X240" i="1"/>
  <c r="Y240" i="1"/>
  <c r="Z240" i="1"/>
  <c r="AA240" i="1"/>
  <c r="AB240" i="1"/>
  <c r="AC240" i="1"/>
  <c r="AD240" i="1"/>
  <c r="AE240" i="1"/>
  <c r="AF240" i="1"/>
  <c r="AG240" i="1"/>
  <c r="AH240" i="1"/>
  <c r="X241" i="1"/>
  <c r="Y241" i="1"/>
  <c r="Z241" i="1"/>
  <c r="AA241" i="1"/>
  <c r="AB241" i="1"/>
  <c r="AC241" i="1"/>
  <c r="AD241" i="1"/>
  <c r="AE241" i="1"/>
  <c r="AF241" i="1"/>
  <c r="AG241" i="1"/>
  <c r="AH241" i="1"/>
  <c r="X242" i="1"/>
  <c r="Y242" i="1"/>
  <c r="Z242" i="1"/>
  <c r="AA242" i="1"/>
  <c r="AB242" i="1"/>
  <c r="AC242" i="1"/>
  <c r="AD242" i="1"/>
  <c r="AE242" i="1"/>
  <c r="AF242" i="1"/>
  <c r="AG242" i="1"/>
  <c r="AH242" i="1"/>
  <c r="X243" i="1"/>
  <c r="Y243" i="1"/>
  <c r="Z243" i="1"/>
  <c r="AA243" i="1"/>
  <c r="AB243" i="1"/>
  <c r="AC243" i="1"/>
  <c r="AD243" i="1"/>
  <c r="AE243" i="1"/>
  <c r="AF243" i="1"/>
  <c r="AG243" i="1"/>
  <c r="AH243" i="1"/>
  <c r="X244" i="1"/>
  <c r="Y244" i="1"/>
  <c r="Z244" i="1"/>
  <c r="AA244" i="1"/>
  <c r="AB244" i="1"/>
  <c r="AC244" i="1"/>
  <c r="AD244" i="1"/>
  <c r="AE244" i="1"/>
  <c r="AF244" i="1"/>
  <c r="AG244" i="1"/>
  <c r="AH244" i="1"/>
  <c r="X245" i="1"/>
  <c r="Y245" i="1"/>
  <c r="Z245" i="1"/>
  <c r="AA245" i="1"/>
  <c r="AB245" i="1"/>
  <c r="AC245" i="1"/>
  <c r="AD245" i="1"/>
  <c r="AE245" i="1"/>
  <c r="AF245" i="1"/>
  <c r="AG245" i="1"/>
  <c r="AH245" i="1"/>
  <c r="X246" i="1"/>
  <c r="Y246" i="1"/>
  <c r="Z246" i="1"/>
  <c r="AA246" i="1"/>
  <c r="AB246" i="1"/>
  <c r="AC246" i="1"/>
  <c r="AD246" i="1"/>
  <c r="AE246" i="1"/>
  <c r="AF246" i="1"/>
  <c r="AG246" i="1"/>
  <c r="AH246" i="1"/>
  <c r="X247" i="1"/>
  <c r="Y247" i="1"/>
  <c r="Z247" i="1"/>
  <c r="AA247" i="1"/>
  <c r="AB247" i="1"/>
  <c r="AC247" i="1"/>
  <c r="AD247" i="1"/>
  <c r="AE247" i="1"/>
  <c r="AF247" i="1"/>
  <c r="AG247" i="1"/>
  <c r="AH247" i="1"/>
  <c r="X248" i="1"/>
  <c r="Y248" i="1"/>
  <c r="Z248" i="1"/>
  <c r="AA248" i="1"/>
  <c r="AB248" i="1"/>
  <c r="AC248" i="1"/>
  <c r="AD248" i="1"/>
  <c r="AE248" i="1"/>
  <c r="AF248" i="1"/>
  <c r="AG248" i="1"/>
  <c r="AH248" i="1"/>
  <c r="X249" i="1"/>
  <c r="Y249" i="1"/>
  <c r="Z249" i="1"/>
  <c r="AA249" i="1"/>
  <c r="AB249" i="1"/>
  <c r="AC249" i="1"/>
  <c r="AD249" i="1"/>
  <c r="AE249" i="1"/>
  <c r="AF249" i="1"/>
  <c r="AG249" i="1"/>
  <c r="AH249" i="1"/>
  <c r="X250" i="1"/>
  <c r="Y250" i="1"/>
  <c r="Z250" i="1"/>
  <c r="AA250" i="1"/>
  <c r="AB250" i="1"/>
  <c r="AC250" i="1"/>
  <c r="AD250" i="1"/>
  <c r="AE250" i="1"/>
  <c r="AF250" i="1"/>
  <c r="AG250" i="1"/>
  <c r="AH250" i="1"/>
  <c r="X251" i="1"/>
  <c r="Y251" i="1"/>
  <c r="Z251" i="1"/>
  <c r="AA251" i="1"/>
  <c r="AB251" i="1"/>
  <c r="AC251" i="1"/>
  <c r="AD251" i="1"/>
  <c r="AE251" i="1"/>
  <c r="AF251" i="1"/>
  <c r="AG251" i="1"/>
  <c r="AH251" i="1"/>
  <c r="X252" i="1"/>
  <c r="Y252" i="1"/>
  <c r="Z252" i="1"/>
  <c r="AA252" i="1"/>
  <c r="AB252" i="1"/>
  <c r="AC252" i="1"/>
  <c r="AD252" i="1"/>
  <c r="AE252" i="1"/>
  <c r="AF252" i="1"/>
  <c r="AG252" i="1"/>
  <c r="AH252" i="1"/>
  <c r="X253" i="1"/>
  <c r="Y253" i="1"/>
  <c r="Z253" i="1"/>
  <c r="AA253" i="1"/>
  <c r="AB253" i="1"/>
  <c r="AC253" i="1"/>
  <c r="AD253" i="1"/>
  <c r="AE253" i="1"/>
  <c r="AF253" i="1"/>
  <c r="AG253" i="1"/>
  <c r="AH253" i="1"/>
  <c r="X254" i="1"/>
  <c r="Y254" i="1"/>
  <c r="Z254" i="1"/>
  <c r="AA254" i="1"/>
  <c r="AB254" i="1"/>
  <c r="AC254" i="1"/>
  <c r="AD254" i="1"/>
  <c r="AE254" i="1"/>
  <c r="AF254" i="1"/>
  <c r="AG254" i="1"/>
  <c r="AH254" i="1"/>
  <c r="X255" i="1"/>
  <c r="Y255" i="1"/>
  <c r="Z255" i="1"/>
  <c r="AA255" i="1"/>
  <c r="AB255" i="1"/>
  <c r="AC255" i="1"/>
  <c r="AD255" i="1"/>
  <c r="AE255" i="1"/>
  <c r="AF255" i="1"/>
  <c r="AG255" i="1"/>
  <c r="AH255" i="1"/>
  <c r="X256" i="1"/>
  <c r="Y256" i="1"/>
  <c r="Z256" i="1"/>
  <c r="AA256" i="1"/>
  <c r="AB256" i="1"/>
  <c r="AC256" i="1"/>
  <c r="AD256" i="1"/>
  <c r="AE256" i="1"/>
  <c r="AF256" i="1"/>
  <c r="AG256" i="1"/>
  <c r="AH256" i="1"/>
  <c r="X257" i="1"/>
  <c r="Y257" i="1"/>
  <c r="Z257" i="1"/>
  <c r="AA257" i="1"/>
  <c r="AB257" i="1"/>
  <c r="AC257" i="1"/>
  <c r="AD257" i="1"/>
  <c r="AE257" i="1"/>
  <c r="AF257" i="1"/>
  <c r="AG257" i="1"/>
  <c r="AH257" i="1"/>
  <c r="X258" i="1"/>
  <c r="Y258" i="1"/>
  <c r="Z258" i="1"/>
  <c r="AA258" i="1"/>
  <c r="AB258" i="1"/>
  <c r="AC258" i="1"/>
  <c r="AD258" i="1"/>
  <c r="AE258" i="1"/>
  <c r="AF258" i="1"/>
  <c r="AG258" i="1"/>
  <c r="AH258" i="1"/>
  <c r="X259" i="1"/>
  <c r="Y259" i="1"/>
  <c r="Z259" i="1"/>
  <c r="AA259" i="1"/>
  <c r="AB259" i="1"/>
  <c r="AC259" i="1"/>
  <c r="AD259" i="1"/>
  <c r="AE259" i="1"/>
  <c r="AF259" i="1"/>
  <c r="AG259" i="1"/>
  <c r="AH259" i="1"/>
  <c r="X260" i="1"/>
  <c r="Y260" i="1"/>
  <c r="Z260" i="1"/>
  <c r="AA260" i="1"/>
  <c r="AB260" i="1"/>
  <c r="AC260" i="1"/>
  <c r="AD260" i="1"/>
  <c r="AE260" i="1"/>
  <c r="AF260" i="1"/>
  <c r="AG260" i="1"/>
  <c r="AH260" i="1"/>
  <c r="X261" i="1"/>
  <c r="Y261" i="1"/>
  <c r="Z261" i="1"/>
  <c r="AA261" i="1"/>
  <c r="AB261" i="1"/>
  <c r="AC261" i="1"/>
  <c r="AD261" i="1"/>
  <c r="AE261" i="1"/>
  <c r="AF261" i="1"/>
  <c r="AG261" i="1"/>
  <c r="AH261" i="1"/>
  <c r="X262" i="1"/>
  <c r="Y262" i="1"/>
  <c r="Z262" i="1"/>
  <c r="AA262" i="1"/>
  <c r="AB262" i="1"/>
  <c r="AC262" i="1"/>
  <c r="AD262" i="1"/>
  <c r="AE262" i="1"/>
  <c r="AF262" i="1"/>
  <c r="AG262" i="1"/>
  <c r="AH262" i="1"/>
  <c r="X263" i="1"/>
  <c r="Y263" i="1"/>
  <c r="Z263" i="1"/>
  <c r="AA263" i="1"/>
  <c r="AB263" i="1"/>
  <c r="AC263" i="1"/>
  <c r="AD263" i="1"/>
  <c r="AE263" i="1"/>
  <c r="AF263" i="1"/>
  <c r="AG263" i="1"/>
  <c r="AH263" i="1"/>
  <c r="X264" i="1"/>
  <c r="Y264" i="1"/>
  <c r="Z264" i="1"/>
  <c r="AA264" i="1"/>
  <c r="AB264" i="1"/>
  <c r="AC264" i="1"/>
  <c r="AD264" i="1"/>
  <c r="AE264" i="1"/>
  <c r="AF264" i="1"/>
  <c r="AG264" i="1"/>
  <c r="AH264" i="1"/>
  <c r="X265" i="1"/>
  <c r="Y265" i="1"/>
  <c r="Z265" i="1"/>
  <c r="AA265" i="1"/>
  <c r="AB265" i="1"/>
  <c r="AC265" i="1"/>
  <c r="AD265" i="1"/>
  <c r="AE265" i="1"/>
  <c r="AF265" i="1"/>
  <c r="AG265" i="1"/>
  <c r="AH265" i="1"/>
  <c r="X266" i="1"/>
  <c r="Y266" i="1"/>
  <c r="Z266" i="1"/>
  <c r="AA266" i="1"/>
  <c r="AB266" i="1"/>
  <c r="AC266" i="1"/>
  <c r="AD266" i="1"/>
  <c r="AE266" i="1"/>
  <c r="AF266" i="1"/>
  <c r="AG266" i="1"/>
  <c r="AH266" i="1"/>
  <c r="X267" i="1"/>
  <c r="Y267" i="1"/>
  <c r="Z267" i="1"/>
  <c r="AA267" i="1"/>
  <c r="AB267" i="1"/>
  <c r="AC267" i="1"/>
  <c r="AD267" i="1"/>
  <c r="AE267" i="1"/>
  <c r="AF267" i="1"/>
  <c r="AG267" i="1"/>
  <c r="AH267" i="1"/>
  <c r="X268" i="1"/>
  <c r="Y268" i="1"/>
  <c r="Z268" i="1"/>
  <c r="AA268" i="1"/>
  <c r="AB268" i="1"/>
  <c r="AC268" i="1"/>
  <c r="AD268" i="1"/>
  <c r="AE268" i="1"/>
  <c r="AF268" i="1"/>
  <c r="AG268" i="1"/>
  <c r="AH268" i="1"/>
  <c r="X269" i="1"/>
  <c r="Y269" i="1"/>
  <c r="Z269" i="1"/>
  <c r="AA269" i="1"/>
  <c r="AB269" i="1"/>
  <c r="AC269" i="1"/>
  <c r="AD269" i="1"/>
  <c r="AE269" i="1"/>
  <c r="AF269" i="1"/>
  <c r="AG269" i="1"/>
  <c r="AH269" i="1"/>
  <c r="X270" i="1"/>
  <c r="Y270" i="1"/>
  <c r="Z270" i="1"/>
  <c r="AA270" i="1"/>
  <c r="AB270" i="1"/>
  <c r="AC270" i="1"/>
  <c r="AD270" i="1"/>
  <c r="AE270" i="1"/>
  <c r="AF270" i="1"/>
  <c r="AG270" i="1"/>
  <c r="AH270" i="1"/>
  <c r="X271" i="1"/>
  <c r="Y271" i="1"/>
  <c r="Z271" i="1"/>
  <c r="AA271" i="1"/>
  <c r="AB271" i="1"/>
  <c r="AC271" i="1"/>
  <c r="AD271" i="1"/>
  <c r="AE271" i="1"/>
  <c r="AF271" i="1"/>
  <c r="AG271" i="1"/>
  <c r="AH271" i="1"/>
  <c r="X272" i="1"/>
  <c r="Y272" i="1"/>
  <c r="Z272" i="1"/>
  <c r="AA272" i="1"/>
  <c r="AB272" i="1"/>
  <c r="AC272" i="1"/>
  <c r="AD272" i="1"/>
  <c r="AE272" i="1"/>
  <c r="AF272" i="1"/>
  <c r="AG272" i="1"/>
  <c r="AH272" i="1"/>
  <c r="X273" i="1"/>
  <c r="Y273" i="1"/>
  <c r="Z273" i="1"/>
  <c r="AA273" i="1"/>
  <c r="AB273" i="1"/>
  <c r="AC273" i="1"/>
  <c r="AD273" i="1"/>
  <c r="AE273" i="1"/>
  <c r="AF273" i="1"/>
  <c r="AG273" i="1"/>
  <c r="AH273" i="1"/>
  <c r="X274" i="1"/>
  <c r="Y274" i="1"/>
  <c r="Z274" i="1"/>
  <c r="AA274" i="1"/>
  <c r="AB274" i="1"/>
  <c r="AC274" i="1"/>
  <c r="AD274" i="1"/>
  <c r="AE274" i="1"/>
  <c r="AF274" i="1"/>
  <c r="AG274" i="1"/>
  <c r="AH274" i="1"/>
  <c r="X275" i="1"/>
  <c r="Y275" i="1"/>
  <c r="Z275" i="1"/>
  <c r="AA275" i="1"/>
  <c r="AB275" i="1"/>
  <c r="AC275" i="1"/>
  <c r="AD275" i="1"/>
  <c r="AE275" i="1"/>
  <c r="AF275" i="1"/>
  <c r="AG275" i="1"/>
  <c r="AH275" i="1"/>
  <c r="X276" i="1"/>
  <c r="Y276" i="1"/>
  <c r="Z276" i="1"/>
  <c r="AA276" i="1"/>
  <c r="AB276" i="1"/>
  <c r="AC276" i="1"/>
  <c r="AD276" i="1"/>
  <c r="AE276" i="1"/>
  <c r="AF276" i="1"/>
  <c r="AG276" i="1"/>
  <c r="AH276" i="1"/>
  <c r="X277" i="1"/>
  <c r="Y277" i="1"/>
  <c r="Z277" i="1"/>
  <c r="AA277" i="1"/>
  <c r="AB277" i="1"/>
  <c r="AC277" i="1"/>
  <c r="AD277" i="1"/>
  <c r="AE277" i="1"/>
  <c r="AF277" i="1"/>
  <c r="AG277" i="1"/>
  <c r="AH277" i="1"/>
  <c r="X278" i="1"/>
  <c r="Y278" i="1"/>
  <c r="Z278" i="1"/>
  <c r="AA278" i="1"/>
  <c r="AB278" i="1"/>
  <c r="AC278" i="1"/>
  <c r="AD278" i="1"/>
  <c r="AE278" i="1"/>
  <c r="AF278" i="1"/>
  <c r="AG278" i="1"/>
  <c r="AH278" i="1"/>
  <c r="X279" i="1"/>
  <c r="Y279" i="1"/>
  <c r="Z279" i="1"/>
  <c r="AA279" i="1"/>
  <c r="AB279" i="1"/>
  <c r="AC279" i="1"/>
  <c r="AD279" i="1"/>
  <c r="AE279" i="1"/>
  <c r="AF279" i="1"/>
  <c r="AG279" i="1"/>
  <c r="AH279" i="1"/>
  <c r="X280" i="1"/>
  <c r="Y280" i="1"/>
  <c r="Z280" i="1"/>
  <c r="AA280" i="1"/>
  <c r="AB280" i="1"/>
  <c r="AC280" i="1"/>
  <c r="AD280" i="1"/>
  <c r="AE280" i="1"/>
  <c r="AF280" i="1"/>
  <c r="AG280" i="1"/>
  <c r="AH280" i="1"/>
  <c r="X281" i="1"/>
  <c r="Y281" i="1"/>
  <c r="Z281" i="1"/>
  <c r="AA281" i="1"/>
  <c r="AB281" i="1"/>
  <c r="AC281" i="1"/>
  <c r="AD281" i="1"/>
  <c r="AE281" i="1"/>
  <c r="AF281" i="1"/>
  <c r="AG281" i="1"/>
  <c r="AH281" i="1"/>
  <c r="X282" i="1"/>
  <c r="Y282" i="1"/>
  <c r="Z282" i="1"/>
  <c r="AA282" i="1"/>
  <c r="AB282" i="1"/>
  <c r="AC282" i="1"/>
  <c r="AD282" i="1"/>
  <c r="AE282" i="1"/>
  <c r="AF282" i="1"/>
  <c r="AG282" i="1"/>
  <c r="AH282" i="1"/>
  <c r="X283" i="1"/>
  <c r="Y283" i="1"/>
  <c r="Z283" i="1"/>
  <c r="AA283" i="1"/>
  <c r="AB283" i="1"/>
  <c r="AC283" i="1"/>
  <c r="AD283" i="1"/>
  <c r="AE283" i="1"/>
  <c r="AF283" i="1"/>
  <c r="AG283" i="1"/>
  <c r="AH283" i="1"/>
  <c r="X284" i="1"/>
  <c r="Y284" i="1"/>
  <c r="Z284" i="1"/>
  <c r="AA284" i="1"/>
  <c r="AB284" i="1"/>
  <c r="AC284" i="1"/>
  <c r="AD284" i="1"/>
  <c r="AE284" i="1"/>
  <c r="AF284" i="1"/>
  <c r="AG284" i="1"/>
  <c r="AH284" i="1"/>
  <c r="X285" i="1"/>
  <c r="Y285" i="1"/>
  <c r="Z285" i="1"/>
  <c r="AA285" i="1"/>
  <c r="AB285" i="1"/>
  <c r="AC285" i="1"/>
  <c r="AD285" i="1"/>
  <c r="AE285" i="1"/>
  <c r="AF285" i="1"/>
  <c r="AG285" i="1"/>
  <c r="AH285" i="1"/>
  <c r="X286" i="1"/>
  <c r="Y286" i="1"/>
  <c r="Z286" i="1"/>
  <c r="AA286" i="1"/>
  <c r="AB286" i="1"/>
  <c r="AC286" i="1"/>
  <c r="AD286" i="1"/>
  <c r="AE286" i="1"/>
  <c r="AF286" i="1"/>
  <c r="AG286" i="1"/>
  <c r="AH286" i="1"/>
  <c r="X287" i="1"/>
  <c r="Y287" i="1"/>
  <c r="Z287" i="1"/>
  <c r="AA287" i="1"/>
  <c r="AB287" i="1"/>
  <c r="AC287" i="1"/>
  <c r="AD287" i="1"/>
  <c r="AE287" i="1"/>
  <c r="AF287" i="1"/>
  <c r="AG287" i="1"/>
  <c r="AH287" i="1"/>
  <c r="X288" i="1"/>
  <c r="Y288" i="1"/>
  <c r="Z288" i="1"/>
  <c r="AA288" i="1"/>
  <c r="AB288" i="1"/>
  <c r="AC288" i="1"/>
  <c r="AD288" i="1"/>
  <c r="AE288" i="1"/>
  <c r="AF288" i="1"/>
  <c r="AG288" i="1"/>
  <c r="AH288" i="1"/>
  <c r="X289" i="1"/>
  <c r="Y289" i="1"/>
  <c r="Z289" i="1"/>
  <c r="AA289" i="1"/>
  <c r="AB289" i="1"/>
  <c r="AC289" i="1"/>
  <c r="AD289" i="1"/>
  <c r="AE289" i="1"/>
  <c r="AF289" i="1"/>
  <c r="AG289" i="1"/>
  <c r="AH289" i="1"/>
  <c r="X290" i="1"/>
  <c r="Y290" i="1"/>
  <c r="Z290" i="1"/>
  <c r="AA290" i="1"/>
  <c r="AB290" i="1"/>
  <c r="AC290" i="1"/>
  <c r="AD290" i="1"/>
  <c r="AE290" i="1"/>
  <c r="AF290" i="1"/>
  <c r="AG290" i="1"/>
  <c r="AH290" i="1"/>
  <c r="X291" i="1"/>
  <c r="Y291" i="1"/>
  <c r="Z291" i="1"/>
  <c r="AA291" i="1"/>
  <c r="AB291" i="1"/>
  <c r="AC291" i="1"/>
  <c r="AD291" i="1"/>
  <c r="AE291" i="1"/>
  <c r="AF291" i="1"/>
  <c r="AG291" i="1"/>
  <c r="AH291" i="1"/>
  <c r="X292" i="1"/>
  <c r="Y292" i="1"/>
  <c r="Z292" i="1"/>
  <c r="AA292" i="1"/>
  <c r="AB292" i="1"/>
  <c r="AC292" i="1"/>
  <c r="AD292" i="1"/>
  <c r="AE292" i="1"/>
  <c r="AF292" i="1"/>
  <c r="AG292" i="1"/>
  <c r="AH292" i="1"/>
  <c r="X293" i="1"/>
  <c r="Y293" i="1"/>
  <c r="Z293" i="1"/>
  <c r="AA293" i="1"/>
  <c r="AB293" i="1"/>
  <c r="AC293" i="1"/>
  <c r="AD293" i="1"/>
  <c r="AE293" i="1"/>
  <c r="AF293" i="1"/>
  <c r="AG293" i="1"/>
  <c r="AH293" i="1"/>
  <c r="X294" i="1"/>
  <c r="Y294" i="1"/>
  <c r="Z294" i="1"/>
  <c r="AA294" i="1"/>
  <c r="AB294" i="1"/>
  <c r="AC294" i="1"/>
  <c r="AD294" i="1"/>
  <c r="AE294" i="1"/>
  <c r="AF294" i="1"/>
  <c r="AG294" i="1"/>
  <c r="AH294" i="1"/>
  <c r="X295" i="1"/>
  <c r="Y295" i="1"/>
  <c r="Z295" i="1"/>
  <c r="AA295" i="1"/>
  <c r="AB295" i="1"/>
  <c r="AC295" i="1"/>
  <c r="AD295" i="1"/>
  <c r="AE295" i="1"/>
  <c r="AF295" i="1"/>
  <c r="AG295" i="1"/>
  <c r="AH295" i="1"/>
  <c r="X296" i="1"/>
  <c r="Y296" i="1"/>
  <c r="Z296" i="1"/>
  <c r="AA296" i="1"/>
  <c r="AB296" i="1"/>
  <c r="AC296" i="1"/>
  <c r="AD296" i="1"/>
  <c r="AE296" i="1"/>
  <c r="AF296" i="1"/>
  <c r="AG296" i="1"/>
  <c r="AH296" i="1"/>
  <c r="X297" i="1"/>
  <c r="Y297" i="1"/>
  <c r="Z297" i="1"/>
  <c r="AA297" i="1"/>
  <c r="AB297" i="1"/>
  <c r="AC297" i="1"/>
  <c r="AD297" i="1"/>
  <c r="AE297" i="1"/>
  <c r="AF297" i="1"/>
  <c r="AG297" i="1"/>
  <c r="AH297" i="1"/>
  <c r="X298" i="1"/>
  <c r="Y298" i="1"/>
  <c r="Z298" i="1"/>
  <c r="AA298" i="1"/>
  <c r="AB298" i="1"/>
  <c r="AC298" i="1"/>
  <c r="AD298" i="1"/>
  <c r="AE298" i="1"/>
  <c r="AF298" i="1"/>
  <c r="AG298" i="1"/>
  <c r="AH298" i="1"/>
  <c r="X299" i="1"/>
  <c r="Y299" i="1"/>
  <c r="Z299" i="1"/>
  <c r="AA299" i="1"/>
  <c r="AB299" i="1"/>
  <c r="AC299" i="1"/>
  <c r="AD299" i="1"/>
  <c r="AE299" i="1"/>
  <c r="AF299" i="1"/>
  <c r="AG299" i="1"/>
  <c r="AH299" i="1"/>
  <c r="X300" i="1"/>
  <c r="Y300" i="1"/>
  <c r="Z300" i="1"/>
  <c r="AA300" i="1"/>
  <c r="AB300" i="1"/>
  <c r="AC300" i="1"/>
  <c r="AD300" i="1"/>
  <c r="AE300" i="1"/>
  <c r="AF300" i="1"/>
  <c r="AG300" i="1"/>
  <c r="AH300" i="1"/>
  <c r="X301" i="1"/>
  <c r="Y301" i="1"/>
  <c r="Z301" i="1"/>
  <c r="AA301" i="1"/>
  <c r="AB301" i="1"/>
  <c r="AC301" i="1"/>
  <c r="AD301" i="1"/>
  <c r="AE301" i="1"/>
  <c r="AF301" i="1"/>
  <c r="AG301" i="1"/>
  <c r="AH301" i="1"/>
  <c r="X302" i="1"/>
  <c r="Y302" i="1"/>
  <c r="Z302" i="1"/>
  <c r="AA302" i="1"/>
  <c r="AB302" i="1"/>
  <c r="AC302" i="1"/>
  <c r="AD302" i="1"/>
  <c r="AE302" i="1"/>
  <c r="AF302" i="1"/>
  <c r="AG302" i="1"/>
  <c r="AH302" i="1"/>
  <c r="X303" i="1"/>
  <c r="Y303" i="1"/>
  <c r="Z303" i="1"/>
  <c r="AA303" i="1"/>
  <c r="AB303" i="1"/>
  <c r="AC303" i="1"/>
  <c r="AD303" i="1"/>
  <c r="AE303" i="1"/>
  <c r="AF303" i="1"/>
  <c r="AG303" i="1"/>
  <c r="AH303" i="1"/>
  <c r="X304" i="1"/>
  <c r="Y304" i="1"/>
  <c r="Z304" i="1"/>
  <c r="AA304" i="1"/>
  <c r="AB304" i="1"/>
  <c r="AC304" i="1"/>
  <c r="AD304" i="1"/>
  <c r="AE304" i="1"/>
  <c r="AF304" i="1"/>
  <c r="AG304" i="1"/>
  <c r="AH304" i="1"/>
  <c r="X305" i="1"/>
  <c r="Y305" i="1"/>
  <c r="Z305" i="1"/>
  <c r="AA305" i="1"/>
  <c r="AB305" i="1"/>
  <c r="AC305" i="1"/>
  <c r="AD305" i="1"/>
  <c r="AE305" i="1"/>
  <c r="AF305" i="1"/>
  <c r="AG305" i="1"/>
  <c r="AH305" i="1"/>
  <c r="X306" i="1"/>
  <c r="Y306" i="1"/>
  <c r="Z306" i="1"/>
  <c r="AA306" i="1"/>
  <c r="AB306" i="1"/>
  <c r="AC306" i="1"/>
  <c r="AD306" i="1"/>
  <c r="AE306" i="1"/>
  <c r="AF306" i="1"/>
  <c r="AG306" i="1"/>
  <c r="AH306" i="1"/>
  <c r="X307" i="1"/>
  <c r="Y307" i="1"/>
  <c r="Z307" i="1"/>
  <c r="AA307" i="1"/>
  <c r="AB307" i="1"/>
  <c r="AC307" i="1"/>
  <c r="AD307" i="1"/>
  <c r="AE307" i="1"/>
  <c r="AF307" i="1"/>
  <c r="AG307" i="1"/>
  <c r="AH307" i="1"/>
  <c r="X308" i="1"/>
  <c r="Y308" i="1"/>
  <c r="Z308" i="1"/>
  <c r="AA308" i="1"/>
  <c r="AB308" i="1"/>
  <c r="AC308" i="1"/>
  <c r="AD308" i="1"/>
  <c r="AE308" i="1"/>
  <c r="AF308" i="1"/>
  <c r="AG308" i="1"/>
  <c r="AH308" i="1"/>
  <c r="X309" i="1"/>
  <c r="Y309" i="1"/>
  <c r="Z309" i="1"/>
  <c r="AA309" i="1"/>
  <c r="AB309" i="1"/>
  <c r="AC309" i="1"/>
  <c r="AD309" i="1"/>
  <c r="AE309" i="1"/>
  <c r="AF309" i="1"/>
  <c r="AG309" i="1"/>
  <c r="AH309" i="1"/>
  <c r="X310" i="1"/>
  <c r="Y310" i="1"/>
  <c r="Z310" i="1"/>
  <c r="AA310" i="1"/>
  <c r="AB310" i="1"/>
  <c r="AC310" i="1"/>
  <c r="AD310" i="1"/>
  <c r="AE310" i="1"/>
  <c r="AF310" i="1"/>
  <c r="AG310" i="1"/>
  <c r="AH310" i="1"/>
  <c r="X311" i="1"/>
  <c r="Y311" i="1"/>
  <c r="Z311" i="1"/>
  <c r="AA311" i="1"/>
  <c r="AB311" i="1"/>
  <c r="AC311" i="1"/>
  <c r="AD311" i="1"/>
  <c r="AE311" i="1"/>
  <c r="AF311" i="1"/>
  <c r="AG311" i="1"/>
  <c r="AH311" i="1"/>
  <c r="X312" i="1"/>
  <c r="Y312" i="1"/>
  <c r="Z312" i="1"/>
  <c r="AA312" i="1"/>
  <c r="AB312" i="1"/>
  <c r="AC312" i="1"/>
  <c r="AD312" i="1"/>
  <c r="AE312" i="1"/>
  <c r="AF312" i="1"/>
  <c r="AG312" i="1"/>
  <c r="AH312" i="1"/>
  <c r="X313" i="1"/>
  <c r="Y313" i="1"/>
  <c r="Z313" i="1"/>
  <c r="AA313" i="1"/>
  <c r="AB313" i="1"/>
  <c r="AC313" i="1"/>
  <c r="AD313" i="1"/>
  <c r="AE313" i="1"/>
  <c r="AF313" i="1"/>
  <c r="AG313" i="1"/>
  <c r="AH313" i="1"/>
  <c r="X314" i="1"/>
  <c r="Y314" i="1"/>
  <c r="Z314" i="1"/>
  <c r="AA314" i="1"/>
  <c r="AB314" i="1"/>
  <c r="AC314" i="1"/>
  <c r="AD314" i="1"/>
  <c r="AE314" i="1"/>
  <c r="AF314" i="1"/>
  <c r="AG314" i="1"/>
  <c r="AH314" i="1"/>
  <c r="X315" i="1"/>
  <c r="Y315" i="1"/>
  <c r="Z315" i="1"/>
  <c r="AA315" i="1"/>
  <c r="AB315" i="1"/>
  <c r="AC315" i="1"/>
  <c r="AD315" i="1"/>
  <c r="AE315" i="1"/>
  <c r="AF315" i="1"/>
  <c r="AG315" i="1"/>
  <c r="AH315" i="1"/>
  <c r="X316" i="1"/>
  <c r="Y316" i="1"/>
  <c r="Z316" i="1"/>
  <c r="AA316" i="1"/>
  <c r="AB316" i="1"/>
  <c r="AC316" i="1"/>
  <c r="AD316" i="1"/>
  <c r="AE316" i="1"/>
  <c r="AF316" i="1"/>
  <c r="AG316" i="1"/>
  <c r="AH316" i="1"/>
  <c r="X317" i="1"/>
  <c r="Y317" i="1"/>
  <c r="Z317" i="1"/>
  <c r="AA317" i="1"/>
  <c r="AB317" i="1"/>
  <c r="AC317" i="1"/>
  <c r="AD317" i="1"/>
  <c r="AE317" i="1"/>
  <c r="AF317" i="1"/>
  <c r="AG317" i="1"/>
  <c r="AH317" i="1"/>
  <c r="X318" i="1"/>
  <c r="Y318" i="1"/>
  <c r="Z318" i="1"/>
  <c r="AA318" i="1"/>
  <c r="AB318" i="1"/>
  <c r="AC318" i="1"/>
  <c r="AD318" i="1"/>
  <c r="AE318" i="1"/>
  <c r="AF318" i="1"/>
  <c r="AG318" i="1"/>
  <c r="AH318" i="1"/>
  <c r="X319" i="1"/>
  <c r="Y319" i="1"/>
  <c r="Z319" i="1"/>
  <c r="AA319" i="1"/>
  <c r="AB319" i="1"/>
  <c r="AC319" i="1"/>
  <c r="AD319" i="1"/>
  <c r="AE319" i="1"/>
  <c r="AF319" i="1"/>
  <c r="AG319" i="1"/>
  <c r="AH319" i="1"/>
  <c r="X320" i="1"/>
  <c r="Y320" i="1"/>
  <c r="Z320" i="1"/>
  <c r="AA320" i="1"/>
  <c r="AB320" i="1"/>
  <c r="AC320" i="1"/>
  <c r="AD320" i="1"/>
  <c r="AE320" i="1"/>
  <c r="AF320" i="1"/>
  <c r="AG320" i="1"/>
  <c r="AH320" i="1"/>
  <c r="X321" i="1"/>
  <c r="Y321" i="1"/>
  <c r="Z321" i="1"/>
  <c r="AA321" i="1"/>
  <c r="AB321" i="1"/>
  <c r="AC321" i="1"/>
  <c r="AD321" i="1"/>
  <c r="AE321" i="1"/>
  <c r="AF321" i="1"/>
  <c r="AG321" i="1"/>
  <c r="AH321" i="1"/>
  <c r="X322" i="1"/>
  <c r="Y322" i="1"/>
  <c r="Z322" i="1"/>
  <c r="AA322" i="1"/>
  <c r="AB322" i="1"/>
  <c r="AC322" i="1"/>
  <c r="AD322" i="1"/>
  <c r="AE322" i="1"/>
  <c r="AF322" i="1"/>
  <c r="AG322" i="1"/>
  <c r="AH322" i="1"/>
  <c r="X323" i="1"/>
  <c r="Y323" i="1"/>
  <c r="Z323" i="1"/>
  <c r="AA323" i="1"/>
  <c r="AB323" i="1"/>
  <c r="AC323" i="1"/>
  <c r="AD323" i="1"/>
  <c r="AE323" i="1"/>
  <c r="AF323" i="1"/>
  <c r="AG323" i="1"/>
  <c r="AH323" i="1"/>
  <c r="X324" i="1"/>
  <c r="Y324" i="1"/>
  <c r="Z324" i="1"/>
  <c r="AA324" i="1"/>
  <c r="AB324" i="1"/>
  <c r="AC324" i="1"/>
  <c r="AD324" i="1"/>
  <c r="AE324" i="1"/>
  <c r="AF324" i="1"/>
  <c r="AG324" i="1"/>
  <c r="AH324" i="1"/>
  <c r="X325" i="1"/>
  <c r="Y325" i="1"/>
  <c r="Z325" i="1"/>
  <c r="AA325" i="1"/>
  <c r="AB325" i="1"/>
  <c r="AC325" i="1"/>
  <c r="AD325" i="1"/>
  <c r="AE325" i="1"/>
  <c r="AF325" i="1"/>
  <c r="AG325" i="1"/>
  <c r="AH325" i="1"/>
  <c r="X326" i="1"/>
  <c r="Y326" i="1"/>
  <c r="Z326" i="1"/>
  <c r="AA326" i="1"/>
  <c r="AB326" i="1"/>
  <c r="AC326" i="1"/>
  <c r="AD326" i="1"/>
  <c r="AE326" i="1"/>
  <c r="AF326" i="1"/>
  <c r="AG326" i="1"/>
  <c r="AH326" i="1"/>
  <c r="X327" i="1"/>
  <c r="Y327" i="1"/>
  <c r="Z327" i="1"/>
  <c r="AA327" i="1"/>
  <c r="AB327" i="1"/>
  <c r="AC327" i="1"/>
  <c r="AD327" i="1"/>
  <c r="AE327" i="1"/>
  <c r="AF327" i="1"/>
  <c r="AG327" i="1"/>
  <c r="AH327" i="1"/>
  <c r="X328" i="1"/>
  <c r="Y328" i="1"/>
  <c r="Z328" i="1"/>
  <c r="AA328" i="1"/>
  <c r="AB328" i="1"/>
  <c r="AC328" i="1"/>
  <c r="AD328" i="1"/>
  <c r="AE328" i="1"/>
  <c r="AF328" i="1"/>
  <c r="AG328" i="1"/>
  <c r="AH328" i="1"/>
  <c r="X329" i="1"/>
  <c r="Y329" i="1"/>
  <c r="Z329" i="1"/>
  <c r="AA329" i="1"/>
  <c r="AB329" i="1"/>
  <c r="AC329" i="1"/>
  <c r="AD329" i="1"/>
  <c r="AE329" i="1"/>
  <c r="AF329" i="1"/>
  <c r="AG329" i="1"/>
  <c r="AH329" i="1"/>
  <c r="X330" i="1"/>
  <c r="Y330" i="1"/>
  <c r="Z330" i="1"/>
  <c r="AA330" i="1"/>
  <c r="AB330" i="1"/>
  <c r="AC330" i="1"/>
  <c r="AD330" i="1"/>
  <c r="AE330" i="1"/>
  <c r="AF330" i="1"/>
  <c r="AG330" i="1"/>
  <c r="AH330" i="1"/>
  <c r="X331" i="1"/>
  <c r="Y331" i="1"/>
  <c r="Z331" i="1"/>
  <c r="AA331" i="1"/>
  <c r="AB331" i="1"/>
  <c r="AC331" i="1"/>
  <c r="AD331" i="1"/>
  <c r="AE331" i="1"/>
  <c r="AF331" i="1"/>
  <c r="AG331" i="1"/>
  <c r="AH331" i="1"/>
  <c r="X332" i="1"/>
  <c r="Y332" i="1"/>
  <c r="Z332" i="1"/>
  <c r="AA332" i="1"/>
  <c r="AB332" i="1"/>
  <c r="AC332" i="1"/>
  <c r="AD332" i="1"/>
  <c r="AE332" i="1"/>
  <c r="AF332" i="1"/>
  <c r="AG332" i="1"/>
  <c r="AH332" i="1"/>
  <c r="X333" i="1"/>
  <c r="Y333" i="1"/>
  <c r="Z333" i="1"/>
  <c r="AA333" i="1"/>
  <c r="AB333" i="1"/>
  <c r="AC333" i="1"/>
  <c r="AD333" i="1"/>
  <c r="AE333" i="1"/>
  <c r="AF333" i="1"/>
  <c r="AG333" i="1"/>
  <c r="AH333" i="1"/>
  <c r="X334" i="1"/>
  <c r="Y334" i="1"/>
  <c r="Z334" i="1"/>
  <c r="AA334" i="1"/>
  <c r="AB334" i="1"/>
  <c r="AC334" i="1"/>
  <c r="AD334" i="1"/>
  <c r="AE334" i="1"/>
  <c r="AF334" i="1"/>
  <c r="AG334" i="1"/>
  <c r="AH334" i="1"/>
  <c r="X335" i="1"/>
  <c r="Y335" i="1"/>
  <c r="Z335" i="1"/>
  <c r="AA335" i="1"/>
  <c r="AB335" i="1"/>
  <c r="AC335" i="1"/>
  <c r="AD335" i="1"/>
  <c r="AE335" i="1"/>
  <c r="AF335" i="1"/>
  <c r="AG335" i="1"/>
  <c r="AH335" i="1"/>
  <c r="X336" i="1"/>
  <c r="Y336" i="1"/>
  <c r="Z336" i="1"/>
  <c r="AA336" i="1"/>
  <c r="AB336" i="1"/>
  <c r="AC336" i="1"/>
  <c r="AD336" i="1"/>
  <c r="AE336" i="1"/>
  <c r="AF336" i="1"/>
  <c r="AG336" i="1"/>
  <c r="AH336" i="1"/>
  <c r="X337" i="1"/>
  <c r="Y337" i="1"/>
  <c r="Z337" i="1"/>
  <c r="AA337" i="1"/>
  <c r="AB337" i="1"/>
  <c r="AC337" i="1"/>
  <c r="AD337" i="1"/>
  <c r="AE337" i="1"/>
  <c r="AF337" i="1"/>
  <c r="AG337" i="1"/>
  <c r="AH337" i="1"/>
  <c r="X338" i="1"/>
  <c r="Y338" i="1"/>
  <c r="Z338" i="1"/>
  <c r="AA338" i="1"/>
  <c r="AB338" i="1"/>
  <c r="AC338" i="1"/>
  <c r="AD338" i="1"/>
  <c r="AE338" i="1"/>
  <c r="AF338" i="1"/>
  <c r="AG338" i="1"/>
  <c r="AH338" i="1"/>
  <c r="X339" i="1"/>
  <c r="Y339" i="1"/>
  <c r="Z339" i="1"/>
  <c r="AA339" i="1"/>
  <c r="AB339" i="1"/>
  <c r="AC339" i="1"/>
  <c r="AD339" i="1"/>
  <c r="AE339" i="1"/>
  <c r="AF339" i="1"/>
  <c r="AG339" i="1"/>
  <c r="AH339" i="1"/>
  <c r="X340" i="1"/>
  <c r="Y340" i="1"/>
  <c r="Z340" i="1"/>
  <c r="AA340" i="1"/>
  <c r="AB340" i="1"/>
  <c r="AC340" i="1"/>
  <c r="AD340" i="1"/>
  <c r="AE340" i="1"/>
  <c r="AF340" i="1"/>
  <c r="AG340" i="1"/>
  <c r="AH340" i="1"/>
  <c r="X341" i="1"/>
  <c r="Y341" i="1"/>
  <c r="Z341" i="1"/>
  <c r="AA341" i="1"/>
  <c r="AB341" i="1"/>
  <c r="AC341" i="1"/>
  <c r="AD341" i="1"/>
  <c r="AE341" i="1"/>
  <c r="AF341" i="1"/>
  <c r="AG341" i="1"/>
  <c r="AH341" i="1"/>
  <c r="X342" i="1"/>
  <c r="Y342" i="1"/>
  <c r="Z342" i="1"/>
  <c r="AA342" i="1"/>
  <c r="AB342" i="1"/>
  <c r="AC342" i="1"/>
  <c r="AD342" i="1"/>
  <c r="AE342" i="1"/>
  <c r="AF342" i="1"/>
  <c r="AG342" i="1"/>
  <c r="AH342" i="1"/>
  <c r="X343" i="1"/>
  <c r="Y343" i="1"/>
  <c r="Z343" i="1"/>
  <c r="AA343" i="1"/>
  <c r="AB343" i="1"/>
  <c r="AC343" i="1"/>
  <c r="AD343" i="1"/>
  <c r="AE343" i="1"/>
  <c r="AF343" i="1"/>
  <c r="AG343" i="1"/>
  <c r="AH343" i="1"/>
  <c r="X344" i="1"/>
  <c r="Y344" i="1"/>
  <c r="Z344" i="1"/>
  <c r="AA344" i="1"/>
  <c r="AB344" i="1"/>
  <c r="AC344" i="1"/>
  <c r="AD344" i="1"/>
  <c r="AE344" i="1"/>
  <c r="AF344" i="1"/>
  <c r="AG344" i="1"/>
  <c r="AH344" i="1"/>
  <c r="X345" i="1"/>
  <c r="Y345" i="1"/>
  <c r="Z345" i="1"/>
  <c r="AA345" i="1"/>
  <c r="AB345" i="1"/>
  <c r="AC345" i="1"/>
  <c r="AD345" i="1"/>
  <c r="AE345" i="1"/>
  <c r="AF345" i="1"/>
  <c r="AG345" i="1"/>
  <c r="AH345" i="1"/>
  <c r="X346" i="1"/>
  <c r="Y346" i="1"/>
  <c r="Z346" i="1"/>
  <c r="AA346" i="1"/>
  <c r="AB346" i="1"/>
  <c r="AC346" i="1"/>
  <c r="AD346" i="1"/>
  <c r="AE346" i="1"/>
  <c r="AF346" i="1"/>
  <c r="AG346" i="1"/>
  <c r="AH346" i="1"/>
  <c r="X347" i="1"/>
  <c r="Y347" i="1"/>
  <c r="Z347" i="1"/>
  <c r="AA347" i="1"/>
  <c r="AB347" i="1"/>
  <c r="AC347" i="1"/>
  <c r="AD347" i="1"/>
  <c r="AE347" i="1"/>
  <c r="AF347" i="1"/>
  <c r="AG347" i="1"/>
  <c r="AH347" i="1"/>
  <c r="X348" i="1"/>
  <c r="Y348" i="1"/>
  <c r="Z348" i="1"/>
  <c r="AA348" i="1"/>
  <c r="AB348" i="1"/>
  <c r="AC348" i="1"/>
  <c r="AD348" i="1"/>
  <c r="AE348" i="1"/>
  <c r="AF348" i="1"/>
  <c r="AG348" i="1"/>
  <c r="AH348" i="1"/>
  <c r="X349" i="1"/>
  <c r="Y349" i="1"/>
  <c r="Z349" i="1"/>
  <c r="AA349" i="1"/>
  <c r="AB349" i="1"/>
  <c r="AC349" i="1"/>
  <c r="AD349" i="1"/>
  <c r="AE349" i="1"/>
  <c r="AF349" i="1"/>
  <c r="AG349" i="1"/>
  <c r="AH349" i="1"/>
  <c r="X350" i="1"/>
  <c r="Y350" i="1"/>
  <c r="Z350" i="1"/>
  <c r="AA350" i="1"/>
  <c r="AB350" i="1"/>
  <c r="AC350" i="1"/>
  <c r="AD350" i="1"/>
  <c r="AE350" i="1"/>
  <c r="AF350" i="1"/>
  <c r="AG350" i="1"/>
  <c r="AH350" i="1"/>
  <c r="X351" i="1"/>
  <c r="Y351" i="1"/>
  <c r="Z351" i="1"/>
  <c r="AA351" i="1"/>
  <c r="AB351" i="1"/>
  <c r="AC351" i="1"/>
  <c r="AD351" i="1"/>
  <c r="AE351" i="1"/>
  <c r="AF351" i="1"/>
  <c r="AG351" i="1"/>
  <c r="AH351" i="1"/>
  <c r="X352" i="1"/>
  <c r="Y352" i="1"/>
  <c r="Z352" i="1"/>
  <c r="AA352" i="1"/>
  <c r="AB352" i="1"/>
  <c r="AC352" i="1"/>
  <c r="AD352" i="1"/>
  <c r="AE352" i="1"/>
  <c r="AF352" i="1"/>
  <c r="AG352" i="1"/>
  <c r="AH352" i="1"/>
  <c r="X353" i="1"/>
  <c r="Y353" i="1"/>
  <c r="Z353" i="1"/>
  <c r="AA353" i="1"/>
  <c r="AB353" i="1"/>
  <c r="AC353" i="1"/>
  <c r="AD353" i="1"/>
  <c r="AE353" i="1"/>
  <c r="AF353" i="1"/>
  <c r="AG353" i="1"/>
  <c r="AH353" i="1"/>
  <c r="X354" i="1"/>
  <c r="Y354" i="1"/>
  <c r="Z354" i="1"/>
  <c r="AA354" i="1"/>
  <c r="AB354" i="1"/>
  <c r="AC354" i="1"/>
  <c r="AD354" i="1"/>
  <c r="AE354" i="1"/>
  <c r="AF354" i="1"/>
  <c r="AG354" i="1"/>
  <c r="AH354" i="1"/>
  <c r="X355" i="1"/>
  <c r="Y355" i="1"/>
  <c r="Z355" i="1"/>
  <c r="AA355" i="1"/>
  <c r="AB355" i="1"/>
  <c r="AC355" i="1"/>
  <c r="AD355" i="1"/>
  <c r="AE355" i="1"/>
  <c r="AF355" i="1"/>
  <c r="AG355" i="1"/>
  <c r="AH355" i="1"/>
  <c r="X356" i="1"/>
  <c r="Y356" i="1"/>
  <c r="Z356" i="1"/>
  <c r="AA356" i="1"/>
  <c r="AB356" i="1"/>
  <c r="AC356" i="1"/>
  <c r="AD356" i="1"/>
  <c r="AE356" i="1"/>
  <c r="AF356" i="1"/>
  <c r="AG356" i="1"/>
  <c r="AH356" i="1"/>
  <c r="X357" i="1"/>
  <c r="Y357" i="1"/>
  <c r="Z357" i="1"/>
  <c r="AA357" i="1"/>
  <c r="AB357" i="1"/>
  <c r="AC357" i="1"/>
  <c r="AD357" i="1"/>
  <c r="AE357" i="1"/>
  <c r="AF357" i="1"/>
  <c r="AG357" i="1"/>
  <c r="AH357" i="1"/>
  <c r="X358" i="1"/>
  <c r="Y358" i="1"/>
  <c r="Z358" i="1"/>
  <c r="AA358" i="1"/>
  <c r="AB358" i="1"/>
  <c r="AC358" i="1"/>
  <c r="AD358" i="1"/>
  <c r="AE358" i="1"/>
  <c r="AF358" i="1"/>
  <c r="AG358" i="1"/>
  <c r="AH358" i="1"/>
  <c r="X359" i="1"/>
  <c r="Y359" i="1"/>
  <c r="Z359" i="1"/>
  <c r="AA359" i="1"/>
  <c r="AB359" i="1"/>
  <c r="AC359" i="1"/>
  <c r="AD359" i="1"/>
  <c r="AE359" i="1"/>
  <c r="AF359" i="1"/>
  <c r="AG359" i="1"/>
  <c r="AH359" i="1"/>
  <c r="X360" i="1"/>
  <c r="Y360" i="1"/>
  <c r="Z360" i="1"/>
  <c r="AA360" i="1"/>
  <c r="AB360" i="1"/>
  <c r="AC360" i="1"/>
  <c r="AD360" i="1"/>
  <c r="AE360" i="1"/>
  <c r="AF360" i="1"/>
  <c r="AG360" i="1"/>
  <c r="AH360" i="1"/>
  <c r="X361" i="1"/>
  <c r="Y361" i="1"/>
  <c r="Z361" i="1"/>
  <c r="AA361" i="1"/>
  <c r="AB361" i="1"/>
  <c r="AC361" i="1"/>
  <c r="AD361" i="1"/>
  <c r="AE361" i="1"/>
  <c r="AF361" i="1"/>
  <c r="AG361" i="1"/>
  <c r="AH361" i="1"/>
  <c r="X362" i="1"/>
  <c r="Y362" i="1"/>
  <c r="Z362" i="1"/>
  <c r="AA362" i="1"/>
  <c r="AB362" i="1"/>
  <c r="AC362" i="1"/>
  <c r="AD362" i="1"/>
  <c r="AE362" i="1"/>
  <c r="AF362" i="1"/>
  <c r="AG362" i="1"/>
  <c r="AH362" i="1"/>
  <c r="X363" i="1"/>
  <c r="Y363" i="1"/>
  <c r="Z363" i="1"/>
  <c r="AA363" i="1"/>
  <c r="AB363" i="1"/>
  <c r="AC363" i="1"/>
  <c r="AD363" i="1"/>
  <c r="AE363" i="1"/>
  <c r="AF363" i="1"/>
  <c r="AG363" i="1"/>
  <c r="AH363" i="1"/>
  <c r="X364" i="1"/>
  <c r="Y364" i="1"/>
  <c r="Z364" i="1"/>
  <c r="AA364" i="1"/>
  <c r="AB364" i="1"/>
  <c r="AC364" i="1"/>
  <c r="AD364" i="1"/>
  <c r="AE364" i="1"/>
  <c r="AF364" i="1"/>
  <c r="AG364" i="1"/>
  <c r="AH364" i="1"/>
  <c r="X365" i="1"/>
  <c r="Y365" i="1"/>
  <c r="Z365" i="1"/>
  <c r="AA365" i="1"/>
  <c r="AB365" i="1"/>
  <c r="AC365" i="1"/>
  <c r="AD365" i="1"/>
  <c r="AE365" i="1"/>
  <c r="AF365" i="1"/>
  <c r="AG365" i="1"/>
  <c r="AH365" i="1"/>
  <c r="X366" i="1"/>
  <c r="Y366" i="1"/>
  <c r="Z366" i="1"/>
  <c r="AA366" i="1"/>
  <c r="AB366" i="1"/>
  <c r="AC366" i="1"/>
  <c r="AD366" i="1"/>
  <c r="AE366" i="1"/>
  <c r="AF366" i="1"/>
  <c r="AG366" i="1"/>
  <c r="AH366" i="1"/>
  <c r="X367" i="1"/>
  <c r="Y367" i="1"/>
  <c r="Z367" i="1"/>
  <c r="AA367" i="1"/>
  <c r="AB367" i="1"/>
  <c r="AC367" i="1"/>
  <c r="AD367" i="1"/>
  <c r="AE367" i="1"/>
  <c r="AF367" i="1"/>
  <c r="AG367" i="1"/>
  <c r="AH367" i="1"/>
  <c r="X368" i="1"/>
  <c r="Y368" i="1"/>
  <c r="Z368" i="1"/>
  <c r="AA368" i="1"/>
  <c r="AB368" i="1"/>
  <c r="AC368" i="1"/>
  <c r="AD368" i="1"/>
  <c r="AE368" i="1"/>
  <c r="AF368" i="1"/>
  <c r="AG368" i="1"/>
  <c r="AH368" i="1"/>
  <c r="X369" i="1"/>
  <c r="Y369" i="1"/>
  <c r="Z369" i="1"/>
  <c r="AA369" i="1"/>
  <c r="AB369" i="1"/>
  <c r="AC369" i="1"/>
  <c r="AD369" i="1"/>
  <c r="AE369" i="1"/>
  <c r="AF369" i="1"/>
  <c r="AG369" i="1"/>
  <c r="AH369" i="1"/>
  <c r="X370" i="1"/>
  <c r="Y370" i="1"/>
  <c r="Z370" i="1"/>
  <c r="AA370" i="1"/>
  <c r="AB370" i="1"/>
  <c r="AC370" i="1"/>
  <c r="AD370" i="1"/>
  <c r="AE370" i="1"/>
  <c r="AF370" i="1"/>
  <c r="AG370" i="1"/>
  <c r="AH370" i="1"/>
  <c r="X371" i="1"/>
  <c r="Y371" i="1"/>
  <c r="Z371" i="1"/>
  <c r="AA371" i="1"/>
  <c r="AB371" i="1"/>
  <c r="AC371" i="1"/>
  <c r="AD371" i="1"/>
  <c r="AE371" i="1"/>
  <c r="AF371" i="1"/>
  <c r="AG371" i="1"/>
  <c r="AH371" i="1"/>
  <c r="X372" i="1"/>
  <c r="Y372" i="1"/>
  <c r="Z372" i="1"/>
  <c r="AA372" i="1"/>
  <c r="AB372" i="1"/>
  <c r="AC372" i="1"/>
  <c r="AD372" i="1"/>
  <c r="AE372" i="1"/>
  <c r="AF372" i="1"/>
  <c r="AG372" i="1"/>
  <c r="AH372" i="1"/>
  <c r="X373" i="1"/>
  <c r="Y373" i="1"/>
  <c r="Z373" i="1"/>
  <c r="AA373" i="1"/>
  <c r="AB373" i="1"/>
  <c r="AC373" i="1"/>
  <c r="AD373" i="1"/>
  <c r="AE373" i="1"/>
  <c r="AF373" i="1"/>
  <c r="AG373" i="1"/>
  <c r="AH373" i="1"/>
  <c r="X374" i="1"/>
  <c r="Y374" i="1"/>
  <c r="Z374" i="1"/>
  <c r="AA374" i="1"/>
  <c r="AB374" i="1"/>
  <c r="AC374" i="1"/>
  <c r="AD374" i="1"/>
  <c r="AE374" i="1"/>
  <c r="AF374" i="1"/>
  <c r="AG374" i="1"/>
  <c r="AH374" i="1"/>
  <c r="X375" i="1"/>
  <c r="Y375" i="1"/>
  <c r="Z375" i="1"/>
  <c r="AA375" i="1"/>
  <c r="AB375" i="1"/>
  <c r="AC375" i="1"/>
  <c r="AD375" i="1"/>
  <c r="AE375" i="1"/>
  <c r="AF375" i="1"/>
  <c r="AG375" i="1"/>
  <c r="AH375" i="1"/>
  <c r="X376" i="1"/>
  <c r="Y376" i="1"/>
  <c r="Z376" i="1"/>
  <c r="AA376" i="1"/>
  <c r="AB376" i="1"/>
  <c r="AC376" i="1"/>
  <c r="AD376" i="1"/>
  <c r="AE376" i="1"/>
  <c r="AF376" i="1"/>
  <c r="AG376" i="1"/>
  <c r="AH376" i="1"/>
  <c r="X377" i="1"/>
  <c r="Y377" i="1"/>
  <c r="Z377" i="1"/>
  <c r="AA377" i="1"/>
  <c r="AB377" i="1"/>
  <c r="AC377" i="1"/>
  <c r="AD377" i="1"/>
  <c r="AE377" i="1"/>
  <c r="AF377" i="1"/>
  <c r="AG377" i="1"/>
  <c r="AH377" i="1"/>
  <c r="X378" i="1"/>
  <c r="Y378" i="1"/>
  <c r="Z378" i="1"/>
  <c r="AA378" i="1"/>
  <c r="AB378" i="1"/>
  <c r="AC378" i="1"/>
  <c r="AD378" i="1"/>
  <c r="AE378" i="1"/>
  <c r="AF378" i="1"/>
  <c r="AG378" i="1"/>
  <c r="AH378" i="1"/>
  <c r="X379" i="1"/>
  <c r="Y379" i="1"/>
  <c r="Z379" i="1"/>
  <c r="AA379" i="1"/>
  <c r="AB379" i="1"/>
  <c r="AC379" i="1"/>
  <c r="AD379" i="1"/>
  <c r="AE379" i="1"/>
  <c r="AF379" i="1"/>
  <c r="AG379" i="1"/>
  <c r="AH379" i="1"/>
  <c r="X380" i="1"/>
  <c r="Y380" i="1"/>
  <c r="Z380" i="1"/>
  <c r="AA380" i="1"/>
  <c r="AB380" i="1"/>
  <c r="AC380" i="1"/>
  <c r="AD380" i="1"/>
  <c r="AE380" i="1"/>
  <c r="AF380" i="1"/>
  <c r="AG380" i="1"/>
  <c r="AH380" i="1"/>
  <c r="X381" i="1"/>
  <c r="Y381" i="1"/>
  <c r="Z381" i="1"/>
  <c r="AA381" i="1"/>
  <c r="AB381" i="1"/>
  <c r="AC381" i="1"/>
  <c r="AD381" i="1"/>
  <c r="AE381" i="1"/>
  <c r="AF381" i="1"/>
  <c r="AG381" i="1"/>
  <c r="AH381" i="1"/>
  <c r="X382" i="1"/>
  <c r="Y382" i="1"/>
  <c r="Z382" i="1"/>
  <c r="AA382" i="1"/>
  <c r="AB382" i="1"/>
  <c r="AC382" i="1"/>
  <c r="AD382" i="1"/>
  <c r="AE382" i="1"/>
  <c r="AF382" i="1"/>
  <c r="AG382" i="1"/>
  <c r="AH382" i="1"/>
  <c r="X383" i="1"/>
  <c r="Y383" i="1"/>
  <c r="Z383" i="1"/>
  <c r="AA383" i="1"/>
  <c r="AB383" i="1"/>
  <c r="AC383" i="1"/>
  <c r="AD383" i="1"/>
  <c r="AE383" i="1"/>
  <c r="AF383" i="1"/>
  <c r="AG383" i="1"/>
  <c r="AH383" i="1"/>
  <c r="X384" i="1"/>
  <c r="Y384" i="1"/>
  <c r="Z384" i="1"/>
  <c r="AA384" i="1"/>
  <c r="AB384" i="1"/>
  <c r="AC384" i="1"/>
  <c r="AD384" i="1"/>
  <c r="AE384" i="1"/>
  <c r="AF384" i="1"/>
  <c r="AG384" i="1"/>
  <c r="AH384" i="1"/>
  <c r="X385" i="1"/>
  <c r="Y385" i="1"/>
  <c r="Z385" i="1"/>
  <c r="AA385" i="1"/>
  <c r="AB385" i="1"/>
  <c r="AC385" i="1"/>
  <c r="AD385" i="1"/>
  <c r="AE385" i="1"/>
  <c r="AF385" i="1"/>
  <c r="AG385" i="1"/>
  <c r="AH385" i="1"/>
  <c r="X386" i="1"/>
  <c r="Y386" i="1"/>
  <c r="Z386" i="1"/>
  <c r="AA386" i="1"/>
  <c r="AB386" i="1"/>
  <c r="AC386" i="1"/>
  <c r="AD386" i="1"/>
  <c r="AE386" i="1"/>
  <c r="AF386" i="1"/>
  <c r="AG386" i="1"/>
  <c r="AH386" i="1"/>
  <c r="X387" i="1"/>
  <c r="Y387" i="1"/>
  <c r="Z387" i="1"/>
  <c r="AA387" i="1"/>
  <c r="AB387" i="1"/>
  <c r="AC387" i="1"/>
  <c r="AD387" i="1"/>
  <c r="AE387" i="1"/>
  <c r="AF387" i="1"/>
  <c r="AG387" i="1"/>
  <c r="AH387" i="1"/>
  <c r="X388" i="1"/>
  <c r="Y388" i="1"/>
  <c r="Z388" i="1"/>
  <c r="AA388" i="1"/>
  <c r="AB388" i="1"/>
  <c r="AC388" i="1"/>
  <c r="AD388" i="1"/>
  <c r="AE388" i="1"/>
  <c r="AF388" i="1"/>
  <c r="AG388" i="1"/>
  <c r="AH388" i="1"/>
  <c r="X389" i="1"/>
  <c r="Y389" i="1"/>
  <c r="Z389" i="1"/>
  <c r="AA389" i="1"/>
  <c r="AB389" i="1"/>
  <c r="AC389" i="1"/>
  <c r="AD389" i="1"/>
  <c r="AE389" i="1"/>
  <c r="AF389" i="1"/>
  <c r="AG389" i="1"/>
  <c r="AH389" i="1"/>
  <c r="X390" i="1"/>
  <c r="Y390" i="1"/>
  <c r="Z390" i="1"/>
  <c r="AA390" i="1"/>
  <c r="AB390" i="1"/>
  <c r="AC390" i="1"/>
  <c r="AD390" i="1"/>
  <c r="AE390" i="1"/>
  <c r="AF390" i="1"/>
  <c r="AG390" i="1"/>
  <c r="AH390" i="1"/>
  <c r="X391" i="1"/>
  <c r="Y391" i="1"/>
  <c r="Z391" i="1"/>
  <c r="AA391" i="1"/>
  <c r="AB391" i="1"/>
  <c r="AC391" i="1"/>
  <c r="AD391" i="1"/>
  <c r="AE391" i="1"/>
  <c r="AF391" i="1"/>
  <c r="AG391" i="1"/>
  <c r="AH391" i="1"/>
  <c r="X392" i="1"/>
  <c r="Y392" i="1"/>
  <c r="Z392" i="1"/>
  <c r="AA392" i="1"/>
  <c r="AB392" i="1"/>
  <c r="AC392" i="1"/>
  <c r="AD392" i="1"/>
  <c r="AE392" i="1"/>
  <c r="AF392" i="1"/>
  <c r="AG392" i="1"/>
  <c r="AH392" i="1"/>
  <c r="X393" i="1"/>
  <c r="Y393" i="1"/>
  <c r="Z393" i="1"/>
  <c r="AA393" i="1"/>
  <c r="AB393" i="1"/>
  <c r="AC393" i="1"/>
  <c r="AD393" i="1"/>
  <c r="AE393" i="1"/>
  <c r="AF393" i="1"/>
  <c r="AG393" i="1"/>
  <c r="AH393" i="1"/>
  <c r="X394" i="1"/>
  <c r="Y394" i="1"/>
  <c r="Z394" i="1"/>
  <c r="AA394" i="1"/>
  <c r="AB394" i="1"/>
  <c r="AC394" i="1"/>
  <c r="AD394" i="1"/>
  <c r="AE394" i="1"/>
  <c r="AF394" i="1"/>
  <c r="AG394" i="1"/>
  <c r="AH394" i="1"/>
  <c r="X395" i="1"/>
  <c r="Y395" i="1"/>
  <c r="Z395" i="1"/>
  <c r="AA395" i="1"/>
  <c r="AB395" i="1"/>
  <c r="AC395" i="1"/>
  <c r="AD395" i="1"/>
  <c r="AE395" i="1"/>
  <c r="AF395" i="1"/>
  <c r="AG395" i="1"/>
  <c r="AH395" i="1"/>
  <c r="X396" i="1"/>
  <c r="Y396" i="1"/>
  <c r="Z396" i="1"/>
  <c r="AA396" i="1"/>
  <c r="AB396" i="1"/>
  <c r="AC396" i="1"/>
  <c r="AD396" i="1"/>
  <c r="AE396" i="1"/>
  <c r="AF396" i="1"/>
  <c r="AG396" i="1"/>
  <c r="AH396" i="1"/>
  <c r="X397" i="1"/>
  <c r="Y397" i="1"/>
  <c r="Z397" i="1"/>
  <c r="AA397" i="1"/>
  <c r="AB397" i="1"/>
  <c r="AC397" i="1"/>
  <c r="AD397" i="1"/>
  <c r="AE397" i="1"/>
  <c r="AF397" i="1"/>
  <c r="AG397" i="1"/>
  <c r="AH397" i="1"/>
  <c r="X398" i="1"/>
  <c r="Y398" i="1"/>
  <c r="Z398" i="1"/>
  <c r="AA398" i="1"/>
  <c r="AB398" i="1"/>
  <c r="AC398" i="1"/>
  <c r="AD398" i="1"/>
  <c r="AE398" i="1"/>
  <c r="AF398" i="1"/>
  <c r="AG398" i="1"/>
  <c r="AH398" i="1"/>
  <c r="X399" i="1"/>
  <c r="Y399" i="1"/>
  <c r="Z399" i="1"/>
  <c r="AA399" i="1"/>
  <c r="AB399" i="1"/>
  <c r="AC399" i="1"/>
  <c r="AD399" i="1"/>
  <c r="AE399" i="1"/>
  <c r="AF399" i="1"/>
  <c r="AG399" i="1"/>
  <c r="AH399" i="1"/>
  <c r="X400" i="1"/>
  <c r="Y400" i="1"/>
  <c r="Z400" i="1"/>
  <c r="AA400" i="1"/>
  <c r="AB400" i="1"/>
  <c r="AC400" i="1"/>
  <c r="AD400" i="1"/>
  <c r="AE400" i="1"/>
  <c r="AF400" i="1"/>
  <c r="AG400" i="1"/>
  <c r="AH400" i="1"/>
  <c r="X401" i="1"/>
  <c r="Y401" i="1"/>
  <c r="Z401" i="1"/>
  <c r="AA401" i="1"/>
  <c r="AB401" i="1"/>
  <c r="AC401" i="1"/>
  <c r="AD401" i="1"/>
  <c r="AE401" i="1"/>
  <c r="AF401" i="1"/>
  <c r="AG401" i="1"/>
  <c r="AH401" i="1"/>
  <c r="X402" i="1"/>
  <c r="Y402" i="1"/>
  <c r="Z402" i="1"/>
  <c r="AA402" i="1"/>
  <c r="AB402" i="1"/>
  <c r="AC402" i="1"/>
  <c r="AD402" i="1"/>
  <c r="AE402" i="1"/>
  <c r="AF402" i="1"/>
  <c r="AG402" i="1"/>
  <c r="AH402" i="1"/>
  <c r="X403" i="1"/>
  <c r="Y403" i="1"/>
  <c r="Z403" i="1"/>
  <c r="AA403" i="1"/>
  <c r="AB403" i="1"/>
  <c r="AC403" i="1"/>
  <c r="AD403" i="1"/>
  <c r="AE403" i="1"/>
  <c r="AF403" i="1"/>
  <c r="AG403" i="1"/>
  <c r="AH403" i="1"/>
  <c r="X404" i="1"/>
  <c r="Y404" i="1"/>
  <c r="Z404" i="1"/>
  <c r="AA404" i="1"/>
  <c r="AB404" i="1"/>
  <c r="AC404" i="1"/>
  <c r="AD404" i="1"/>
  <c r="AE404" i="1"/>
  <c r="AF404" i="1"/>
  <c r="AG404" i="1"/>
  <c r="AH404" i="1"/>
  <c r="X405" i="1"/>
  <c r="Y405" i="1"/>
  <c r="Z405" i="1"/>
  <c r="AA405" i="1"/>
  <c r="AB405" i="1"/>
  <c r="AC405" i="1"/>
  <c r="AD405" i="1"/>
  <c r="AE405" i="1"/>
  <c r="AF405" i="1"/>
  <c r="AG405" i="1"/>
  <c r="AH405" i="1"/>
  <c r="X406" i="1"/>
  <c r="Y406" i="1"/>
  <c r="Z406" i="1"/>
  <c r="AA406" i="1"/>
  <c r="AB406" i="1"/>
  <c r="AC406" i="1"/>
  <c r="AD406" i="1"/>
  <c r="AE406" i="1"/>
  <c r="AF406" i="1"/>
  <c r="AG406" i="1"/>
  <c r="AH406" i="1"/>
  <c r="X407" i="1"/>
  <c r="Y407" i="1"/>
  <c r="Z407" i="1"/>
  <c r="AA407" i="1"/>
  <c r="AB407" i="1"/>
  <c r="AC407" i="1"/>
  <c r="AD407" i="1"/>
  <c r="AE407" i="1"/>
  <c r="AF407" i="1"/>
  <c r="AG407" i="1"/>
  <c r="AH407" i="1"/>
  <c r="X408" i="1"/>
  <c r="Y408" i="1"/>
  <c r="Z408" i="1"/>
  <c r="AA408" i="1"/>
  <c r="AB408" i="1"/>
  <c r="AC408" i="1"/>
  <c r="AD408" i="1"/>
  <c r="AE408" i="1"/>
  <c r="AF408" i="1"/>
  <c r="AG408" i="1"/>
  <c r="AH408" i="1"/>
  <c r="X409" i="1"/>
  <c r="Y409" i="1"/>
  <c r="Z409" i="1"/>
  <c r="AA409" i="1"/>
  <c r="AB409" i="1"/>
  <c r="AC409" i="1"/>
  <c r="AD409" i="1"/>
  <c r="AE409" i="1"/>
  <c r="AF409" i="1"/>
  <c r="AG409" i="1"/>
  <c r="AH409" i="1"/>
  <c r="X410" i="1"/>
  <c r="Y410" i="1"/>
  <c r="Z410" i="1"/>
  <c r="AA410" i="1"/>
  <c r="AB410" i="1"/>
  <c r="AC410" i="1"/>
  <c r="AD410" i="1"/>
  <c r="AE410" i="1"/>
  <c r="AF410" i="1"/>
  <c r="AG410" i="1"/>
  <c r="AH410" i="1"/>
  <c r="X411" i="1"/>
  <c r="Y411" i="1"/>
  <c r="Z411" i="1"/>
  <c r="AA411" i="1"/>
  <c r="AB411" i="1"/>
  <c r="AC411" i="1"/>
  <c r="AD411" i="1"/>
  <c r="AE411" i="1"/>
  <c r="AF411" i="1"/>
  <c r="AG411" i="1"/>
  <c r="AH411" i="1"/>
  <c r="X412" i="1"/>
  <c r="Y412" i="1"/>
  <c r="Z412" i="1"/>
  <c r="AA412" i="1"/>
  <c r="AB412" i="1"/>
  <c r="AC412" i="1"/>
  <c r="AD412" i="1"/>
  <c r="AE412" i="1"/>
  <c r="AF412" i="1"/>
  <c r="AG412" i="1"/>
  <c r="AH412" i="1"/>
  <c r="X413" i="1"/>
  <c r="Y413" i="1"/>
  <c r="Z413" i="1"/>
  <c r="AA413" i="1"/>
  <c r="AB413" i="1"/>
  <c r="AC413" i="1"/>
  <c r="AD413" i="1"/>
  <c r="AE413" i="1"/>
  <c r="AF413" i="1"/>
  <c r="AG413" i="1"/>
  <c r="AH413" i="1"/>
  <c r="X414" i="1"/>
  <c r="Y414" i="1"/>
  <c r="Z414" i="1"/>
  <c r="AA414" i="1"/>
  <c r="AB414" i="1"/>
  <c r="AC414" i="1"/>
  <c r="AD414" i="1"/>
  <c r="AE414" i="1"/>
  <c r="AF414" i="1"/>
  <c r="AG414" i="1"/>
  <c r="AH414" i="1"/>
  <c r="X415" i="1"/>
  <c r="Y415" i="1"/>
  <c r="Z415" i="1"/>
  <c r="AA415" i="1"/>
  <c r="AB415" i="1"/>
  <c r="AC415" i="1"/>
  <c r="AD415" i="1"/>
  <c r="AE415" i="1"/>
  <c r="AF415" i="1"/>
  <c r="AG415" i="1"/>
  <c r="AH415" i="1"/>
  <c r="X416" i="1"/>
  <c r="Y416" i="1"/>
  <c r="Z416" i="1"/>
  <c r="AA416" i="1"/>
  <c r="AB416" i="1"/>
  <c r="AC416" i="1"/>
  <c r="AD416" i="1"/>
  <c r="AE416" i="1"/>
  <c r="AF416" i="1"/>
  <c r="AG416" i="1"/>
  <c r="AH416" i="1"/>
  <c r="X417" i="1"/>
  <c r="Y417" i="1"/>
  <c r="Z417" i="1"/>
  <c r="AA417" i="1"/>
  <c r="AB417" i="1"/>
  <c r="AC417" i="1"/>
  <c r="AD417" i="1"/>
  <c r="AE417" i="1"/>
  <c r="AF417" i="1"/>
  <c r="AG417" i="1"/>
  <c r="AH417" i="1"/>
  <c r="X418" i="1"/>
  <c r="Y418" i="1"/>
  <c r="Z418" i="1"/>
  <c r="AA418" i="1"/>
  <c r="AB418" i="1"/>
  <c r="AC418" i="1"/>
  <c r="AD418" i="1"/>
  <c r="AE418" i="1"/>
  <c r="AF418" i="1"/>
  <c r="AG418" i="1"/>
  <c r="AH418" i="1"/>
  <c r="X419" i="1"/>
  <c r="Y419" i="1"/>
  <c r="Z419" i="1"/>
  <c r="AA419" i="1"/>
  <c r="AB419" i="1"/>
  <c r="AC419" i="1"/>
  <c r="AD419" i="1"/>
  <c r="AE419" i="1"/>
  <c r="AF419" i="1"/>
  <c r="AG419" i="1"/>
  <c r="AH419" i="1"/>
  <c r="X420" i="1"/>
  <c r="Y420" i="1"/>
  <c r="Z420" i="1"/>
  <c r="AA420" i="1"/>
  <c r="AB420" i="1"/>
  <c r="AC420" i="1"/>
  <c r="AD420" i="1"/>
  <c r="AE420" i="1"/>
  <c r="AF420" i="1"/>
  <c r="AG420" i="1"/>
  <c r="AH420" i="1"/>
  <c r="X421" i="1"/>
  <c r="Y421" i="1"/>
  <c r="Z421" i="1"/>
  <c r="AA421" i="1"/>
  <c r="AB421" i="1"/>
  <c r="AC421" i="1"/>
  <c r="AD421" i="1"/>
  <c r="AE421" i="1"/>
  <c r="AF421" i="1"/>
  <c r="AG421" i="1"/>
  <c r="AH421" i="1"/>
  <c r="X422" i="1"/>
  <c r="Y422" i="1"/>
  <c r="Z422" i="1"/>
  <c r="AA422" i="1"/>
  <c r="AB422" i="1"/>
  <c r="AC422" i="1"/>
  <c r="AD422" i="1"/>
  <c r="AE422" i="1"/>
  <c r="AF422" i="1"/>
  <c r="AG422" i="1"/>
  <c r="AH422" i="1"/>
  <c r="X423" i="1"/>
  <c r="Y423" i="1"/>
  <c r="Z423" i="1"/>
  <c r="AA423" i="1"/>
  <c r="AB423" i="1"/>
  <c r="AC423" i="1"/>
  <c r="AD423" i="1"/>
  <c r="AE423" i="1"/>
  <c r="AF423" i="1"/>
  <c r="AG423" i="1"/>
  <c r="AH423" i="1"/>
  <c r="X424" i="1"/>
  <c r="Y424" i="1"/>
  <c r="Z424" i="1"/>
  <c r="AA424" i="1"/>
  <c r="AB424" i="1"/>
  <c r="AC424" i="1"/>
  <c r="AD424" i="1"/>
  <c r="AE424" i="1"/>
  <c r="AF424" i="1"/>
  <c r="AG424" i="1"/>
  <c r="AH424" i="1"/>
  <c r="X425" i="1"/>
  <c r="Y425" i="1"/>
  <c r="Z425" i="1"/>
  <c r="AA425" i="1"/>
  <c r="AB425" i="1"/>
  <c r="AC425" i="1"/>
  <c r="AD425" i="1"/>
  <c r="AE425" i="1"/>
  <c r="AF425" i="1"/>
  <c r="AG425" i="1"/>
  <c r="AH425" i="1"/>
  <c r="X426" i="1"/>
  <c r="Y426" i="1"/>
  <c r="Z426" i="1"/>
  <c r="AA426" i="1"/>
  <c r="AB426" i="1"/>
  <c r="AC426" i="1"/>
  <c r="AD426" i="1"/>
  <c r="AE426" i="1"/>
  <c r="AF426" i="1"/>
  <c r="AG426" i="1"/>
  <c r="AH426" i="1"/>
  <c r="X427" i="1"/>
  <c r="Y427" i="1"/>
  <c r="Z427" i="1"/>
  <c r="AA427" i="1"/>
  <c r="AB427" i="1"/>
  <c r="AC427" i="1"/>
  <c r="AD427" i="1"/>
  <c r="AE427" i="1"/>
  <c r="AF427" i="1"/>
  <c r="AG427" i="1"/>
  <c r="AH427" i="1"/>
  <c r="X428" i="1"/>
  <c r="Y428" i="1"/>
  <c r="Z428" i="1"/>
  <c r="AA428" i="1"/>
  <c r="AB428" i="1"/>
  <c r="AC428" i="1"/>
  <c r="AD428" i="1"/>
  <c r="AE428" i="1"/>
  <c r="AF428" i="1"/>
  <c r="AG428" i="1"/>
  <c r="AH428" i="1"/>
  <c r="X429" i="1"/>
  <c r="Y429" i="1"/>
  <c r="Z429" i="1"/>
  <c r="AA429" i="1"/>
  <c r="AB429" i="1"/>
  <c r="AC429" i="1"/>
  <c r="AD429" i="1"/>
  <c r="AE429" i="1"/>
  <c r="AF429" i="1"/>
  <c r="AG429" i="1"/>
  <c r="AH429" i="1"/>
  <c r="X430" i="1"/>
  <c r="Y430" i="1"/>
  <c r="Z430" i="1"/>
  <c r="AA430" i="1"/>
  <c r="AB430" i="1"/>
  <c r="AC430" i="1"/>
  <c r="AD430" i="1"/>
  <c r="AE430" i="1"/>
  <c r="AF430" i="1"/>
  <c r="AG430" i="1"/>
  <c r="AH430" i="1"/>
  <c r="X431" i="1"/>
  <c r="Y431" i="1"/>
  <c r="Z431" i="1"/>
  <c r="AA431" i="1"/>
  <c r="AB431" i="1"/>
  <c r="AC431" i="1"/>
  <c r="AD431" i="1"/>
  <c r="AE431" i="1"/>
  <c r="AF431" i="1"/>
  <c r="AG431" i="1"/>
  <c r="AH431" i="1"/>
  <c r="X432" i="1"/>
  <c r="Y432" i="1"/>
  <c r="Z432" i="1"/>
  <c r="AA432" i="1"/>
  <c r="AB432" i="1"/>
  <c r="AC432" i="1"/>
  <c r="AD432" i="1"/>
  <c r="AE432" i="1"/>
  <c r="AF432" i="1"/>
  <c r="AG432" i="1"/>
  <c r="AH432" i="1"/>
  <c r="X433" i="1"/>
  <c r="Y433" i="1"/>
  <c r="Z433" i="1"/>
  <c r="AA433" i="1"/>
  <c r="AB433" i="1"/>
  <c r="AC433" i="1"/>
  <c r="AD433" i="1"/>
  <c r="AE433" i="1"/>
  <c r="AF433" i="1"/>
  <c r="AG433" i="1"/>
  <c r="AH433" i="1"/>
  <c r="X434" i="1"/>
  <c r="Y434" i="1"/>
  <c r="Z434" i="1"/>
  <c r="AA434" i="1"/>
  <c r="AB434" i="1"/>
  <c r="AC434" i="1"/>
  <c r="AD434" i="1"/>
  <c r="AE434" i="1"/>
  <c r="AF434" i="1"/>
  <c r="AG434" i="1"/>
  <c r="AH434" i="1"/>
  <c r="X435" i="1"/>
  <c r="Y435" i="1"/>
  <c r="Z435" i="1"/>
  <c r="AA435" i="1"/>
  <c r="AB435" i="1"/>
  <c r="AC435" i="1"/>
  <c r="AD435" i="1"/>
  <c r="AE435" i="1"/>
  <c r="AF435" i="1"/>
  <c r="AG435" i="1"/>
  <c r="AH435" i="1"/>
  <c r="X436" i="1"/>
  <c r="Y436" i="1"/>
  <c r="Z436" i="1"/>
  <c r="AA436" i="1"/>
  <c r="AB436" i="1"/>
  <c r="AC436" i="1"/>
  <c r="AD436" i="1"/>
  <c r="AE436" i="1"/>
  <c r="AF436" i="1"/>
  <c r="AG436" i="1"/>
  <c r="AH436" i="1"/>
  <c r="X437" i="1"/>
  <c r="Y437" i="1"/>
  <c r="Z437" i="1"/>
  <c r="AA437" i="1"/>
  <c r="AB437" i="1"/>
  <c r="AC437" i="1"/>
  <c r="AD437" i="1"/>
  <c r="AE437" i="1"/>
  <c r="AF437" i="1"/>
  <c r="AG437" i="1"/>
  <c r="AH437" i="1"/>
  <c r="X438" i="1"/>
  <c r="Y438" i="1"/>
  <c r="Z438" i="1"/>
  <c r="AA438" i="1"/>
  <c r="AB438" i="1"/>
  <c r="AC438" i="1"/>
  <c r="AD438" i="1"/>
  <c r="AE438" i="1"/>
  <c r="AF438" i="1"/>
  <c r="AG438" i="1"/>
  <c r="AH438" i="1"/>
  <c r="X439" i="1"/>
  <c r="Y439" i="1"/>
  <c r="Z439" i="1"/>
  <c r="AA439" i="1"/>
  <c r="AB439" i="1"/>
  <c r="AC439" i="1"/>
  <c r="AD439" i="1"/>
  <c r="AE439" i="1"/>
  <c r="AF439" i="1"/>
  <c r="AG439" i="1"/>
  <c r="AH439" i="1"/>
  <c r="X440" i="1"/>
  <c r="Y440" i="1"/>
  <c r="Z440" i="1"/>
  <c r="AA440" i="1"/>
  <c r="AB440" i="1"/>
  <c r="AC440" i="1"/>
  <c r="AD440" i="1"/>
  <c r="AE440" i="1"/>
  <c r="AF440" i="1"/>
  <c r="AG440" i="1"/>
  <c r="AH440" i="1"/>
  <c r="X441" i="1"/>
  <c r="Y441" i="1"/>
  <c r="Z441" i="1"/>
  <c r="AA441" i="1"/>
  <c r="AB441" i="1"/>
  <c r="AC441" i="1"/>
  <c r="AD441" i="1"/>
  <c r="AE441" i="1"/>
  <c r="AF441" i="1"/>
  <c r="AG441" i="1"/>
  <c r="AH441" i="1"/>
  <c r="X442" i="1"/>
  <c r="Y442" i="1"/>
  <c r="Z442" i="1"/>
  <c r="AA442" i="1"/>
  <c r="AB442" i="1"/>
  <c r="AC442" i="1"/>
  <c r="AD442" i="1"/>
  <c r="AE442" i="1"/>
  <c r="AF442" i="1"/>
  <c r="AG442" i="1"/>
  <c r="AH442" i="1"/>
  <c r="X443" i="1"/>
  <c r="Y443" i="1"/>
  <c r="Z443" i="1"/>
  <c r="AA443" i="1"/>
  <c r="AB443" i="1"/>
  <c r="AC443" i="1"/>
  <c r="AD443" i="1"/>
  <c r="AE443" i="1"/>
  <c r="AF443" i="1"/>
  <c r="AG443" i="1"/>
  <c r="AH443" i="1"/>
  <c r="X444" i="1"/>
  <c r="Y444" i="1"/>
  <c r="Z444" i="1"/>
  <c r="AA444" i="1"/>
  <c r="AB444" i="1"/>
  <c r="AC444" i="1"/>
  <c r="AD444" i="1"/>
  <c r="AE444" i="1"/>
  <c r="AF444" i="1"/>
  <c r="AG444" i="1"/>
  <c r="AH444" i="1"/>
  <c r="X445" i="1"/>
  <c r="Y445" i="1"/>
  <c r="Z445" i="1"/>
  <c r="AA445" i="1"/>
  <c r="AB445" i="1"/>
  <c r="AC445" i="1"/>
  <c r="AD445" i="1"/>
  <c r="AE445" i="1"/>
  <c r="AF445" i="1"/>
  <c r="AG445" i="1"/>
  <c r="AH445" i="1"/>
  <c r="X446" i="1"/>
  <c r="Y446" i="1"/>
  <c r="Z446" i="1"/>
  <c r="AA446" i="1"/>
  <c r="AB446" i="1"/>
  <c r="AC446" i="1"/>
  <c r="AD446" i="1"/>
  <c r="AE446" i="1"/>
  <c r="AF446" i="1"/>
  <c r="AG446" i="1"/>
  <c r="AH446" i="1"/>
  <c r="X447" i="1"/>
  <c r="Y447" i="1"/>
  <c r="Z447" i="1"/>
  <c r="AA447" i="1"/>
  <c r="AB447" i="1"/>
  <c r="AC447" i="1"/>
  <c r="AD447" i="1"/>
  <c r="AE447" i="1"/>
  <c r="AF447" i="1"/>
  <c r="AG447" i="1"/>
  <c r="AH447" i="1"/>
  <c r="X448" i="1"/>
  <c r="Y448" i="1"/>
  <c r="Z448" i="1"/>
  <c r="AA448" i="1"/>
  <c r="AB448" i="1"/>
  <c r="AC448" i="1"/>
  <c r="AD448" i="1"/>
  <c r="AE448" i="1"/>
  <c r="AF448" i="1"/>
  <c r="AG448" i="1"/>
  <c r="AH448" i="1"/>
  <c r="X449" i="1"/>
  <c r="Y449" i="1"/>
  <c r="Z449" i="1"/>
  <c r="AA449" i="1"/>
  <c r="AB449" i="1"/>
  <c r="AC449" i="1"/>
  <c r="AD449" i="1"/>
  <c r="AE449" i="1"/>
  <c r="AF449" i="1"/>
  <c r="AG449" i="1"/>
  <c r="AH449" i="1"/>
  <c r="X450" i="1"/>
  <c r="Y450" i="1"/>
  <c r="Z450" i="1"/>
  <c r="AA450" i="1"/>
  <c r="AB450" i="1"/>
  <c r="AC450" i="1"/>
  <c r="AD450" i="1"/>
  <c r="AE450" i="1"/>
  <c r="AF450" i="1"/>
  <c r="AG450" i="1"/>
  <c r="AH450" i="1"/>
  <c r="X451" i="1"/>
  <c r="Y451" i="1"/>
  <c r="Z451" i="1"/>
  <c r="AA451" i="1"/>
  <c r="AB451" i="1"/>
  <c r="AC451" i="1"/>
  <c r="AD451" i="1"/>
  <c r="AE451" i="1"/>
  <c r="AF451" i="1"/>
  <c r="AG451" i="1"/>
  <c r="AH451" i="1"/>
  <c r="X452" i="1"/>
  <c r="Y452" i="1"/>
  <c r="Z452" i="1"/>
  <c r="AA452" i="1"/>
  <c r="AB452" i="1"/>
  <c r="AC452" i="1"/>
  <c r="AD452" i="1"/>
  <c r="AE452" i="1"/>
  <c r="AF452" i="1"/>
  <c r="AG452" i="1"/>
  <c r="AH452" i="1"/>
  <c r="X453" i="1"/>
  <c r="Y453" i="1"/>
  <c r="Z453" i="1"/>
  <c r="AA453" i="1"/>
  <c r="AB453" i="1"/>
  <c r="AC453" i="1"/>
  <c r="AD453" i="1"/>
  <c r="AE453" i="1"/>
  <c r="AF453" i="1"/>
  <c r="AG453" i="1"/>
  <c r="AH453" i="1"/>
  <c r="X454" i="1"/>
  <c r="Y454" i="1"/>
  <c r="Z454" i="1"/>
  <c r="AA454" i="1"/>
  <c r="AB454" i="1"/>
  <c r="AC454" i="1"/>
  <c r="AD454" i="1"/>
  <c r="AE454" i="1"/>
  <c r="AF454" i="1"/>
  <c r="AG454" i="1"/>
  <c r="AH454" i="1"/>
  <c r="X455" i="1"/>
  <c r="Y455" i="1"/>
  <c r="Z455" i="1"/>
  <c r="AA455" i="1"/>
  <c r="AB455" i="1"/>
  <c r="AC455" i="1"/>
  <c r="AD455" i="1"/>
  <c r="AE455" i="1"/>
  <c r="AF455" i="1"/>
  <c r="AG455" i="1"/>
  <c r="AH455" i="1"/>
  <c r="X456" i="1"/>
  <c r="Y456" i="1"/>
  <c r="Z456" i="1"/>
  <c r="AA456" i="1"/>
  <c r="AB456" i="1"/>
  <c r="AC456" i="1"/>
  <c r="AD456" i="1"/>
  <c r="AE456" i="1"/>
  <c r="AF456" i="1"/>
  <c r="AG456" i="1"/>
  <c r="AH456" i="1"/>
  <c r="X457" i="1"/>
  <c r="Y457" i="1"/>
  <c r="Z457" i="1"/>
  <c r="AA457" i="1"/>
  <c r="AB457" i="1"/>
  <c r="AC457" i="1"/>
  <c r="AD457" i="1"/>
  <c r="AE457" i="1"/>
  <c r="AF457" i="1"/>
  <c r="AG457" i="1"/>
  <c r="AH457" i="1"/>
  <c r="X458" i="1"/>
  <c r="Y458" i="1"/>
  <c r="Z458" i="1"/>
  <c r="AA458" i="1"/>
  <c r="AB458" i="1"/>
  <c r="AC458" i="1"/>
  <c r="AD458" i="1"/>
  <c r="AE458" i="1"/>
  <c r="AF458" i="1"/>
  <c r="AG458" i="1"/>
  <c r="AH458" i="1"/>
  <c r="X459" i="1"/>
  <c r="Y459" i="1"/>
  <c r="Z459" i="1"/>
  <c r="AA459" i="1"/>
  <c r="AB459" i="1"/>
  <c r="AC459" i="1"/>
  <c r="AD459" i="1"/>
  <c r="AE459" i="1"/>
  <c r="AF459" i="1"/>
  <c r="AG459" i="1"/>
  <c r="AH459" i="1"/>
  <c r="X460" i="1"/>
  <c r="Y460" i="1"/>
  <c r="Z460" i="1"/>
  <c r="AA460" i="1"/>
  <c r="AB460" i="1"/>
  <c r="AC460" i="1"/>
  <c r="AD460" i="1"/>
  <c r="AE460" i="1"/>
  <c r="AF460" i="1"/>
  <c r="AG460" i="1"/>
  <c r="AH460" i="1"/>
  <c r="X461" i="1"/>
  <c r="Y461" i="1"/>
  <c r="Z461" i="1"/>
  <c r="AA461" i="1"/>
  <c r="AB461" i="1"/>
  <c r="AC461" i="1"/>
  <c r="AD461" i="1"/>
  <c r="AE461" i="1"/>
  <c r="AF461" i="1"/>
  <c r="AG461" i="1"/>
  <c r="AH461" i="1"/>
  <c r="X462" i="1"/>
  <c r="Y462" i="1"/>
  <c r="Z462" i="1"/>
  <c r="AA462" i="1"/>
  <c r="AB462" i="1"/>
  <c r="AC462" i="1"/>
  <c r="AD462" i="1"/>
  <c r="AE462" i="1"/>
  <c r="AF462" i="1"/>
  <c r="AG462" i="1"/>
  <c r="AH462" i="1"/>
  <c r="X463" i="1"/>
  <c r="Y463" i="1"/>
  <c r="Z463" i="1"/>
  <c r="AA463" i="1"/>
  <c r="AB463" i="1"/>
  <c r="AC463" i="1"/>
  <c r="AD463" i="1"/>
  <c r="AE463" i="1"/>
  <c r="AF463" i="1"/>
  <c r="AG463" i="1"/>
  <c r="AH463" i="1"/>
  <c r="X464" i="1"/>
  <c r="Y464" i="1"/>
  <c r="Z464" i="1"/>
  <c r="AA464" i="1"/>
  <c r="AB464" i="1"/>
  <c r="AC464" i="1"/>
  <c r="AD464" i="1"/>
  <c r="AE464" i="1"/>
  <c r="AF464" i="1"/>
  <c r="AG464" i="1"/>
  <c r="AH464" i="1"/>
  <c r="X465" i="1"/>
  <c r="Y465" i="1"/>
  <c r="Z465" i="1"/>
  <c r="AA465" i="1"/>
  <c r="AB465" i="1"/>
  <c r="AC465" i="1"/>
  <c r="AD465" i="1"/>
  <c r="AE465" i="1"/>
  <c r="AF465" i="1"/>
  <c r="AG465" i="1"/>
  <c r="AH465" i="1"/>
  <c r="X466" i="1"/>
  <c r="Y466" i="1"/>
  <c r="Z466" i="1"/>
  <c r="AA466" i="1"/>
  <c r="AB466" i="1"/>
  <c r="AC466" i="1"/>
  <c r="AD466" i="1"/>
  <c r="AE466" i="1"/>
  <c r="AF466" i="1"/>
  <c r="AG466" i="1"/>
  <c r="AH466" i="1"/>
  <c r="X467" i="1"/>
  <c r="Y467" i="1"/>
  <c r="Z467" i="1"/>
  <c r="AA467" i="1"/>
  <c r="AB467" i="1"/>
  <c r="AC467" i="1"/>
  <c r="AD467" i="1"/>
  <c r="AE467" i="1"/>
  <c r="AF467" i="1"/>
  <c r="AG467" i="1"/>
  <c r="AH467" i="1"/>
  <c r="X468" i="1"/>
  <c r="Y468" i="1"/>
  <c r="Z468" i="1"/>
  <c r="AA468" i="1"/>
  <c r="AB468" i="1"/>
  <c r="AC468" i="1"/>
  <c r="AD468" i="1"/>
  <c r="AE468" i="1"/>
  <c r="AF468" i="1"/>
  <c r="AG468" i="1"/>
  <c r="AH468" i="1"/>
  <c r="X469" i="1"/>
  <c r="Y469" i="1"/>
  <c r="Z469" i="1"/>
  <c r="AA469" i="1"/>
  <c r="AB469" i="1"/>
  <c r="AC469" i="1"/>
  <c r="AD469" i="1"/>
  <c r="AE469" i="1"/>
  <c r="AF469" i="1"/>
  <c r="AG469" i="1"/>
  <c r="AH469" i="1"/>
  <c r="X470" i="1"/>
  <c r="Y470" i="1"/>
  <c r="Z470" i="1"/>
  <c r="AA470" i="1"/>
  <c r="AB470" i="1"/>
  <c r="AC470" i="1"/>
  <c r="AD470" i="1"/>
  <c r="AE470" i="1"/>
  <c r="AF470" i="1"/>
  <c r="AG470" i="1"/>
  <c r="AH470" i="1"/>
  <c r="X471" i="1"/>
  <c r="Y471" i="1"/>
  <c r="Z471" i="1"/>
  <c r="AA471" i="1"/>
  <c r="AB471" i="1"/>
  <c r="AC471" i="1"/>
  <c r="AD471" i="1"/>
  <c r="AE471" i="1"/>
  <c r="AF471" i="1"/>
  <c r="AG471" i="1"/>
  <c r="AH471" i="1"/>
  <c r="X472" i="1"/>
  <c r="Y472" i="1"/>
  <c r="Z472" i="1"/>
  <c r="AA472" i="1"/>
  <c r="AB472" i="1"/>
  <c r="AC472" i="1"/>
  <c r="AD472" i="1"/>
  <c r="AE472" i="1"/>
  <c r="AF472" i="1"/>
  <c r="AG472" i="1"/>
  <c r="AH472" i="1"/>
  <c r="X473" i="1"/>
  <c r="Y473" i="1"/>
  <c r="Z473" i="1"/>
  <c r="AA473" i="1"/>
  <c r="AB473" i="1"/>
  <c r="AC473" i="1"/>
  <c r="AD473" i="1"/>
  <c r="AE473" i="1"/>
  <c r="AF473" i="1"/>
  <c r="AG473" i="1"/>
  <c r="AH473" i="1"/>
  <c r="X474" i="1"/>
  <c r="Y474" i="1"/>
  <c r="Z474" i="1"/>
  <c r="AA474" i="1"/>
  <c r="AB474" i="1"/>
  <c r="AC474" i="1"/>
  <c r="AD474" i="1"/>
  <c r="AE474" i="1"/>
  <c r="AF474" i="1"/>
  <c r="AG474" i="1"/>
  <c r="AH474" i="1"/>
  <c r="X475" i="1"/>
  <c r="Y475" i="1"/>
  <c r="Z475" i="1"/>
  <c r="AA475" i="1"/>
  <c r="AB475" i="1"/>
  <c r="AC475" i="1"/>
  <c r="AD475" i="1"/>
  <c r="AE475" i="1"/>
  <c r="AF475" i="1"/>
  <c r="AG475" i="1"/>
  <c r="AH475" i="1"/>
  <c r="X476" i="1"/>
  <c r="Y476" i="1"/>
  <c r="Z476" i="1"/>
  <c r="AA476" i="1"/>
  <c r="AB476" i="1"/>
  <c r="AC476" i="1"/>
  <c r="AD476" i="1"/>
  <c r="AE476" i="1"/>
  <c r="AF476" i="1"/>
  <c r="AG476" i="1"/>
  <c r="AH476" i="1"/>
  <c r="X477" i="1"/>
  <c r="Y477" i="1"/>
  <c r="Z477" i="1"/>
  <c r="AA477" i="1"/>
  <c r="AB477" i="1"/>
  <c r="AC477" i="1"/>
  <c r="AD477" i="1"/>
  <c r="AE477" i="1"/>
  <c r="AF477" i="1"/>
  <c r="AG477" i="1"/>
  <c r="AH477" i="1"/>
  <c r="X478" i="1"/>
  <c r="Y478" i="1"/>
  <c r="Z478" i="1"/>
  <c r="AA478" i="1"/>
  <c r="AB478" i="1"/>
  <c r="AC478" i="1"/>
  <c r="AD478" i="1"/>
  <c r="AE478" i="1"/>
  <c r="AF478" i="1"/>
  <c r="AG478" i="1"/>
  <c r="AH478" i="1"/>
  <c r="X479" i="1"/>
  <c r="Y479" i="1"/>
  <c r="Z479" i="1"/>
  <c r="AA479" i="1"/>
  <c r="AB479" i="1"/>
  <c r="AC479" i="1"/>
  <c r="AD479" i="1"/>
  <c r="AE479" i="1"/>
  <c r="AF479" i="1"/>
  <c r="AG479" i="1"/>
  <c r="AH479" i="1"/>
  <c r="X480" i="1"/>
  <c r="Y480" i="1"/>
  <c r="Z480" i="1"/>
  <c r="AA480" i="1"/>
  <c r="AB480" i="1"/>
  <c r="AC480" i="1"/>
  <c r="AD480" i="1"/>
  <c r="AE480" i="1"/>
  <c r="AF480" i="1"/>
  <c r="AG480" i="1"/>
  <c r="AH480" i="1"/>
  <c r="X481" i="1"/>
  <c r="Y481" i="1"/>
  <c r="Z481" i="1"/>
  <c r="AA481" i="1"/>
  <c r="AB481" i="1"/>
  <c r="AC481" i="1"/>
  <c r="AD481" i="1"/>
  <c r="AE481" i="1"/>
  <c r="AF481" i="1"/>
  <c r="AG481" i="1"/>
  <c r="AH481" i="1"/>
  <c r="X482" i="1"/>
  <c r="Y482" i="1"/>
  <c r="Z482" i="1"/>
  <c r="AA482" i="1"/>
  <c r="AB482" i="1"/>
  <c r="AC482" i="1"/>
  <c r="AD482" i="1"/>
  <c r="AE482" i="1"/>
  <c r="AF482" i="1"/>
  <c r="AG482" i="1"/>
  <c r="AH482" i="1"/>
  <c r="X483" i="1"/>
  <c r="Y483" i="1"/>
  <c r="Z483" i="1"/>
  <c r="AA483" i="1"/>
  <c r="AB483" i="1"/>
  <c r="AC483" i="1"/>
  <c r="AD483" i="1"/>
  <c r="AE483" i="1"/>
  <c r="AF483" i="1"/>
  <c r="AG483" i="1"/>
  <c r="AH483" i="1"/>
  <c r="X484" i="1"/>
  <c r="Y484" i="1"/>
  <c r="Z484" i="1"/>
  <c r="AA484" i="1"/>
  <c r="AB484" i="1"/>
  <c r="AC484" i="1"/>
  <c r="AD484" i="1"/>
  <c r="AE484" i="1"/>
  <c r="AF484" i="1"/>
  <c r="AG484" i="1"/>
  <c r="AH484" i="1"/>
  <c r="X485" i="1"/>
  <c r="Y485" i="1"/>
  <c r="Z485" i="1"/>
  <c r="AA485" i="1"/>
  <c r="AB485" i="1"/>
  <c r="AC485" i="1"/>
  <c r="AD485" i="1"/>
  <c r="AE485" i="1"/>
  <c r="AF485" i="1"/>
  <c r="AG485" i="1"/>
  <c r="AH485" i="1"/>
  <c r="X486" i="1"/>
  <c r="Y486" i="1"/>
  <c r="Z486" i="1"/>
  <c r="AA486" i="1"/>
  <c r="AB486" i="1"/>
  <c r="AC486" i="1"/>
  <c r="AD486" i="1"/>
  <c r="AE486" i="1"/>
  <c r="AF486" i="1"/>
  <c r="AG486" i="1"/>
  <c r="AH486" i="1"/>
  <c r="X487" i="1"/>
  <c r="Y487" i="1"/>
  <c r="Z487" i="1"/>
  <c r="AA487" i="1"/>
  <c r="AB487" i="1"/>
  <c r="AC487" i="1"/>
  <c r="AD487" i="1"/>
  <c r="AE487" i="1"/>
  <c r="AF487" i="1"/>
  <c r="AG487" i="1"/>
  <c r="AH487" i="1"/>
  <c r="X488" i="1"/>
  <c r="Y488" i="1"/>
  <c r="Z488" i="1"/>
  <c r="AA488" i="1"/>
  <c r="AB488" i="1"/>
  <c r="AC488" i="1"/>
  <c r="AD488" i="1"/>
  <c r="AE488" i="1"/>
  <c r="AF488" i="1"/>
  <c r="AG488" i="1"/>
  <c r="AH488" i="1"/>
  <c r="X489" i="1"/>
  <c r="Y489" i="1"/>
  <c r="Z489" i="1"/>
  <c r="AA489" i="1"/>
  <c r="AB489" i="1"/>
  <c r="AC489" i="1"/>
  <c r="AD489" i="1"/>
  <c r="AE489" i="1"/>
  <c r="AF489" i="1"/>
  <c r="AG489" i="1"/>
  <c r="AH489" i="1"/>
  <c r="X490" i="1"/>
  <c r="Y490" i="1"/>
  <c r="Z490" i="1"/>
  <c r="AA490" i="1"/>
  <c r="AB490" i="1"/>
  <c r="AC490" i="1"/>
  <c r="AD490" i="1"/>
  <c r="AE490" i="1"/>
  <c r="AF490" i="1"/>
  <c r="AG490" i="1"/>
  <c r="AH490" i="1"/>
  <c r="X491" i="1"/>
  <c r="Y491" i="1"/>
  <c r="Z491" i="1"/>
  <c r="AA491" i="1"/>
  <c r="AB491" i="1"/>
  <c r="AC491" i="1"/>
  <c r="AD491" i="1"/>
  <c r="AE491" i="1"/>
  <c r="AF491" i="1"/>
  <c r="AG491" i="1"/>
  <c r="AH491" i="1"/>
  <c r="X492" i="1"/>
  <c r="Y492" i="1"/>
  <c r="Z492" i="1"/>
  <c r="AA492" i="1"/>
  <c r="AB492" i="1"/>
  <c r="AC492" i="1"/>
  <c r="AD492" i="1"/>
  <c r="AE492" i="1"/>
  <c r="AF492" i="1"/>
  <c r="AG492" i="1"/>
  <c r="AH492" i="1"/>
  <c r="X493" i="1"/>
  <c r="Y493" i="1"/>
  <c r="Z493" i="1"/>
  <c r="AA493" i="1"/>
  <c r="AB493" i="1"/>
  <c r="AC493" i="1"/>
  <c r="AD493" i="1"/>
  <c r="AE493" i="1"/>
  <c r="AF493" i="1"/>
  <c r="AG493" i="1"/>
  <c r="AH493" i="1"/>
  <c r="X494" i="1"/>
  <c r="Y494" i="1"/>
  <c r="Z494" i="1"/>
  <c r="AA494" i="1"/>
  <c r="AB494" i="1"/>
  <c r="AC494" i="1"/>
  <c r="AD494" i="1"/>
  <c r="AE494" i="1"/>
  <c r="AF494" i="1"/>
  <c r="AG494" i="1"/>
  <c r="AH494" i="1"/>
  <c r="X495" i="1"/>
  <c r="Y495" i="1"/>
  <c r="Z495" i="1"/>
  <c r="AA495" i="1"/>
  <c r="AB495" i="1"/>
  <c r="AC495" i="1"/>
  <c r="AD495" i="1"/>
  <c r="AE495" i="1"/>
  <c r="AF495" i="1"/>
  <c r="AG495" i="1"/>
  <c r="AH495" i="1"/>
  <c r="X496" i="1"/>
  <c r="Y496" i="1"/>
  <c r="Z496" i="1"/>
  <c r="AA496" i="1"/>
  <c r="AB496" i="1"/>
  <c r="AC496" i="1"/>
  <c r="AD496" i="1"/>
  <c r="AE496" i="1"/>
  <c r="AF496" i="1"/>
  <c r="AG496" i="1"/>
  <c r="AH496" i="1"/>
  <c r="X497" i="1"/>
  <c r="Y497" i="1"/>
  <c r="Z497" i="1"/>
  <c r="AA497" i="1"/>
  <c r="AB497" i="1"/>
  <c r="AC497" i="1"/>
  <c r="AD497" i="1"/>
  <c r="AE497" i="1"/>
  <c r="AF497" i="1"/>
  <c r="AG497" i="1"/>
  <c r="AH497" i="1"/>
  <c r="X498" i="1"/>
  <c r="Y498" i="1"/>
  <c r="Z498" i="1"/>
  <c r="AA498" i="1"/>
  <c r="AB498" i="1"/>
  <c r="AC498" i="1"/>
  <c r="AD498" i="1"/>
  <c r="AE498" i="1"/>
  <c r="AF498" i="1"/>
  <c r="AG498" i="1"/>
  <c r="AH498" i="1"/>
  <c r="X499" i="1"/>
  <c r="Y499" i="1"/>
  <c r="Z499" i="1"/>
  <c r="AA499" i="1"/>
  <c r="AB499" i="1"/>
  <c r="AC499" i="1"/>
  <c r="AD499" i="1"/>
  <c r="AE499" i="1"/>
  <c r="AF499" i="1"/>
  <c r="AG499" i="1"/>
  <c r="AH499" i="1"/>
  <c r="X500" i="1"/>
  <c r="Y500" i="1"/>
  <c r="Z500" i="1"/>
  <c r="AA500" i="1"/>
  <c r="AB500" i="1"/>
  <c r="AC500" i="1"/>
  <c r="AD500" i="1"/>
  <c r="AE500" i="1"/>
  <c r="AF500" i="1"/>
  <c r="AG500" i="1"/>
  <c r="AH500" i="1"/>
  <c r="X501" i="1"/>
  <c r="Y501" i="1"/>
  <c r="Z501" i="1"/>
  <c r="AA501" i="1"/>
  <c r="AB501" i="1"/>
  <c r="AC501" i="1"/>
  <c r="AD501" i="1"/>
  <c r="AE501" i="1"/>
  <c r="AF501" i="1"/>
  <c r="AG501" i="1"/>
  <c r="AH501" i="1"/>
  <c r="X502" i="1"/>
  <c r="Y502" i="1"/>
  <c r="Z502" i="1"/>
  <c r="AA502" i="1"/>
  <c r="AB502" i="1"/>
  <c r="AC502" i="1"/>
  <c r="AD502" i="1"/>
  <c r="AE502" i="1"/>
  <c r="AF502" i="1"/>
  <c r="AG502" i="1"/>
  <c r="AH502" i="1"/>
  <c r="X503" i="1"/>
  <c r="Y503" i="1"/>
  <c r="Z503" i="1"/>
  <c r="AA503" i="1"/>
  <c r="AB503" i="1"/>
  <c r="AC503" i="1"/>
  <c r="AD503" i="1"/>
  <c r="AE503" i="1"/>
  <c r="AF503" i="1"/>
  <c r="AG503" i="1"/>
  <c r="AH503" i="1"/>
  <c r="X504" i="1"/>
  <c r="Y504" i="1"/>
  <c r="Z504" i="1"/>
  <c r="AA504" i="1"/>
  <c r="AB504" i="1"/>
  <c r="AC504" i="1"/>
  <c r="AD504" i="1"/>
  <c r="AE504" i="1"/>
  <c r="AF504" i="1"/>
  <c r="AG504" i="1"/>
  <c r="AH504" i="1"/>
  <c r="X505" i="1"/>
  <c r="Y505" i="1"/>
  <c r="Z505" i="1"/>
  <c r="AA505" i="1"/>
  <c r="AB505" i="1"/>
  <c r="AC505" i="1"/>
  <c r="AD505" i="1"/>
  <c r="AE505" i="1"/>
  <c r="AF505" i="1"/>
  <c r="AG505" i="1"/>
  <c r="AH505" i="1"/>
  <c r="X506" i="1"/>
  <c r="Y506" i="1"/>
  <c r="Z506" i="1"/>
  <c r="AA506" i="1"/>
  <c r="AB506" i="1"/>
  <c r="AC506" i="1"/>
  <c r="AD506" i="1"/>
  <c r="AE506" i="1"/>
  <c r="AF506" i="1"/>
  <c r="AG506" i="1"/>
  <c r="AH506" i="1"/>
  <c r="X507" i="1"/>
  <c r="Y507" i="1"/>
  <c r="Z507" i="1"/>
  <c r="AA507" i="1"/>
  <c r="AB507" i="1"/>
  <c r="AC507" i="1"/>
  <c r="AD507" i="1"/>
  <c r="AE507" i="1"/>
  <c r="AF507" i="1"/>
  <c r="AG507" i="1"/>
  <c r="AH507" i="1"/>
  <c r="X508" i="1"/>
  <c r="Y508" i="1"/>
  <c r="Z508" i="1"/>
  <c r="AA508" i="1"/>
  <c r="AB508" i="1"/>
  <c r="AC508" i="1"/>
  <c r="AD508" i="1"/>
  <c r="AE508" i="1"/>
  <c r="AF508" i="1"/>
  <c r="AG508" i="1"/>
  <c r="AH508" i="1"/>
  <c r="X509" i="1"/>
  <c r="Y509" i="1"/>
  <c r="Z509" i="1"/>
  <c r="AA509" i="1"/>
  <c r="AB509" i="1"/>
  <c r="AC509" i="1"/>
  <c r="AD509" i="1"/>
  <c r="AE509" i="1"/>
  <c r="AF509" i="1"/>
  <c r="AG509" i="1"/>
  <c r="AH509" i="1"/>
  <c r="X510" i="1"/>
  <c r="Y510" i="1"/>
  <c r="Z510" i="1"/>
  <c r="AA510" i="1"/>
  <c r="AB510" i="1"/>
  <c r="AC510" i="1"/>
  <c r="AD510" i="1"/>
  <c r="AE510" i="1"/>
  <c r="AF510" i="1"/>
  <c r="AG510" i="1"/>
  <c r="AH510" i="1"/>
  <c r="X511" i="1"/>
  <c r="Y511" i="1"/>
  <c r="Z511" i="1"/>
  <c r="AA511" i="1"/>
  <c r="AB511" i="1"/>
  <c r="AC511" i="1"/>
  <c r="AD511" i="1"/>
  <c r="AE511" i="1"/>
  <c r="AF511" i="1"/>
  <c r="AG511" i="1"/>
  <c r="AH511" i="1"/>
  <c r="X512" i="1"/>
  <c r="Y512" i="1"/>
  <c r="Z512" i="1"/>
  <c r="AA512" i="1"/>
  <c r="AB512" i="1"/>
  <c r="AC512" i="1"/>
  <c r="AD512" i="1"/>
  <c r="AE512" i="1"/>
  <c r="AF512" i="1"/>
  <c r="AG512" i="1"/>
  <c r="AH512" i="1"/>
  <c r="X513" i="1"/>
  <c r="Y513" i="1"/>
  <c r="Z513" i="1"/>
  <c r="AA513" i="1"/>
  <c r="AB513" i="1"/>
  <c r="AC513" i="1"/>
  <c r="AD513" i="1"/>
  <c r="AE513" i="1"/>
  <c r="AF513" i="1"/>
  <c r="AG513" i="1"/>
  <c r="AH513" i="1"/>
  <c r="X514" i="1"/>
  <c r="Y514" i="1"/>
  <c r="Z514" i="1"/>
  <c r="AA514" i="1"/>
  <c r="AB514" i="1"/>
  <c r="AC514" i="1"/>
  <c r="AD514" i="1"/>
  <c r="AE514" i="1"/>
  <c r="AF514" i="1"/>
  <c r="AG514" i="1"/>
  <c r="AH514" i="1"/>
  <c r="X515" i="1"/>
  <c r="Y515" i="1"/>
  <c r="Z515" i="1"/>
  <c r="AA515" i="1"/>
  <c r="AB515" i="1"/>
  <c r="AC515" i="1"/>
  <c r="AD515" i="1"/>
  <c r="AE515" i="1"/>
  <c r="AF515" i="1"/>
  <c r="AG515" i="1"/>
  <c r="AH515" i="1"/>
  <c r="X516" i="1"/>
  <c r="Y516" i="1"/>
  <c r="Z516" i="1"/>
  <c r="AA516" i="1"/>
  <c r="AB516" i="1"/>
  <c r="AC516" i="1"/>
  <c r="AD516" i="1"/>
  <c r="AE516" i="1"/>
  <c r="AF516" i="1"/>
  <c r="AG516" i="1"/>
  <c r="AH516" i="1"/>
  <c r="X517" i="1"/>
  <c r="Y517" i="1"/>
  <c r="Z517" i="1"/>
  <c r="AA517" i="1"/>
  <c r="AB517" i="1"/>
  <c r="AC517" i="1"/>
  <c r="AD517" i="1"/>
  <c r="AE517" i="1"/>
  <c r="AF517" i="1"/>
  <c r="AG517" i="1"/>
  <c r="AH517" i="1"/>
  <c r="X518" i="1"/>
  <c r="Y518" i="1"/>
  <c r="Z518" i="1"/>
  <c r="AA518" i="1"/>
  <c r="AB518" i="1"/>
  <c r="AC518" i="1"/>
  <c r="AD518" i="1"/>
  <c r="AE518" i="1"/>
  <c r="AF518" i="1"/>
  <c r="AG518" i="1"/>
  <c r="AH518" i="1"/>
  <c r="X519" i="1"/>
  <c r="Y519" i="1"/>
  <c r="Z519" i="1"/>
  <c r="AA519" i="1"/>
  <c r="AB519" i="1"/>
  <c r="AC519" i="1"/>
  <c r="AD519" i="1"/>
  <c r="AE519" i="1"/>
  <c r="AF519" i="1"/>
  <c r="AG519" i="1"/>
  <c r="AH519" i="1"/>
  <c r="X520" i="1"/>
  <c r="Y520" i="1"/>
  <c r="Z520" i="1"/>
  <c r="AA520" i="1"/>
  <c r="AB520" i="1"/>
  <c r="AC520" i="1"/>
  <c r="AD520" i="1"/>
  <c r="AE520" i="1"/>
  <c r="AF520" i="1"/>
  <c r="AG520" i="1"/>
  <c r="AH520" i="1"/>
  <c r="X521" i="1"/>
  <c r="Y521" i="1"/>
  <c r="Z521" i="1"/>
  <c r="AA521" i="1"/>
  <c r="AB521" i="1"/>
  <c r="AC521" i="1"/>
  <c r="AD521" i="1"/>
  <c r="AE521" i="1"/>
  <c r="AF521" i="1"/>
  <c r="AG521" i="1"/>
  <c r="AH521" i="1"/>
  <c r="X522" i="1"/>
  <c r="Y522" i="1"/>
  <c r="Z522" i="1"/>
  <c r="AA522" i="1"/>
  <c r="AB522" i="1"/>
  <c r="AC522" i="1"/>
  <c r="AD522" i="1"/>
  <c r="AE522" i="1"/>
  <c r="AF522" i="1"/>
  <c r="AG522" i="1"/>
  <c r="AH522" i="1"/>
  <c r="X523" i="1"/>
  <c r="Y523" i="1"/>
  <c r="Z523" i="1"/>
  <c r="AA523" i="1"/>
  <c r="AB523" i="1"/>
  <c r="AC523" i="1"/>
  <c r="AD523" i="1"/>
  <c r="AE523" i="1"/>
  <c r="AF523" i="1"/>
  <c r="AG523" i="1"/>
  <c r="AH523" i="1"/>
  <c r="X524" i="1"/>
  <c r="Y524" i="1"/>
  <c r="Z524" i="1"/>
  <c r="AA524" i="1"/>
  <c r="AB524" i="1"/>
  <c r="AC524" i="1"/>
  <c r="AD524" i="1"/>
  <c r="AE524" i="1"/>
  <c r="AF524" i="1"/>
  <c r="AG524" i="1"/>
  <c r="AH524" i="1"/>
  <c r="X525" i="1"/>
  <c r="Y525" i="1"/>
  <c r="Z525" i="1"/>
  <c r="AA525" i="1"/>
  <c r="AB525" i="1"/>
  <c r="AC525" i="1"/>
  <c r="AD525" i="1"/>
  <c r="AE525" i="1"/>
  <c r="AF525" i="1"/>
  <c r="AG525" i="1"/>
  <c r="AH525" i="1"/>
  <c r="X526" i="1"/>
  <c r="Y526" i="1"/>
  <c r="Z526" i="1"/>
  <c r="AA526" i="1"/>
  <c r="AB526" i="1"/>
  <c r="AC526" i="1"/>
  <c r="AD526" i="1"/>
  <c r="AE526" i="1"/>
  <c r="AF526" i="1"/>
  <c r="AG526" i="1"/>
  <c r="AH526" i="1"/>
  <c r="X527" i="1"/>
  <c r="Y527" i="1"/>
  <c r="Z527" i="1"/>
  <c r="AA527" i="1"/>
  <c r="AB527" i="1"/>
  <c r="AC527" i="1"/>
  <c r="AD527" i="1"/>
  <c r="AE527" i="1"/>
  <c r="AF527" i="1"/>
  <c r="AG527" i="1"/>
  <c r="AH527" i="1"/>
  <c r="X528" i="1"/>
  <c r="Y528" i="1"/>
  <c r="Z528" i="1"/>
  <c r="AA528" i="1"/>
  <c r="AB528" i="1"/>
  <c r="AC528" i="1"/>
  <c r="AD528" i="1"/>
  <c r="AE528" i="1"/>
  <c r="AF528" i="1"/>
  <c r="AG528" i="1"/>
  <c r="AH528" i="1"/>
  <c r="X529" i="1"/>
  <c r="Y529" i="1"/>
  <c r="Z529" i="1"/>
  <c r="AA529" i="1"/>
  <c r="AB529" i="1"/>
  <c r="AC529" i="1"/>
  <c r="AD529" i="1"/>
  <c r="AE529" i="1"/>
  <c r="AF529" i="1"/>
  <c r="AG529" i="1"/>
  <c r="AH529" i="1"/>
  <c r="X530" i="1"/>
  <c r="Y530" i="1"/>
  <c r="Z530" i="1"/>
  <c r="AA530" i="1"/>
  <c r="AB530" i="1"/>
  <c r="AC530" i="1"/>
  <c r="AD530" i="1"/>
  <c r="AE530" i="1"/>
  <c r="AF530" i="1"/>
  <c r="AG530" i="1"/>
  <c r="AH530" i="1"/>
  <c r="X531" i="1"/>
  <c r="Y531" i="1"/>
  <c r="Z531" i="1"/>
  <c r="AA531" i="1"/>
  <c r="AB531" i="1"/>
  <c r="AC531" i="1"/>
  <c r="AD531" i="1"/>
  <c r="AE531" i="1"/>
  <c r="AF531" i="1"/>
  <c r="AG531" i="1"/>
  <c r="AH531" i="1"/>
  <c r="X532" i="1"/>
  <c r="Y532" i="1"/>
  <c r="Z532" i="1"/>
  <c r="AA532" i="1"/>
  <c r="AB532" i="1"/>
  <c r="AC532" i="1"/>
  <c r="AD532" i="1"/>
  <c r="AE532" i="1"/>
  <c r="AF532" i="1"/>
  <c r="AG532" i="1"/>
  <c r="AH532" i="1"/>
  <c r="X533" i="1"/>
  <c r="Y533" i="1"/>
  <c r="Z533" i="1"/>
  <c r="AA533" i="1"/>
  <c r="AB533" i="1"/>
  <c r="AC533" i="1"/>
  <c r="AD533" i="1"/>
  <c r="AE533" i="1"/>
  <c r="AF533" i="1"/>
  <c r="AG533" i="1"/>
  <c r="AH533" i="1"/>
  <c r="X534" i="1"/>
  <c r="Y534" i="1"/>
  <c r="Z534" i="1"/>
  <c r="AA534" i="1"/>
  <c r="AB534" i="1"/>
  <c r="AC534" i="1"/>
  <c r="AD534" i="1"/>
  <c r="AE534" i="1"/>
  <c r="AF534" i="1"/>
  <c r="AG534" i="1"/>
  <c r="AH534" i="1"/>
  <c r="X535" i="1"/>
  <c r="Y535" i="1"/>
  <c r="Z535" i="1"/>
  <c r="AA535" i="1"/>
  <c r="AB535" i="1"/>
  <c r="AC535" i="1"/>
  <c r="AD535" i="1"/>
  <c r="AE535" i="1"/>
  <c r="AF535" i="1"/>
  <c r="AG535" i="1"/>
  <c r="AH535" i="1"/>
  <c r="X536" i="1"/>
  <c r="Y536" i="1"/>
  <c r="Z536" i="1"/>
  <c r="AA536" i="1"/>
  <c r="AB536" i="1"/>
  <c r="AC536" i="1"/>
  <c r="AD536" i="1"/>
  <c r="AE536" i="1"/>
  <c r="AF536" i="1"/>
  <c r="AG536" i="1"/>
  <c r="AH536" i="1"/>
  <c r="X537" i="1"/>
  <c r="Y537" i="1"/>
  <c r="Z537" i="1"/>
  <c r="AA537" i="1"/>
  <c r="AB537" i="1"/>
  <c r="AC537" i="1"/>
  <c r="AD537" i="1"/>
  <c r="AE537" i="1"/>
  <c r="AF537" i="1"/>
  <c r="AG537" i="1"/>
  <c r="AH537" i="1"/>
  <c r="X538" i="1"/>
  <c r="Y538" i="1"/>
  <c r="Z538" i="1"/>
  <c r="AA538" i="1"/>
  <c r="AB538" i="1"/>
  <c r="AC538" i="1"/>
  <c r="AD538" i="1"/>
  <c r="AE538" i="1"/>
  <c r="AF538" i="1"/>
  <c r="AG538" i="1"/>
  <c r="AH538" i="1"/>
  <c r="X539" i="1"/>
  <c r="Y539" i="1"/>
  <c r="Z539" i="1"/>
  <c r="AA539" i="1"/>
  <c r="AB539" i="1"/>
  <c r="AC539" i="1"/>
  <c r="AD539" i="1"/>
  <c r="AE539" i="1"/>
  <c r="AF539" i="1"/>
  <c r="AG539" i="1"/>
  <c r="AH539" i="1"/>
  <c r="X540" i="1"/>
  <c r="Y540" i="1"/>
  <c r="Z540" i="1"/>
  <c r="AA540" i="1"/>
  <c r="AB540" i="1"/>
  <c r="AC540" i="1"/>
  <c r="AD540" i="1"/>
  <c r="AE540" i="1"/>
  <c r="AF540" i="1"/>
  <c r="AG540" i="1"/>
  <c r="AH540" i="1"/>
  <c r="X541" i="1"/>
  <c r="Y541" i="1"/>
  <c r="Z541" i="1"/>
  <c r="AA541" i="1"/>
  <c r="AB541" i="1"/>
  <c r="AC541" i="1"/>
  <c r="AD541" i="1"/>
  <c r="AE541" i="1"/>
  <c r="AF541" i="1"/>
  <c r="AG541" i="1"/>
  <c r="AH541" i="1"/>
  <c r="X542" i="1"/>
  <c r="Y542" i="1"/>
  <c r="Z542" i="1"/>
  <c r="AA542" i="1"/>
  <c r="AB542" i="1"/>
  <c r="AC542" i="1"/>
  <c r="AD542" i="1"/>
  <c r="AE542" i="1"/>
  <c r="AF542" i="1"/>
  <c r="AG542" i="1"/>
  <c r="AH542" i="1"/>
  <c r="X543" i="1"/>
  <c r="Y543" i="1"/>
  <c r="Z543" i="1"/>
  <c r="AA543" i="1"/>
  <c r="AB543" i="1"/>
  <c r="AC543" i="1"/>
  <c r="AD543" i="1"/>
  <c r="AE543" i="1"/>
  <c r="AF543" i="1"/>
  <c r="AG543" i="1"/>
  <c r="AH543" i="1"/>
  <c r="X544" i="1"/>
  <c r="Y544" i="1"/>
  <c r="Z544" i="1"/>
  <c r="AA544" i="1"/>
  <c r="AB544" i="1"/>
  <c r="AC544" i="1"/>
  <c r="AD544" i="1"/>
  <c r="AE544" i="1"/>
  <c r="AF544" i="1"/>
  <c r="AG544" i="1"/>
  <c r="AH544" i="1"/>
  <c r="X545" i="1"/>
  <c r="Y545" i="1"/>
  <c r="Z545" i="1"/>
  <c r="AA545" i="1"/>
  <c r="AB545" i="1"/>
  <c r="AC545" i="1"/>
  <c r="AD545" i="1"/>
  <c r="AE545" i="1"/>
  <c r="AF545" i="1"/>
  <c r="AG545" i="1"/>
  <c r="AH545" i="1"/>
  <c r="X546" i="1"/>
  <c r="Y546" i="1"/>
  <c r="Z546" i="1"/>
  <c r="AA546" i="1"/>
  <c r="AB546" i="1"/>
  <c r="AC546" i="1"/>
  <c r="AD546" i="1"/>
  <c r="AE546" i="1"/>
  <c r="AF546" i="1"/>
  <c r="AG546" i="1"/>
  <c r="AH546" i="1"/>
  <c r="X547" i="1"/>
  <c r="Y547" i="1"/>
  <c r="Z547" i="1"/>
  <c r="AA547" i="1"/>
  <c r="AB547" i="1"/>
  <c r="AC547" i="1"/>
  <c r="AD547" i="1"/>
  <c r="AE547" i="1"/>
  <c r="AF547" i="1"/>
  <c r="AG547" i="1"/>
  <c r="AH547" i="1"/>
  <c r="X548" i="1"/>
  <c r="Y548" i="1"/>
  <c r="Z548" i="1"/>
  <c r="AA548" i="1"/>
  <c r="AB548" i="1"/>
  <c r="AC548" i="1"/>
  <c r="AD548" i="1"/>
  <c r="AE548" i="1"/>
  <c r="AF548" i="1"/>
  <c r="AG548" i="1"/>
  <c r="AH548" i="1"/>
  <c r="X549" i="1"/>
  <c r="Y549" i="1"/>
  <c r="Z549" i="1"/>
  <c r="AA549" i="1"/>
  <c r="AB549" i="1"/>
  <c r="AC549" i="1"/>
  <c r="AD549" i="1"/>
  <c r="AE549" i="1"/>
  <c r="AF549" i="1"/>
  <c r="AG549" i="1"/>
  <c r="AH549" i="1"/>
  <c r="X550" i="1"/>
  <c r="Y550" i="1"/>
  <c r="Z550" i="1"/>
  <c r="AA550" i="1"/>
  <c r="AB550" i="1"/>
  <c r="AC550" i="1"/>
  <c r="AD550" i="1"/>
  <c r="AE550" i="1"/>
  <c r="AF550" i="1"/>
  <c r="AG550" i="1"/>
  <c r="AH550" i="1"/>
  <c r="X551" i="1"/>
  <c r="Y551" i="1"/>
  <c r="Z551" i="1"/>
  <c r="AA551" i="1"/>
  <c r="AB551" i="1"/>
  <c r="AC551" i="1"/>
  <c r="AD551" i="1"/>
  <c r="AE551" i="1"/>
  <c r="AF551" i="1"/>
  <c r="AG551" i="1"/>
  <c r="AH551" i="1"/>
  <c r="X552" i="1"/>
  <c r="Y552" i="1"/>
  <c r="Z552" i="1"/>
  <c r="AA552" i="1"/>
  <c r="AB552" i="1"/>
  <c r="AC552" i="1"/>
  <c r="AD552" i="1"/>
  <c r="AE552" i="1"/>
  <c r="AF552" i="1"/>
  <c r="AG552" i="1"/>
  <c r="AH552" i="1"/>
  <c r="X553" i="1"/>
  <c r="Y553" i="1"/>
  <c r="Z553" i="1"/>
  <c r="AA553" i="1"/>
  <c r="AB553" i="1"/>
  <c r="AC553" i="1"/>
  <c r="AD553" i="1"/>
  <c r="AE553" i="1"/>
  <c r="AF553" i="1"/>
  <c r="AG553" i="1"/>
  <c r="AH553" i="1"/>
  <c r="X554" i="1"/>
  <c r="Y554" i="1"/>
  <c r="Z554" i="1"/>
  <c r="AA554" i="1"/>
  <c r="AB554" i="1"/>
  <c r="AC554" i="1"/>
  <c r="AD554" i="1"/>
  <c r="AE554" i="1"/>
  <c r="AF554" i="1"/>
  <c r="AG554" i="1"/>
  <c r="AH554" i="1"/>
  <c r="X555" i="1"/>
  <c r="Y555" i="1"/>
  <c r="Z555" i="1"/>
  <c r="AA555" i="1"/>
  <c r="AB555" i="1"/>
  <c r="AC555" i="1"/>
  <c r="AD555" i="1"/>
  <c r="AE555" i="1"/>
  <c r="AF555" i="1"/>
  <c r="AG555" i="1"/>
  <c r="AH555" i="1"/>
  <c r="X556" i="1"/>
  <c r="Y556" i="1"/>
  <c r="Z556" i="1"/>
  <c r="AA556" i="1"/>
  <c r="AB556" i="1"/>
  <c r="AC556" i="1"/>
  <c r="AD556" i="1"/>
  <c r="AE556" i="1"/>
  <c r="AF556" i="1"/>
  <c r="AG556" i="1"/>
  <c r="AH556" i="1"/>
  <c r="X557" i="1"/>
  <c r="Y557" i="1"/>
  <c r="Z557" i="1"/>
  <c r="AA557" i="1"/>
  <c r="AB557" i="1"/>
  <c r="AC557" i="1"/>
  <c r="AD557" i="1"/>
  <c r="AE557" i="1"/>
  <c r="AF557" i="1"/>
  <c r="AG557" i="1"/>
  <c r="AH557" i="1"/>
  <c r="X558" i="1"/>
  <c r="Y558" i="1"/>
  <c r="Z558" i="1"/>
  <c r="AA558" i="1"/>
  <c r="AB558" i="1"/>
  <c r="AC558" i="1"/>
  <c r="AD558" i="1"/>
  <c r="AE558" i="1"/>
  <c r="AF558" i="1"/>
  <c r="AG558" i="1"/>
  <c r="AH558" i="1"/>
  <c r="X559" i="1"/>
  <c r="Y559" i="1"/>
  <c r="Z559" i="1"/>
  <c r="AA559" i="1"/>
  <c r="AB559" i="1"/>
  <c r="AC559" i="1"/>
  <c r="AD559" i="1"/>
  <c r="AE559" i="1"/>
  <c r="AF559" i="1"/>
  <c r="AG559" i="1"/>
  <c r="AH559" i="1"/>
  <c r="X560" i="1"/>
  <c r="Y560" i="1"/>
  <c r="Z560" i="1"/>
  <c r="AA560" i="1"/>
  <c r="AB560" i="1"/>
  <c r="AC560" i="1"/>
  <c r="AD560" i="1"/>
  <c r="AE560" i="1"/>
  <c r="AF560" i="1"/>
  <c r="AG560" i="1"/>
  <c r="AH560" i="1"/>
  <c r="X561" i="1"/>
  <c r="Y561" i="1"/>
  <c r="Z561" i="1"/>
  <c r="AA561" i="1"/>
  <c r="AB561" i="1"/>
  <c r="AC561" i="1"/>
  <c r="AD561" i="1"/>
  <c r="AE561" i="1"/>
  <c r="AF561" i="1"/>
  <c r="AG561" i="1"/>
  <c r="AH561" i="1"/>
  <c r="X562" i="1"/>
  <c r="Y562" i="1"/>
  <c r="Z562" i="1"/>
  <c r="AA562" i="1"/>
  <c r="AB562" i="1"/>
  <c r="AC562" i="1"/>
  <c r="AD562" i="1"/>
  <c r="AE562" i="1"/>
  <c r="AF562" i="1"/>
  <c r="AG562" i="1"/>
  <c r="AH562" i="1"/>
  <c r="X563" i="1"/>
  <c r="Y563" i="1"/>
  <c r="Z563" i="1"/>
  <c r="AA563" i="1"/>
  <c r="AB563" i="1"/>
  <c r="AC563" i="1"/>
  <c r="AD563" i="1"/>
  <c r="AE563" i="1"/>
  <c r="AF563" i="1"/>
  <c r="AG563" i="1"/>
  <c r="AH563" i="1"/>
  <c r="X564" i="1"/>
  <c r="Y564" i="1"/>
  <c r="Z564" i="1"/>
  <c r="AA564" i="1"/>
  <c r="AB564" i="1"/>
  <c r="AC564" i="1"/>
  <c r="AD564" i="1"/>
  <c r="AE564" i="1"/>
  <c r="AF564" i="1"/>
  <c r="AG564" i="1"/>
  <c r="AH564" i="1"/>
  <c r="X565" i="1"/>
  <c r="Y565" i="1"/>
  <c r="Z565" i="1"/>
  <c r="AA565" i="1"/>
  <c r="AB565" i="1"/>
  <c r="AC565" i="1"/>
  <c r="AD565" i="1"/>
  <c r="AE565" i="1"/>
  <c r="AF565" i="1"/>
  <c r="AG565" i="1"/>
  <c r="AH565" i="1"/>
  <c r="X566" i="1"/>
  <c r="Y566" i="1"/>
  <c r="Z566" i="1"/>
  <c r="AA566" i="1"/>
  <c r="AB566" i="1"/>
  <c r="AC566" i="1"/>
  <c r="AD566" i="1"/>
  <c r="AE566" i="1"/>
  <c r="AF566" i="1"/>
  <c r="AG566" i="1"/>
  <c r="AH566" i="1"/>
  <c r="X567" i="1"/>
  <c r="Y567" i="1"/>
  <c r="Z567" i="1"/>
  <c r="AA567" i="1"/>
  <c r="AB567" i="1"/>
  <c r="AC567" i="1"/>
  <c r="AD567" i="1"/>
  <c r="AE567" i="1"/>
  <c r="AF567" i="1"/>
  <c r="AG567" i="1"/>
  <c r="AH567" i="1"/>
  <c r="X568" i="1"/>
  <c r="Y568" i="1"/>
  <c r="Z568" i="1"/>
  <c r="AA568" i="1"/>
  <c r="AB568" i="1"/>
  <c r="AC568" i="1"/>
  <c r="AD568" i="1"/>
  <c r="AE568" i="1"/>
  <c r="AF568" i="1"/>
  <c r="AG568" i="1"/>
  <c r="AH568" i="1"/>
  <c r="X569" i="1"/>
  <c r="Y569" i="1"/>
  <c r="Z569" i="1"/>
  <c r="AA569" i="1"/>
  <c r="AB569" i="1"/>
  <c r="AC569" i="1"/>
  <c r="AD569" i="1"/>
  <c r="AE569" i="1"/>
  <c r="AF569" i="1"/>
  <c r="AG569" i="1"/>
  <c r="AH569" i="1"/>
  <c r="X570" i="1"/>
  <c r="Y570" i="1"/>
  <c r="Z570" i="1"/>
  <c r="AA570" i="1"/>
  <c r="AB570" i="1"/>
  <c r="AC570" i="1"/>
  <c r="AD570" i="1"/>
  <c r="AE570" i="1"/>
  <c r="AF570" i="1"/>
  <c r="AG570" i="1"/>
  <c r="AH570" i="1"/>
  <c r="X571" i="1"/>
  <c r="Y571" i="1"/>
  <c r="Z571" i="1"/>
  <c r="AA571" i="1"/>
  <c r="AB571" i="1"/>
  <c r="AC571" i="1"/>
  <c r="AD571" i="1"/>
  <c r="AE571" i="1"/>
  <c r="AF571" i="1"/>
  <c r="AG571" i="1"/>
  <c r="AH571" i="1"/>
  <c r="X572" i="1"/>
  <c r="Y572" i="1"/>
  <c r="Z572" i="1"/>
  <c r="AA572" i="1"/>
  <c r="AB572" i="1"/>
  <c r="AC572" i="1"/>
  <c r="AD572" i="1"/>
  <c r="AE572" i="1"/>
  <c r="AF572" i="1"/>
  <c r="AG572" i="1"/>
  <c r="AH572" i="1"/>
  <c r="X573" i="1"/>
  <c r="Y573" i="1"/>
  <c r="Z573" i="1"/>
  <c r="AA573" i="1"/>
  <c r="AB573" i="1"/>
  <c r="AC573" i="1"/>
  <c r="AD573" i="1"/>
  <c r="AE573" i="1"/>
  <c r="AF573" i="1"/>
  <c r="AG573" i="1"/>
  <c r="AH573" i="1"/>
  <c r="X574" i="1"/>
  <c r="Y574" i="1"/>
  <c r="Z574" i="1"/>
  <c r="AA574" i="1"/>
  <c r="AB574" i="1"/>
  <c r="AC574" i="1"/>
  <c r="AD574" i="1"/>
  <c r="AE574" i="1"/>
  <c r="AF574" i="1"/>
  <c r="AG574" i="1"/>
  <c r="AH574" i="1"/>
  <c r="X575" i="1"/>
  <c r="Y575" i="1"/>
  <c r="Z575" i="1"/>
  <c r="AA575" i="1"/>
  <c r="AB575" i="1"/>
  <c r="AC575" i="1"/>
  <c r="AD575" i="1"/>
  <c r="AE575" i="1"/>
  <c r="AF575" i="1"/>
  <c r="AG575" i="1"/>
  <c r="AH575" i="1"/>
  <c r="X576" i="1"/>
  <c r="Y576" i="1"/>
  <c r="Z576" i="1"/>
  <c r="AA576" i="1"/>
  <c r="AB576" i="1"/>
  <c r="AC576" i="1"/>
  <c r="AD576" i="1"/>
  <c r="AE576" i="1"/>
  <c r="AF576" i="1"/>
  <c r="AG576" i="1"/>
  <c r="AH576" i="1"/>
  <c r="X577" i="1"/>
  <c r="Y577" i="1"/>
  <c r="Z577" i="1"/>
  <c r="AA577" i="1"/>
  <c r="AB577" i="1"/>
  <c r="AC577" i="1"/>
  <c r="AD577" i="1"/>
  <c r="AE577" i="1"/>
  <c r="AF577" i="1"/>
  <c r="AG577" i="1"/>
  <c r="AH577" i="1"/>
  <c r="X578" i="1"/>
  <c r="Y578" i="1"/>
  <c r="Z578" i="1"/>
  <c r="AA578" i="1"/>
  <c r="AB578" i="1"/>
  <c r="AC578" i="1"/>
  <c r="AD578" i="1"/>
  <c r="AE578" i="1"/>
  <c r="AF578" i="1"/>
  <c r="AG578" i="1"/>
  <c r="AH578" i="1"/>
  <c r="X579" i="1"/>
  <c r="Y579" i="1"/>
  <c r="Z579" i="1"/>
  <c r="AA579" i="1"/>
  <c r="AB579" i="1"/>
  <c r="AC579" i="1"/>
  <c r="AD579" i="1"/>
  <c r="AE579" i="1"/>
  <c r="AF579" i="1"/>
  <c r="AG579" i="1"/>
  <c r="AH579" i="1"/>
  <c r="X580" i="1"/>
  <c r="Y580" i="1"/>
  <c r="Z580" i="1"/>
  <c r="AA580" i="1"/>
  <c r="AB580" i="1"/>
  <c r="AC580" i="1"/>
  <c r="AD580" i="1"/>
  <c r="AE580" i="1"/>
  <c r="AF580" i="1"/>
  <c r="AG580" i="1"/>
  <c r="AH580" i="1"/>
  <c r="X581" i="1"/>
  <c r="Y581" i="1"/>
  <c r="Z581" i="1"/>
  <c r="AA581" i="1"/>
  <c r="AB581" i="1"/>
  <c r="AC581" i="1"/>
  <c r="AD581" i="1"/>
  <c r="AE581" i="1"/>
  <c r="AF581" i="1"/>
  <c r="AG581" i="1"/>
  <c r="AH581" i="1"/>
  <c r="X582" i="1"/>
  <c r="Y582" i="1"/>
  <c r="Z582" i="1"/>
  <c r="AA582" i="1"/>
  <c r="AB582" i="1"/>
  <c r="AC582" i="1"/>
  <c r="AD582" i="1"/>
  <c r="AE582" i="1"/>
  <c r="AF582" i="1"/>
  <c r="AG582" i="1"/>
  <c r="AH582" i="1"/>
  <c r="X583" i="1"/>
  <c r="Y583" i="1"/>
  <c r="Z583" i="1"/>
  <c r="AA583" i="1"/>
  <c r="AB583" i="1"/>
  <c r="AC583" i="1"/>
  <c r="AD583" i="1"/>
  <c r="AE583" i="1"/>
  <c r="AF583" i="1"/>
  <c r="AG583" i="1"/>
  <c r="AH583" i="1"/>
  <c r="X584" i="1"/>
  <c r="Y584" i="1"/>
  <c r="Z584" i="1"/>
  <c r="AA584" i="1"/>
  <c r="AB584" i="1"/>
  <c r="AC584" i="1"/>
  <c r="AD584" i="1"/>
  <c r="AE584" i="1"/>
  <c r="AF584" i="1"/>
  <c r="AG584" i="1"/>
  <c r="AH584" i="1"/>
  <c r="X585" i="1"/>
  <c r="Y585" i="1"/>
  <c r="Z585" i="1"/>
  <c r="AA585" i="1"/>
  <c r="AB585" i="1"/>
  <c r="AC585" i="1"/>
  <c r="AD585" i="1"/>
  <c r="AE585" i="1"/>
  <c r="AF585" i="1"/>
  <c r="AG585" i="1"/>
  <c r="AH585" i="1"/>
  <c r="X586" i="1"/>
  <c r="Y586" i="1"/>
  <c r="Z586" i="1"/>
  <c r="AA586" i="1"/>
  <c r="AB586" i="1"/>
  <c r="AC586" i="1"/>
  <c r="AD586" i="1"/>
  <c r="AE586" i="1"/>
  <c r="AF586" i="1"/>
  <c r="AG586" i="1"/>
  <c r="AH586" i="1"/>
  <c r="X587" i="1"/>
  <c r="Y587" i="1"/>
  <c r="Z587" i="1"/>
  <c r="AA587" i="1"/>
  <c r="AB587" i="1"/>
  <c r="AC587" i="1"/>
  <c r="AD587" i="1"/>
  <c r="AE587" i="1"/>
  <c r="AF587" i="1"/>
  <c r="AG587" i="1"/>
  <c r="AH587" i="1"/>
  <c r="X588" i="1"/>
  <c r="Y588" i="1"/>
  <c r="Z588" i="1"/>
  <c r="AA588" i="1"/>
  <c r="AB588" i="1"/>
  <c r="AC588" i="1"/>
  <c r="AD588" i="1"/>
  <c r="AE588" i="1"/>
  <c r="AF588" i="1"/>
  <c r="AG588" i="1"/>
  <c r="AH588" i="1"/>
  <c r="X589" i="1"/>
  <c r="Y589" i="1"/>
  <c r="Z589" i="1"/>
  <c r="AA589" i="1"/>
  <c r="AB589" i="1"/>
  <c r="AC589" i="1"/>
  <c r="AD589" i="1"/>
  <c r="AE589" i="1"/>
  <c r="AF589" i="1"/>
  <c r="AG589" i="1"/>
  <c r="AH589" i="1"/>
  <c r="X590" i="1"/>
  <c r="Y590" i="1"/>
  <c r="Z590" i="1"/>
  <c r="AA590" i="1"/>
  <c r="AB590" i="1"/>
  <c r="AC590" i="1"/>
  <c r="AD590" i="1"/>
  <c r="AE590" i="1"/>
  <c r="AF590" i="1"/>
  <c r="AG590" i="1"/>
  <c r="AH590" i="1"/>
  <c r="X591" i="1"/>
  <c r="Y591" i="1"/>
  <c r="Z591" i="1"/>
  <c r="AA591" i="1"/>
  <c r="AB591" i="1"/>
  <c r="AC591" i="1"/>
  <c r="AD591" i="1"/>
  <c r="AE591" i="1"/>
  <c r="AF591" i="1"/>
  <c r="AG591" i="1"/>
  <c r="AH591" i="1"/>
  <c r="X592" i="1"/>
  <c r="Y592" i="1"/>
  <c r="Z592" i="1"/>
  <c r="AA592" i="1"/>
  <c r="AB592" i="1"/>
  <c r="AC592" i="1"/>
  <c r="AD592" i="1"/>
  <c r="AE592" i="1"/>
  <c r="AF592" i="1"/>
  <c r="AG592" i="1"/>
  <c r="AH592" i="1"/>
  <c r="X593" i="1"/>
  <c r="Y593" i="1"/>
  <c r="Z593" i="1"/>
  <c r="AA593" i="1"/>
  <c r="AB593" i="1"/>
  <c r="AC593" i="1"/>
  <c r="AD593" i="1"/>
  <c r="AE593" i="1"/>
  <c r="AF593" i="1"/>
  <c r="AG593" i="1"/>
  <c r="AH593" i="1"/>
  <c r="X594" i="1"/>
  <c r="Y594" i="1"/>
  <c r="Z594" i="1"/>
  <c r="AA594" i="1"/>
  <c r="AB594" i="1"/>
  <c r="AC594" i="1"/>
  <c r="AD594" i="1"/>
  <c r="AE594" i="1"/>
  <c r="AF594" i="1"/>
  <c r="AG594" i="1"/>
  <c r="AH594" i="1"/>
  <c r="X595" i="1"/>
  <c r="Y595" i="1"/>
  <c r="Z595" i="1"/>
  <c r="AA595" i="1"/>
  <c r="AB595" i="1"/>
  <c r="AC595" i="1"/>
  <c r="AD595" i="1"/>
  <c r="AE595" i="1"/>
  <c r="AF595" i="1"/>
  <c r="AG595" i="1"/>
  <c r="AH595" i="1"/>
  <c r="X596" i="1"/>
  <c r="Y596" i="1"/>
  <c r="Z596" i="1"/>
  <c r="AA596" i="1"/>
  <c r="AB596" i="1"/>
  <c r="AC596" i="1"/>
  <c r="AD596" i="1"/>
  <c r="AE596" i="1"/>
  <c r="AF596" i="1"/>
  <c r="AG596" i="1"/>
  <c r="AH596" i="1"/>
  <c r="X597" i="1"/>
  <c r="Y597" i="1"/>
  <c r="Z597" i="1"/>
  <c r="AA597" i="1"/>
  <c r="AB597" i="1"/>
  <c r="AC597" i="1"/>
  <c r="AD597" i="1"/>
  <c r="AE597" i="1"/>
  <c r="AF597" i="1"/>
  <c r="AG597" i="1"/>
  <c r="AH597" i="1"/>
  <c r="X598" i="1"/>
  <c r="Y598" i="1"/>
  <c r="Z598" i="1"/>
  <c r="AA598" i="1"/>
  <c r="AB598" i="1"/>
  <c r="AC598" i="1"/>
  <c r="AD598" i="1"/>
  <c r="AE598" i="1"/>
  <c r="AF598" i="1"/>
  <c r="AG598" i="1"/>
  <c r="AH598" i="1"/>
  <c r="X599" i="1"/>
  <c r="Y599" i="1"/>
  <c r="Z599" i="1"/>
  <c r="AA599" i="1"/>
  <c r="AB599" i="1"/>
  <c r="AC599" i="1"/>
  <c r="AD599" i="1"/>
  <c r="AE599" i="1"/>
  <c r="AF599" i="1"/>
  <c r="AG599" i="1"/>
  <c r="AH599" i="1"/>
  <c r="X600" i="1"/>
  <c r="Y600" i="1"/>
  <c r="Z600" i="1"/>
  <c r="AA600" i="1"/>
  <c r="AB600" i="1"/>
  <c r="AC600" i="1"/>
  <c r="AD600" i="1"/>
  <c r="AE600" i="1"/>
  <c r="AF600" i="1"/>
  <c r="AG600" i="1"/>
  <c r="AH600" i="1"/>
  <c r="X601" i="1"/>
  <c r="Y601" i="1"/>
  <c r="Z601" i="1"/>
  <c r="AA601" i="1"/>
  <c r="AB601" i="1"/>
  <c r="AC601" i="1"/>
  <c r="AD601" i="1"/>
  <c r="AE601" i="1"/>
  <c r="AF601" i="1"/>
  <c r="AG601" i="1"/>
  <c r="AH601" i="1"/>
  <c r="X602" i="1"/>
  <c r="Y602" i="1"/>
  <c r="Z602" i="1"/>
  <c r="AA602" i="1"/>
  <c r="AB602" i="1"/>
  <c r="AC602" i="1"/>
  <c r="AD602" i="1"/>
  <c r="AE602" i="1"/>
  <c r="AF602" i="1"/>
  <c r="AG602" i="1"/>
  <c r="AH602" i="1"/>
  <c r="X603" i="1"/>
  <c r="Y603" i="1"/>
  <c r="Z603" i="1"/>
  <c r="AA603" i="1"/>
  <c r="AB603" i="1"/>
  <c r="AC603" i="1"/>
  <c r="AD603" i="1"/>
  <c r="AE603" i="1"/>
  <c r="AF603" i="1"/>
  <c r="AG603" i="1"/>
  <c r="AH603" i="1"/>
  <c r="X604" i="1"/>
  <c r="Y604" i="1"/>
  <c r="Z604" i="1"/>
  <c r="AA604" i="1"/>
  <c r="AB604" i="1"/>
  <c r="AC604" i="1"/>
  <c r="AD604" i="1"/>
  <c r="AE604" i="1"/>
  <c r="AF604" i="1"/>
  <c r="AG604" i="1"/>
  <c r="AH604" i="1"/>
  <c r="X605" i="1"/>
  <c r="Y605" i="1"/>
  <c r="Z605" i="1"/>
  <c r="AA605" i="1"/>
  <c r="AB605" i="1"/>
  <c r="AC605" i="1"/>
  <c r="AD605" i="1"/>
  <c r="AE605" i="1"/>
  <c r="AF605" i="1"/>
  <c r="AG605" i="1"/>
  <c r="AH605" i="1"/>
  <c r="X606" i="1"/>
  <c r="Y606" i="1"/>
  <c r="Z606" i="1"/>
  <c r="AA606" i="1"/>
  <c r="AB606" i="1"/>
  <c r="AC606" i="1"/>
  <c r="AD606" i="1"/>
  <c r="AE606" i="1"/>
  <c r="AF606" i="1"/>
  <c r="AG606" i="1"/>
  <c r="AH606" i="1"/>
  <c r="X607" i="1"/>
  <c r="Y607" i="1"/>
  <c r="Z607" i="1"/>
  <c r="AA607" i="1"/>
  <c r="AB607" i="1"/>
  <c r="AC607" i="1"/>
  <c r="AD607" i="1"/>
  <c r="AE607" i="1"/>
  <c r="AF607" i="1"/>
  <c r="AG607" i="1"/>
  <c r="AH607" i="1"/>
  <c r="X608" i="1"/>
  <c r="Y608" i="1"/>
  <c r="Z608" i="1"/>
  <c r="AA608" i="1"/>
  <c r="AB608" i="1"/>
  <c r="AC608" i="1"/>
  <c r="AD608" i="1"/>
  <c r="AE608" i="1"/>
  <c r="AF608" i="1"/>
  <c r="AG608" i="1"/>
  <c r="AH608" i="1"/>
  <c r="X609" i="1"/>
  <c r="Y609" i="1"/>
  <c r="Z609" i="1"/>
  <c r="AA609" i="1"/>
  <c r="AB609" i="1"/>
  <c r="AC609" i="1"/>
  <c r="AD609" i="1"/>
  <c r="AE609" i="1"/>
  <c r="AF609" i="1"/>
  <c r="AG609" i="1"/>
  <c r="AH609" i="1"/>
  <c r="X610" i="1"/>
  <c r="Y610" i="1"/>
  <c r="Z610" i="1"/>
  <c r="AA610" i="1"/>
  <c r="AB610" i="1"/>
  <c r="AC610" i="1"/>
  <c r="AD610" i="1"/>
  <c r="AE610" i="1"/>
  <c r="AF610" i="1"/>
  <c r="AG610" i="1"/>
  <c r="AH610" i="1"/>
  <c r="X611" i="1"/>
  <c r="Y611" i="1"/>
  <c r="Z611" i="1"/>
  <c r="AA611" i="1"/>
  <c r="AB611" i="1"/>
  <c r="AC611" i="1"/>
  <c r="AD611" i="1"/>
  <c r="AE611" i="1"/>
  <c r="AF611" i="1"/>
  <c r="AG611" i="1"/>
  <c r="AH611" i="1"/>
  <c r="X612" i="1"/>
  <c r="Y612" i="1"/>
  <c r="Z612" i="1"/>
  <c r="AA612" i="1"/>
  <c r="AB612" i="1"/>
  <c r="AC612" i="1"/>
  <c r="AD612" i="1"/>
  <c r="AE612" i="1"/>
  <c r="AF612" i="1"/>
  <c r="AG612" i="1"/>
  <c r="AH612" i="1"/>
  <c r="X613" i="1"/>
  <c r="Y613" i="1"/>
  <c r="Z613" i="1"/>
  <c r="AA613" i="1"/>
  <c r="AB613" i="1"/>
  <c r="AC613" i="1"/>
  <c r="AD613" i="1"/>
  <c r="AE613" i="1"/>
  <c r="AF613" i="1"/>
  <c r="AG613" i="1"/>
  <c r="AH613" i="1"/>
  <c r="X614" i="1"/>
  <c r="Y614" i="1"/>
  <c r="Z614" i="1"/>
  <c r="AA614" i="1"/>
  <c r="AB614" i="1"/>
  <c r="AC614" i="1"/>
  <c r="AD614" i="1"/>
  <c r="AE614" i="1"/>
  <c r="AF614" i="1"/>
  <c r="AG614" i="1"/>
  <c r="AH614" i="1"/>
  <c r="X615" i="1"/>
  <c r="Y615" i="1"/>
  <c r="Z615" i="1"/>
  <c r="AA615" i="1"/>
  <c r="AB615" i="1"/>
  <c r="AC615" i="1"/>
  <c r="AD615" i="1"/>
  <c r="AE615" i="1"/>
  <c r="AF615" i="1"/>
  <c r="AG615" i="1"/>
  <c r="AH615" i="1"/>
  <c r="X616" i="1"/>
  <c r="Y616" i="1"/>
  <c r="Z616" i="1"/>
  <c r="AA616" i="1"/>
  <c r="AB616" i="1"/>
  <c r="AC616" i="1"/>
  <c r="AD616" i="1"/>
  <c r="AE616" i="1"/>
  <c r="AF616" i="1"/>
  <c r="AG616" i="1"/>
  <c r="AH616" i="1"/>
  <c r="X617" i="1"/>
  <c r="Y617" i="1"/>
  <c r="Z617" i="1"/>
  <c r="AA617" i="1"/>
  <c r="AB617" i="1"/>
  <c r="AC617" i="1"/>
  <c r="AD617" i="1"/>
  <c r="AE617" i="1"/>
  <c r="AF617" i="1"/>
  <c r="AG617" i="1"/>
  <c r="AH617" i="1"/>
  <c r="X618" i="1"/>
  <c r="Y618" i="1"/>
  <c r="Z618" i="1"/>
  <c r="AA618" i="1"/>
  <c r="AB618" i="1"/>
  <c r="AC618" i="1"/>
  <c r="AD618" i="1"/>
  <c r="AE618" i="1"/>
  <c r="AF618" i="1"/>
  <c r="AG618" i="1"/>
  <c r="AH618" i="1"/>
  <c r="X619" i="1"/>
  <c r="Y619" i="1"/>
  <c r="Z619" i="1"/>
  <c r="AA619" i="1"/>
  <c r="AB619" i="1"/>
  <c r="AC619" i="1"/>
  <c r="AD619" i="1"/>
  <c r="AE619" i="1"/>
  <c r="AF619" i="1"/>
  <c r="AG619" i="1"/>
  <c r="AH619" i="1"/>
  <c r="X620" i="1"/>
  <c r="Y620" i="1"/>
  <c r="Z620" i="1"/>
  <c r="AA620" i="1"/>
  <c r="AB620" i="1"/>
  <c r="AC620" i="1"/>
  <c r="AD620" i="1"/>
  <c r="AE620" i="1"/>
  <c r="AF620" i="1"/>
  <c r="AG620" i="1"/>
  <c r="AH620" i="1"/>
  <c r="X621" i="1"/>
  <c r="Y621" i="1"/>
  <c r="Z621" i="1"/>
  <c r="AA621" i="1"/>
  <c r="AB621" i="1"/>
  <c r="AC621" i="1"/>
  <c r="AD621" i="1"/>
  <c r="AE621" i="1"/>
  <c r="AF621" i="1"/>
  <c r="AG621" i="1"/>
  <c r="AH621" i="1"/>
  <c r="X622" i="1"/>
  <c r="Y622" i="1"/>
  <c r="Z622" i="1"/>
  <c r="AA622" i="1"/>
  <c r="AB622" i="1"/>
  <c r="AC622" i="1"/>
  <c r="AD622" i="1"/>
  <c r="AE622" i="1"/>
  <c r="AF622" i="1"/>
  <c r="AG622" i="1"/>
  <c r="AH622" i="1"/>
  <c r="X623" i="1"/>
  <c r="Y623" i="1"/>
  <c r="Z623" i="1"/>
  <c r="AA623" i="1"/>
  <c r="AB623" i="1"/>
  <c r="AC623" i="1"/>
  <c r="AD623" i="1"/>
  <c r="AE623" i="1"/>
  <c r="AF623" i="1"/>
  <c r="AG623" i="1"/>
  <c r="AH623" i="1"/>
  <c r="X624" i="1"/>
  <c r="Y624" i="1"/>
  <c r="Z624" i="1"/>
  <c r="AA624" i="1"/>
  <c r="AB624" i="1"/>
  <c r="AC624" i="1"/>
  <c r="AD624" i="1"/>
  <c r="AE624" i="1"/>
  <c r="AF624" i="1"/>
  <c r="AG624" i="1"/>
  <c r="AH624" i="1"/>
  <c r="X625" i="1"/>
  <c r="Y625" i="1"/>
  <c r="Z625" i="1"/>
  <c r="AA625" i="1"/>
  <c r="AB625" i="1"/>
  <c r="AC625" i="1"/>
  <c r="AD625" i="1"/>
  <c r="AE625" i="1"/>
  <c r="AF625" i="1"/>
  <c r="AG625" i="1"/>
  <c r="AH625" i="1"/>
  <c r="X626" i="1"/>
  <c r="Y626" i="1"/>
  <c r="Z626" i="1"/>
  <c r="AA626" i="1"/>
  <c r="AB626" i="1"/>
  <c r="AC626" i="1"/>
  <c r="AD626" i="1"/>
  <c r="AE626" i="1"/>
  <c r="AF626" i="1"/>
  <c r="AG626" i="1"/>
  <c r="AH626" i="1"/>
  <c r="X627" i="1"/>
  <c r="Y627" i="1"/>
  <c r="Z627" i="1"/>
  <c r="AA627" i="1"/>
  <c r="AB627" i="1"/>
  <c r="AC627" i="1"/>
  <c r="AD627" i="1"/>
  <c r="AE627" i="1"/>
  <c r="AF627" i="1"/>
  <c r="AG627" i="1"/>
  <c r="AH627" i="1"/>
  <c r="AH6" i="1"/>
  <c r="AG6" i="1"/>
  <c r="AF6" i="1"/>
  <c r="AE6" i="1"/>
  <c r="AD6" i="1"/>
  <c r="AC6" i="1"/>
  <c r="AB6" i="1"/>
  <c r="AA6" i="1"/>
  <c r="Z6" i="1"/>
  <c r="Y6" i="1"/>
  <c r="X6" i="1"/>
  <c r="AH5" i="1"/>
  <c r="AG5" i="1"/>
  <c r="AF5" i="1"/>
  <c r="AE5" i="1"/>
  <c r="AD5" i="1"/>
  <c r="AC5" i="1"/>
  <c r="AB5" i="1"/>
  <c r="AA5" i="1"/>
  <c r="Z5" i="1"/>
  <c r="Y5" i="1"/>
  <c r="X5" i="1"/>
  <c r="AH4" i="1"/>
  <c r="AG4" i="1"/>
  <c r="AF4" i="1"/>
  <c r="AE4" i="1"/>
  <c r="AD4" i="1"/>
  <c r="AC4" i="1"/>
  <c r="AB4" i="1"/>
  <c r="AA4" i="1"/>
  <c r="Z4" i="1"/>
  <c r="Y4" i="1"/>
  <c r="X4" i="1"/>
  <c r="AH3" i="1"/>
  <c r="AG3" i="1"/>
  <c r="AF3" i="1"/>
  <c r="AE3" i="1"/>
  <c r="AD3" i="1"/>
  <c r="AC3" i="1"/>
  <c r="AB3" i="1"/>
  <c r="AA3" i="1"/>
  <c r="Z3" i="1"/>
  <c r="Y3" i="1"/>
  <c r="X3" i="1"/>
  <c r="AH2" i="1"/>
  <c r="AG2" i="1"/>
  <c r="AF2" i="1"/>
  <c r="AE2" i="1"/>
  <c r="AD2" i="1"/>
  <c r="AC2" i="1"/>
  <c r="AB2" i="1"/>
  <c r="AA2" i="1"/>
  <c r="Z2" i="1"/>
  <c r="Y2" i="1"/>
  <c r="X2" i="1"/>
  <c r="AK112" i="2" l="1"/>
  <c r="AJ24" i="2"/>
  <c r="AC550" i="2"/>
  <c r="AB550" i="2"/>
  <c r="AC542" i="2"/>
  <c r="AB542" i="2"/>
  <c r="AB534" i="2"/>
  <c r="AC534" i="2"/>
  <c r="AC526" i="2"/>
  <c r="AB526" i="2"/>
  <c r="AC518" i="2"/>
  <c r="AB518" i="2"/>
  <c r="AC510" i="2"/>
  <c r="AB510" i="2"/>
  <c r="AB502" i="2"/>
  <c r="AC502" i="2"/>
  <c r="AC494" i="2"/>
  <c r="AB494" i="2"/>
  <c r="AC486" i="2"/>
  <c r="AB486" i="2"/>
  <c r="AC478" i="2"/>
  <c r="AB478" i="2"/>
  <c r="AB470" i="2"/>
  <c r="AC470" i="2"/>
  <c r="AC462" i="2"/>
  <c r="AB462" i="2"/>
  <c r="AC454" i="2"/>
  <c r="AB454" i="2"/>
  <c r="AC446" i="2"/>
  <c r="AB446" i="2"/>
  <c r="AB438" i="2"/>
  <c r="AC438" i="2"/>
  <c r="AC430" i="2"/>
  <c r="AB430" i="2"/>
  <c r="AC422" i="2"/>
  <c r="AB422" i="2"/>
  <c r="AC414" i="2"/>
  <c r="AB414" i="2"/>
  <c r="AB406" i="2"/>
  <c r="AC406" i="2"/>
  <c r="AC398" i="2"/>
  <c r="AB398" i="2"/>
  <c r="AC390" i="2"/>
  <c r="AB390" i="2"/>
  <c r="AC382" i="2"/>
  <c r="AB382" i="2"/>
  <c r="AB374" i="2"/>
  <c r="AC374" i="2"/>
  <c r="AC366" i="2"/>
  <c r="AB366" i="2"/>
  <c r="AC358" i="2"/>
  <c r="AB358" i="2"/>
  <c r="AC350" i="2"/>
  <c r="AB350" i="2"/>
  <c r="AB342" i="2"/>
  <c r="AC342" i="2"/>
  <c r="AC334" i="2"/>
  <c r="AB334" i="2"/>
  <c r="AC326" i="2"/>
  <c r="AB326" i="2"/>
  <c r="AC318" i="2"/>
  <c r="AB318" i="2"/>
  <c r="AB310" i="2"/>
  <c r="AC310" i="2"/>
  <c r="AC302" i="2"/>
  <c r="AB302" i="2"/>
  <c r="AC294" i="2"/>
  <c r="AB294" i="2"/>
  <c r="AC286" i="2"/>
  <c r="AB286" i="2"/>
  <c r="AB278" i="2"/>
  <c r="AC278" i="2"/>
  <c r="AC270" i="2"/>
  <c r="AB270" i="2"/>
  <c r="AC262" i="2"/>
  <c r="AB262" i="2"/>
  <c r="AC254" i="2"/>
  <c r="AB254" i="2"/>
  <c r="AB246" i="2"/>
  <c r="AC246" i="2"/>
  <c r="AC238" i="2"/>
  <c r="AB238" i="2"/>
  <c r="AC230" i="2"/>
  <c r="AB230" i="2"/>
  <c r="AC222" i="2"/>
  <c r="AB222" i="2"/>
  <c r="AB214" i="2"/>
  <c r="AC214" i="2"/>
  <c r="AC206" i="2"/>
  <c r="AB206" i="2"/>
  <c r="AC198" i="2"/>
  <c r="AB198" i="2"/>
  <c r="AC190" i="2"/>
  <c r="AB190" i="2"/>
  <c r="AC182" i="2"/>
  <c r="AB182" i="2"/>
  <c r="AC174" i="2"/>
  <c r="AB174" i="2"/>
  <c r="AC166" i="2"/>
  <c r="AB166" i="2"/>
  <c r="AC158" i="2"/>
  <c r="AB158" i="2"/>
  <c r="AC150" i="2"/>
  <c r="AB150" i="2"/>
  <c r="AC142" i="2"/>
  <c r="AB142" i="2"/>
  <c r="AC134" i="2"/>
  <c r="AB134" i="2"/>
  <c r="AC126" i="2"/>
  <c r="AB126" i="2"/>
  <c r="AC118" i="2"/>
  <c r="AB118" i="2"/>
  <c r="AC110" i="2"/>
  <c r="AB110" i="2"/>
  <c r="AC102" i="2"/>
  <c r="AB102" i="2"/>
  <c r="AC94" i="2"/>
  <c r="AB94" i="2"/>
  <c r="AC86" i="2"/>
  <c r="AB86" i="2"/>
  <c r="AC78" i="2"/>
  <c r="AB78" i="2"/>
  <c r="AC70" i="2"/>
  <c r="AB70" i="2"/>
  <c r="AC62" i="2"/>
  <c r="AB62" i="2"/>
  <c r="AC54" i="2"/>
  <c r="AB54" i="2"/>
  <c r="AC46" i="2"/>
  <c r="AB46" i="2"/>
  <c r="AC38" i="2"/>
  <c r="AB38" i="2"/>
  <c r="AC30" i="2"/>
  <c r="AB30" i="2"/>
  <c r="AC22" i="2"/>
  <c r="AB22" i="2"/>
  <c r="AC14" i="2"/>
  <c r="AB14" i="2"/>
  <c r="AC6" i="2"/>
  <c r="AB6" i="2"/>
  <c r="AJ2" i="2"/>
  <c r="AJ543" i="2"/>
  <c r="AJ535" i="2"/>
  <c r="AK527" i="2"/>
  <c r="AJ519" i="2"/>
  <c r="AJ511" i="2"/>
  <c r="AJ503" i="2"/>
  <c r="AJ495" i="2"/>
  <c r="AK487" i="2"/>
  <c r="AJ479" i="2"/>
  <c r="AJ463" i="2"/>
  <c r="AJ455" i="2"/>
  <c r="AK447" i="2"/>
  <c r="AJ439" i="2"/>
  <c r="AJ431" i="2"/>
  <c r="AJ423" i="2"/>
  <c r="AJ415" i="2"/>
  <c r="AK407" i="2"/>
  <c r="AJ399" i="2"/>
  <c r="AJ391" i="2"/>
  <c r="AJ383" i="2"/>
  <c r="AJ375" i="2"/>
  <c r="AK367" i="2"/>
  <c r="AJ359" i="2"/>
  <c r="AJ351" i="2"/>
  <c r="AJ343" i="2"/>
  <c r="AJ335" i="2"/>
  <c r="AK327" i="2"/>
  <c r="AJ319" i="2"/>
  <c r="AJ303" i="2"/>
  <c r="AJ295" i="2"/>
  <c r="AK287" i="2"/>
  <c r="AJ279" i="2"/>
  <c r="AJ271" i="2"/>
  <c r="AJ263" i="2"/>
  <c r="AJ255" i="2"/>
  <c r="AK247" i="2"/>
  <c r="AJ239" i="2"/>
  <c r="AJ223" i="2"/>
  <c r="AJ215" i="2"/>
  <c r="AK207" i="2"/>
  <c r="AJ199" i="2"/>
  <c r="AJ191" i="2"/>
  <c r="AJ183" i="2"/>
  <c r="AJ175" i="2"/>
  <c r="AK167" i="2"/>
  <c r="AJ159" i="2"/>
  <c r="AJ151" i="2"/>
  <c r="AJ143" i="2"/>
  <c r="AJ135" i="2"/>
  <c r="AK127" i="2"/>
  <c r="AJ119" i="2"/>
  <c r="AJ111" i="2"/>
  <c r="AJ103" i="2"/>
  <c r="AJ95" i="2"/>
  <c r="AK87" i="2"/>
  <c r="AJ79" i="2"/>
  <c r="AJ71" i="2"/>
  <c r="AJ63" i="2"/>
  <c r="AJ55" i="2"/>
  <c r="AK47" i="2"/>
  <c r="AJ39" i="2"/>
  <c r="AJ31" i="2"/>
  <c r="AJ23" i="2"/>
  <c r="AJ15" i="2"/>
  <c r="AK7" i="2"/>
  <c r="AB549" i="2"/>
  <c r="AB541" i="2"/>
  <c r="AB533" i="2"/>
  <c r="AB525" i="2"/>
  <c r="AB517" i="2"/>
  <c r="AB509" i="2"/>
  <c r="AB501" i="2"/>
  <c r="AB493" i="2"/>
  <c r="AB485" i="2"/>
  <c r="AB477" i="2"/>
  <c r="AB469" i="2"/>
  <c r="AB461" i="2"/>
  <c r="AB453" i="2"/>
  <c r="AB445" i="2"/>
  <c r="AB437" i="2"/>
  <c r="AB429" i="2"/>
  <c r="AB421" i="2"/>
  <c r="AB413" i="2"/>
  <c r="AB405" i="2"/>
  <c r="AB397" i="2"/>
  <c r="AB389" i="2"/>
  <c r="AB381" i="2"/>
  <c r="AB373" i="2"/>
  <c r="AB365" i="2"/>
  <c r="AB357" i="2"/>
  <c r="AB349" i="2"/>
  <c r="AB341" i="2"/>
  <c r="AB333" i="2"/>
  <c r="AB325" i="2"/>
  <c r="AB317" i="2"/>
  <c r="AB309" i="2"/>
  <c r="AB301" i="2"/>
  <c r="AB293" i="2"/>
  <c r="AB285" i="2"/>
  <c r="AB277" i="2"/>
  <c r="AB269" i="2"/>
  <c r="AB261" i="2"/>
  <c r="AB253" i="2"/>
  <c r="AB245" i="2"/>
  <c r="AB237" i="2"/>
  <c r="AB229" i="2"/>
  <c r="AB221" i="2"/>
  <c r="AB213" i="2"/>
  <c r="AB205" i="2"/>
  <c r="AB197" i="2"/>
  <c r="AB189" i="2"/>
  <c r="AB181" i="2"/>
  <c r="AB173" i="2"/>
  <c r="AB165" i="2"/>
  <c r="AB157" i="2"/>
  <c r="AB149" i="2"/>
  <c r="AB141" i="2"/>
  <c r="AB133" i="2"/>
  <c r="AB125" i="2"/>
  <c r="AB117" i="2"/>
  <c r="AB109" i="2"/>
  <c r="AB101" i="2"/>
  <c r="AB93" i="2"/>
  <c r="AB85" i="2"/>
  <c r="AB77" i="2"/>
  <c r="AB69" i="2"/>
  <c r="AB61" i="2"/>
  <c r="AB53" i="2"/>
  <c r="AB45" i="2"/>
  <c r="AB37" i="2"/>
  <c r="AB29" i="2"/>
  <c r="AB21" i="2"/>
  <c r="AB13" i="2"/>
  <c r="AB5" i="2"/>
  <c r="AN571" i="2"/>
  <c r="AB571" i="2"/>
  <c r="AB566" i="2"/>
  <c r="AC566" i="2"/>
  <c r="AC558" i="2"/>
  <c r="AB558" i="2"/>
  <c r="AB553" i="2"/>
  <c r="AB570" i="3"/>
  <c r="AC570" i="3"/>
  <c r="AB562" i="3"/>
  <c r="AC562" i="3"/>
  <c r="AC554" i="3"/>
  <c r="AB554" i="3"/>
  <c r="AB546" i="3"/>
  <c r="AC546" i="3"/>
  <c r="AB538" i="3"/>
  <c r="AC538" i="3"/>
  <c r="AB530" i="3"/>
  <c r="AC530" i="3"/>
  <c r="AC522" i="3"/>
  <c r="AB522" i="3"/>
  <c r="AB514" i="3"/>
  <c r="AC514" i="3"/>
  <c r="AB506" i="3"/>
  <c r="AC506" i="3"/>
  <c r="AB498" i="3"/>
  <c r="AC498" i="3"/>
  <c r="AC490" i="3"/>
  <c r="AB490" i="3"/>
  <c r="AB482" i="3"/>
  <c r="AC482" i="3"/>
  <c r="AB474" i="3"/>
  <c r="AC474" i="3"/>
  <c r="AB466" i="3"/>
  <c r="AC466" i="3"/>
  <c r="AC458" i="3"/>
  <c r="AB458" i="3"/>
  <c r="AB450" i="3"/>
  <c r="AC450" i="3"/>
  <c r="AB442" i="3"/>
  <c r="AC442" i="3"/>
  <c r="AB434" i="3"/>
  <c r="AC434" i="3"/>
  <c r="AC426" i="3"/>
  <c r="AB426" i="3"/>
  <c r="AB418" i="3"/>
  <c r="AC418" i="3"/>
  <c r="AB410" i="3"/>
  <c r="AC410" i="3"/>
  <c r="AB402" i="3"/>
  <c r="AC402" i="3"/>
  <c r="AC394" i="3"/>
  <c r="AB394" i="3"/>
  <c r="AB386" i="3"/>
  <c r="AC386" i="3"/>
  <c r="AB378" i="3"/>
  <c r="AC378" i="3"/>
  <c r="AB370" i="3"/>
  <c r="AC370" i="3"/>
  <c r="AC362" i="3"/>
  <c r="AB362" i="3"/>
  <c r="AB354" i="3"/>
  <c r="AC354" i="3"/>
  <c r="AB346" i="3"/>
  <c r="AC346" i="3"/>
  <c r="AB338" i="3"/>
  <c r="AC338" i="3"/>
  <c r="AC330" i="3"/>
  <c r="AB330" i="3"/>
  <c r="AB322" i="3"/>
  <c r="AC322" i="3"/>
  <c r="AB314" i="3"/>
  <c r="AC314" i="3"/>
  <c r="AB306" i="3"/>
  <c r="AC306" i="3"/>
  <c r="AC298" i="3"/>
  <c r="AB298" i="3"/>
  <c r="AB290" i="3"/>
  <c r="AC290" i="3"/>
  <c r="AB282" i="3"/>
  <c r="AC282" i="3"/>
  <c r="AB274" i="3"/>
  <c r="AC274" i="3"/>
  <c r="AC266" i="3"/>
  <c r="AB266" i="3"/>
  <c r="AB258" i="3"/>
  <c r="AC258" i="3"/>
  <c r="AB250" i="3"/>
  <c r="AC250" i="3"/>
  <c r="AB242" i="3"/>
  <c r="AC242" i="3"/>
  <c r="AC234" i="3"/>
  <c r="AB234" i="3"/>
  <c r="AB226" i="3"/>
  <c r="AC226" i="3"/>
  <c r="AB218" i="3"/>
  <c r="AC218" i="3"/>
  <c r="AB210" i="3"/>
  <c r="AC210" i="3"/>
  <c r="AC202" i="3"/>
  <c r="AB202" i="3"/>
  <c r="AB194" i="3"/>
  <c r="AC194" i="3"/>
  <c r="AB186" i="3"/>
  <c r="AC186" i="3"/>
  <c r="AB178" i="3"/>
  <c r="AC178" i="3"/>
  <c r="AC170" i="3"/>
  <c r="AB170" i="3"/>
  <c r="AB162" i="3"/>
  <c r="AC162" i="3"/>
  <c r="AB154" i="3"/>
  <c r="AC154" i="3"/>
  <c r="AB146" i="3"/>
  <c r="AC146" i="3"/>
  <c r="AC138" i="3"/>
  <c r="AB138" i="3"/>
  <c r="AB130" i="3"/>
  <c r="AC130" i="3"/>
  <c r="AB122" i="3"/>
  <c r="AC122" i="3"/>
  <c r="AB114" i="3"/>
  <c r="AC114" i="3"/>
  <c r="AC106" i="3"/>
  <c r="AB106" i="3"/>
  <c r="AB598" i="2"/>
  <c r="AC598" i="2"/>
  <c r="AF202" i="2"/>
  <c r="AR557" i="2"/>
  <c r="AN598" i="2"/>
  <c r="AB547" i="2"/>
  <c r="AB539" i="2"/>
  <c r="AB531" i="2"/>
  <c r="AB523" i="2"/>
  <c r="AB515" i="2"/>
  <c r="AB507" i="2"/>
  <c r="AB499" i="2"/>
  <c r="AB491" i="2"/>
  <c r="AB483" i="2"/>
  <c r="AB475" i="2"/>
  <c r="AB467" i="2"/>
  <c r="AB459" i="2"/>
  <c r="AB451" i="2"/>
  <c r="AB443" i="2"/>
  <c r="AB435" i="2"/>
  <c r="AB427" i="2"/>
  <c r="AB419" i="2"/>
  <c r="AB411" i="2"/>
  <c r="AB403" i="2"/>
  <c r="AB395" i="2"/>
  <c r="AB387" i="2"/>
  <c r="AB379" i="2"/>
  <c r="AB371" i="2"/>
  <c r="AB363" i="2"/>
  <c r="AB355" i="2"/>
  <c r="AB347" i="2"/>
  <c r="AB339" i="2"/>
  <c r="AB331" i="2"/>
  <c r="AB323" i="2"/>
  <c r="AB315" i="2"/>
  <c r="AB307" i="2"/>
  <c r="AB299" i="2"/>
  <c r="AB291" i="2"/>
  <c r="AB283" i="2"/>
  <c r="AB275" i="2"/>
  <c r="AB267" i="2"/>
  <c r="AB259" i="2"/>
  <c r="AB251" i="2"/>
  <c r="AB243" i="2"/>
  <c r="AB235" i="2"/>
  <c r="AB227" i="2"/>
  <c r="AB219" i="2"/>
  <c r="AB211" i="2"/>
  <c r="AB203" i="2"/>
  <c r="AB195" i="2"/>
  <c r="AB187" i="2"/>
  <c r="AB179" i="2"/>
  <c r="AB171" i="2"/>
  <c r="AB163" i="2"/>
  <c r="AB155" i="2"/>
  <c r="AB147" i="2"/>
  <c r="AB139" i="2"/>
  <c r="AB131" i="2"/>
  <c r="AB123" i="2"/>
  <c r="AB115" i="2"/>
  <c r="AB107" i="2"/>
  <c r="AB99" i="2"/>
  <c r="AB91" i="2"/>
  <c r="AB83" i="2"/>
  <c r="AB75" i="2"/>
  <c r="AB67" i="2"/>
  <c r="AB59" i="2"/>
  <c r="AB51" i="2"/>
  <c r="AB43" i="2"/>
  <c r="AB35" i="2"/>
  <c r="AB27" i="2"/>
  <c r="AB19" i="2"/>
  <c r="AB11" i="2"/>
  <c r="AB3" i="2"/>
  <c r="AJ41" i="2"/>
  <c r="AB546" i="2"/>
  <c r="AC546" i="2"/>
  <c r="AB538" i="2"/>
  <c r="AC538" i="2"/>
  <c r="AB530" i="2"/>
  <c r="AC530" i="2"/>
  <c r="AB522" i="2"/>
  <c r="AC522" i="2"/>
  <c r="AB514" i="2"/>
  <c r="AC514" i="2"/>
  <c r="AB506" i="2"/>
  <c r="AC506" i="2"/>
  <c r="AB498" i="2"/>
  <c r="AC498" i="2"/>
  <c r="AB490" i="2"/>
  <c r="AC490" i="2"/>
  <c r="AB482" i="2"/>
  <c r="AC482" i="2"/>
  <c r="AB474" i="2"/>
  <c r="AC474" i="2"/>
  <c r="AB466" i="2"/>
  <c r="AC466" i="2"/>
  <c r="AB458" i="2"/>
  <c r="AC458" i="2"/>
  <c r="AB450" i="2"/>
  <c r="AC450" i="2"/>
  <c r="AB442" i="2"/>
  <c r="AC442" i="2"/>
  <c r="AB434" i="2"/>
  <c r="AC434" i="2"/>
  <c r="AB426" i="2"/>
  <c r="AC426" i="2"/>
  <c r="AB418" i="2"/>
  <c r="AC418" i="2"/>
  <c r="AB410" i="2"/>
  <c r="AC410" i="2"/>
  <c r="AB402" i="2"/>
  <c r="AC402" i="2"/>
  <c r="AB394" i="2"/>
  <c r="AC394" i="2"/>
  <c r="AB386" i="2"/>
  <c r="AC386" i="2"/>
  <c r="AB378" i="2"/>
  <c r="AC378" i="2"/>
  <c r="AB370" i="2"/>
  <c r="AC370" i="2"/>
  <c r="AB362" i="2"/>
  <c r="AC362" i="2"/>
  <c r="AB354" i="2"/>
  <c r="AC354" i="2"/>
  <c r="AB346" i="2"/>
  <c r="AC346" i="2"/>
  <c r="AB338" i="2"/>
  <c r="AC338" i="2"/>
  <c r="AB330" i="2"/>
  <c r="AC330" i="2"/>
  <c r="AB322" i="2"/>
  <c r="AC322" i="2"/>
  <c r="AB314" i="2"/>
  <c r="AC314" i="2"/>
  <c r="AB306" i="2"/>
  <c r="AC306" i="2"/>
  <c r="AB298" i="2"/>
  <c r="AC298" i="2"/>
  <c r="AB290" i="2"/>
  <c r="AC290" i="2"/>
  <c r="AB282" i="2"/>
  <c r="AC282" i="2"/>
  <c r="AB274" i="2"/>
  <c r="AC274" i="2"/>
  <c r="AB266" i="2"/>
  <c r="AC266" i="2"/>
  <c r="AB258" i="2"/>
  <c r="AC258" i="2"/>
  <c r="AB250" i="2"/>
  <c r="AC250" i="2"/>
  <c r="AB242" i="2"/>
  <c r="AC242" i="2"/>
  <c r="AB234" i="2"/>
  <c r="AC234" i="2"/>
  <c r="AB226" i="2"/>
  <c r="AC226" i="2"/>
  <c r="AB218" i="2"/>
  <c r="AC218" i="2"/>
  <c r="AB210" i="2"/>
  <c r="AC210" i="2"/>
  <c r="AB202" i="2"/>
  <c r="AC202" i="2"/>
  <c r="AC194" i="2"/>
  <c r="AB194" i="2"/>
  <c r="AC186" i="2"/>
  <c r="AB186" i="2"/>
  <c r="AC178" i="2"/>
  <c r="AB178" i="2"/>
  <c r="AB170" i="2"/>
  <c r="AC170" i="2"/>
  <c r="AC162" i="2"/>
  <c r="AB162" i="2"/>
  <c r="AC154" i="2"/>
  <c r="AB154" i="2"/>
  <c r="AC146" i="2"/>
  <c r="AB146" i="2"/>
  <c r="AB138" i="2"/>
  <c r="AC138" i="2"/>
  <c r="AC130" i="2"/>
  <c r="AB130" i="2"/>
  <c r="AC122" i="2"/>
  <c r="AB122" i="2"/>
  <c r="AC114" i="2"/>
  <c r="AB114" i="2"/>
  <c r="AC106" i="2"/>
  <c r="AB106" i="2"/>
  <c r="AC98" i="2"/>
  <c r="AB98" i="2"/>
  <c r="AC90" i="2"/>
  <c r="AB90" i="2"/>
  <c r="AC82" i="2"/>
  <c r="AB82" i="2"/>
  <c r="AB74" i="2"/>
  <c r="AC74" i="2"/>
  <c r="AC66" i="2"/>
  <c r="AB66" i="2"/>
  <c r="AC58" i="2"/>
  <c r="AB58" i="2"/>
  <c r="AC50" i="2"/>
  <c r="AB50" i="2"/>
  <c r="AB42" i="2"/>
  <c r="AC42" i="2"/>
  <c r="AC34" i="2"/>
  <c r="AB34" i="2"/>
  <c r="AC26" i="2"/>
  <c r="AB26" i="2"/>
  <c r="AC18" i="2"/>
  <c r="AB18" i="2"/>
  <c r="AB10" i="2"/>
  <c r="AC10" i="2"/>
  <c r="AR572" i="2"/>
  <c r="AB570" i="2"/>
  <c r="AC570" i="2"/>
  <c r="AB565" i="2"/>
  <c r="AJ558" i="2"/>
  <c r="AJ553" i="2"/>
  <c r="AB102" i="3"/>
  <c r="AC102" i="3"/>
  <c r="AB569" i="3"/>
  <c r="AB561" i="3"/>
  <c r="AB553" i="3"/>
  <c r="AB545" i="3"/>
  <c r="AB537" i="3"/>
  <c r="AB529" i="3"/>
  <c r="AB521" i="3"/>
  <c r="AB513" i="3"/>
  <c r="AB505" i="3"/>
  <c r="AB497" i="3"/>
  <c r="AB489" i="3"/>
  <c r="AB481" i="3"/>
  <c r="AB473" i="3"/>
  <c r="AB465" i="3"/>
  <c r="AB457" i="3"/>
  <c r="AB449" i="3"/>
  <c r="AB441" i="3"/>
  <c r="AB433" i="3"/>
  <c r="AB425" i="3"/>
  <c r="AB417" i="3"/>
  <c r="AB409" i="3"/>
  <c r="AB401" i="3"/>
  <c r="AB393" i="3"/>
  <c r="AB385" i="3"/>
  <c r="AB377" i="3"/>
  <c r="AB369" i="3"/>
  <c r="AB361" i="3"/>
  <c r="AB353" i="3"/>
  <c r="AB345" i="3"/>
  <c r="AB337" i="3"/>
  <c r="AB329" i="3"/>
  <c r="AB321" i="3"/>
  <c r="AB313" i="3"/>
  <c r="AB305" i="3"/>
  <c r="AB297" i="3"/>
  <c r="AB289" i="3"/>
  <c r="AB281" i="3"/>
  <c r="AB273" i="3"/>
  <c r="AB265" i="3"/>
  <c r="AB257" i="3"/>
  <c r="AB249" i="3"/>
  <c r="AB241" i="3"/>
  <c r="AB233" i="3"/>
  <c r="AB225" i="3"/>
  <c r="AB217" i="3"/>
  <c r="AB209" i="3"/>
  <c r="AB201" i="3"/>
  <c r="AB193" i="3"/>
  <c r="AB185" i="3"/>
  <c r="AB177" i="3"/>
  <c r="AB169" i="3"/>
  <c r="AB161" i="3"/>
  <c r="AB153" i="3"/>
  <c r="AB145" i="3"/>
  <c r="AB137" i="3"/>
  <c r="AB129" i="3"/>
  <c r="AB121" i="3"/>
  <c r="AB113" i="3"/>
  <c r="AB105" i="3"/>
  <c r="AC566" i="3"/>
  <c r="AB566" i="3"/>
  <c r="AC558" i="3"/>
  <c r="AB558" i="3"/>
  <c r="AC550" i="3"/>
  <c r="AB550" i="3"/>
  <c r="AC542" i="3"/>
  <c r="AB542" i="3"/>
  <c r="AC534" i="3"/>
  <c r="AB534" i="3"/>
  <c r="AC526" i="3"/>
  <c r="AB526" i="3"/>
  <c r="AC518" i="3"/>
  <c r="AB518" i="3"/>
  <c r="AC510" i="3"/>
  <c r="AB510" i="3"/>
  <c r="AC502" i="3"/>
  <c r="AB502" i="3"/>
  <c r="AC494" i="3"/>
  <c r="AB494" i="3"/>
  <c r="AC486" i="3"/>
  <c r="AB486" i="3"/>
  <c r="AC478" i="3"/>
  <c r="AB478" i="3"/>
  <c r="AC470" i="3"/>
  <c r="AB470" i="3"/>
  <c r="AC462" i="3"/>
  <c r="AB462" i="3"/>
  <c r="AC454" i="3"/>
  <c r="AB454" i="3"/>
  <c r="AC446" i="3"/>
  <c r="AB446" i="3"/>
  <c r="AC438" i="3"/>
  <c r="AB438" i="3"/>
  <c r="AC430" i="3"/>
  <c r="AB430" i="3"/>
  <c r="AC422" i="3"/>
  <c r="AB422" i="3"/>
  <c r="AC414" i="3"/>
  <c r="AB414" i="3"/>
  <c r="AC406" i="3"/>
  <c r="AB406" i="3"/>
  <c r="AC398" i="3"/>
  <c r="AB398" i="3"/>
  <c r="AC390" i="3"/>
  <c r="AB390" i="3"/>
  <c r="AC382" i="3"/>
  <c r="AB382" i="3"/>
  <c r="AC374" i="3"/>
  <c r="AB374" i="3"/>
  <c r="AC366" i="3"/>
  <c r="AB366" i="3"/>
  <c r="AC358" i="3"/>
  <c r="AB358" i="3"/>
  <c r="AC350" i="3"/>
  <c r="AB350" i="3"/>
  <c r="AC342" i="3"/>
  <c r="AB342" i="3"/>
  <c r="AC334" i="3"/>
  <c r="AB334" i="3"/>
  <c r="AC326" i="3"/>
  <c r="AB326" i="3"/>
  <c r="AC318" i="3"/>
  <c r="AB318" i="3"/>
  <c r="AC310" i="3"/>
  <c r="AB310" i="3"/>
  <c r="AC302" i="3"/>
  <c r="AB302" i="3"/>
  <c r="AC294" i="3"/>
  <c r="AB294" i="3"/>
  <c r="AC286" i="3"/>
  <c r="AB286" i="3"/>
  <c r="AC278" i="3"/>
  <c r="AB278" i="3"/>
  <c r="AC270" i="3"/>
  <c r="AB270" i="3"/>
  <c r="AC262" i="3"/>
  <c r="AB262" i="3"/>
  <c r="AC254" i="3"/>
  <c r="AB254" i="3"/>
  <c r="AC246" i="3"/>
  <c r="AB246" i="3"/>
  <c r="AC238" i="3"/>
  <c r="AB238" i="3"/>
  <c r="AC230" i="3"/>
  <c r="AB230" i="3"/>
  <c r="AC222" i="3"/>
  <c r="AB222" i="3"/>
  <c r="AC214" i="3"/>
  <c r="AB214" i="3"/>
  <c r="AC206" i="3"/>
  <c r="AB206" i="3"/>
  <c r="AC198" i="3"/>
  <c r="AB198" i="3"/>
  <c r="AC190" i="3"/>
  <c r="AB190" i="3"/>
  <c r="AC182" i="3"/>
  <c r="AB182" i="3"/>
  <c r="AC174" i="3"/>
  <c r="AB174" i="3"/>
  <c r="AC166" i="3"/>
  <c r="AB166" i="3"/>
  <c r="AC158" i="3"/>
  <c r="AB158" i="3"/>
  <c r="AC150" i="3"/>
  <c r="AB150" i="3"/>
  <c r="AC142" i="3"/>
  <c r="AB142" i="3"/>
  <c r="AC134" i="3"/>
  <c r="AB134" i="3"/>
  <c r="AC126" i="3"/>
  <c r="AB126" i="3"/>
  <c r="AC118" i="3"/>
  <c r="AB118" i="3"/>
  <c r="AC110" i="3"/>
  <c r="AB110" i="3"/>
  <c r="AJ570" i="3"/>
  <c r="AJ566" i="3"/>
  <c r="AK562" i="3"/>
  <c r="AJ558" i="3"/>
  <c r="AJ546" i="3"/>
  <c r="AJ542" i="3"/>
  <c r="AJ538" i="3"/>
  <c r="AJ534" i="3"/>
  <c r="AJ526" i="3"/>
  <c r="AK522" i="3"/>
  <c r="AJ518" i="3"/>
  <c r="AJ514" i="3"/>
  <c r="AJ510" i="3"/>
  <c r="AJ502" i="3"/>
  <c r="AJ498" i="3"/>
  <c r="AJ494" i="3"/>
  <c r="AJ490" i="3"/>
  <c r="AJ486" i="3"/>
  <c r="AJ478" i="3"/>
  <c r="AJ474" i="3"/>
  <c r="AJ470" i="3"/>
  <c r="AJ466" i="3"/>
  <c r="AK462" i="3"/>
  <c r="AJ458" i="3"/>
  <c r="AJ454" i="3"/>
  <c r="AJ450" i="3"/>
  <c r="AB572" i="2"/>
  <c r="AB567" i="2"/>
  <c r="AR564" i="2"/>
  <c r="AO562" i="2"/>
  <c r="AJ560" i="2"/>
  <c r="AB559" i="2"/>
  <c r="AB554" i="2"/>
  <c r="AC554" i="2"/>
  <c r="AF553" i="2"/>
  <c r="AB562" i="2"/>
  <c r="AC562" i="2"/>
  <c r="AC2" i="2"/>
  <c r="AB2" i="2"/>
  <c r="AN551" i="2"/>
  <c r="AB569" i="2"/>
  <c r="AO567" i="2"/>
  <c r="AB564" i="2"/>
  <c r="AR561" i="2"/>
  <c r="AR558" i="2"/>
  <c r="AF570" i="3"/>
  <c r="AF566" i="3"/>
  <c r="AF562" i="3"/>
  <c r="AF558" i="3"/>
  <c r="AF554" i="3"/>
  <c r="AF550" i="3"/>
  <c r="AF546" i="3"/>
  <c r="AG542" i="3"/>
  <c r="AF538" i="3"/>
  <c r="AF534" i="3"/>
  <c r="AF526" i="3"/>
  <c r="AG522" i="3"/>
  <c r="AF518" i="3"/>
  <c r="AF514" i="3"/>
  <c r="AF510" i="3"/>
  <c r="AF506" i="3"/>
  <c r="AF498" i="3"/>
  <c r="AF494" i="3"/>
  <c r="AF490" i="3"/>
  <c r="AG482" i="3"/>
  <c r="AF478" i="3"/>
  <c r="AF474" i="3"/>
  <c r="AF470" i="3"/>
  <c r="AG462" i="3"/>
  <c r="AF458" i="3"/>
  <c r="AF454" i="3"/>
  <c r="AF450" i="3"/>
  <c r="AG442" i="3"/>
  <c r="AF438" i="3"/>
  <c r="AF434" i="3"/>
  <c r="AF426" i="3"/>
  <c r="AF418" i="3"/>
  <c r="AF414" i="3"/>
  <c r="AF410" i="3"/>
  <c r="AF406" i="3"/>
  <c r="AF402" i="3"/>
  <c r="AF398" i="3"/>
  <c r="AF394" i="3"/>
  <c r="AF390" i="3"/>
  <c r="AF386" i="3"/>
  <c r="AG382" i="3"/>
  <c r="AF378" i="3"/>
  <c r="AF374" i="3"/>
  <c r="AF370" i="3"/>
  <c r="AF362" i="3"/>
  <c r="AF358" i="3"/>
  <c r="AF354" i="3"/>
  <c r="AF350" i="3"/>
  <c r="AF346" i="3"/>
  <c r="AG342" i="3"/>
  <c r="AF338" i="3"/>
  <c r="AF334" i="3"/>
  <c r="AF330" i="3"/>
  <c r="AF326" i="3"/>
  <c r="AG322" i="3"/>
  <c r="AF318" i="3"/>
  <c r="AF314" i="3"/>
  <c r="AF310" i="3"/>
  <c r="AF306" i="3"/>
  <c r="AG302" i="3"/>
  <c r="AF298" i="3"/>
  <c r="AF294" i="3"/>
  <c r="AF290" i="3"/>
  <c r="AF286" i="3"/>
  <c r="AG282" i="3"/>
  <c r="AF278" i="3"/>
  <c r="AF274" i="3"/>
  <c r="AF270" i="3"/>
  <c r="AG262" i="3"/>
  <c r="AF258" i="3"/>
  <c r="AF254" i="3"/>
  <c r="AF250" i="3"/>
  <c r="AF246" i="3"/>
  <c r="AG242" i="3"/>
  <c r="AF238" i="3"/>
  <c r="AF234" i="3"/>
  <c r="AF230" i="3"/>
  <c r="AF226" i="3"/>
  <c r="AG222" i="3"/>
  <c r="AF218" i="3"/>
  <c r="AF214" i="3"/>
  <c r="AF210" i="3"/>
  <c r="AF206" i="3"/>
  <c r="AG202" i="3"/>
  <c r="AF198" i="3"/>
  <c r="AF190" i="3"/>
  <c r="AF186" i="3"/>
  <c r="AF182" i="3"/>
  <c r="AF174" i="3"/>
  <c r="AF166" i="3"/>
  <c r="AF162" i="3"/>
  <c r="AF154" i="3"/>
  <c r="AF150" i="3"/>
  <c r="AF146" i="3"/>
  <c r="AF142" i="3"/>
  <c r="AF138" i="3"/>
  <c r="AF134" i="3"/>
  <c r="AF130" i="3"/>
  <c r="AF126" i="3"/>
  <c r="AG122" i="3"/>
  <c r="AF118" i="3"/>
  <c r="AF114" i="3"/>
  <c r="AJ569" i="3"/>
  <c r="AJ565" i="3"/>
  <c r="AJ561" i="3"/>
  <c r="AJ557" i="3"/>
  <c r="AJ553" i="3"/>
  <c r="AJ549" i="3"/>
  <c r="AJ545" i="3"/>
  <c r="AJ541" i="3"/>
  <c r="AJ529" i="3"/>
  <c r="AJ525" i="3"/>
  <c r="AJ521" i="3"/>
  <c r="AJ517" i="3"/>
  <c r="AJ513" i="3"/>
  <c r="AJ509" i="3"/>
  <c r="AJ505" i="3"/>
  <c r="AJ501" i="3"/>
  <c r="AJ497" i="3"/>
  <c r="AJ493" i="3"/>
  <c r="AJ489" i="3"/>
  <c r="AJ485" i="3"/>
  <c r="AJ481" i="3"/>
  <c r="AK477" i="3"/>
  <c r="AJ465" i="3"/>
  <c r="AJ457" i="3"/>
  <c r="AJ453" i="3"/>
  <c r="AJ597" i="2"/>
  <c r="AK597" i="2"/>
  <c r="AF597" i="3"/>
  <c r="AJ603" i="3"/>
  <c r="AJ592" i="3"/>
  <c r="AJ586" i="3"/>
  <c r="AR595" i="3"/>
  <c r="AR583" i="3"/>
  <c r="AO602" i="3"/>
  <c r="AK582" i="3"/>
  <c r="AB578" i="2"/>
  <c r="AC578" i="2"/>
  <c r="AR593" i="2"/>
  <c r="AB591" i="2"/>
  <c r="AB589" i="2"/>
  <c r="AO587" i="2"/>
  <c r="AR584" i="2"/>
  <c r="AF602" i="2"/>
  <c r="AB601" i="2"/>
  <c r="AJ600" i="2"/>
  <c r="AR597" i="2"/>
  <c r="AG602" i="2"/>
  <c r="AB603" i="3"/>
  <c r="AB595" i="3"/>
  <c r="AB587" i="3"/>
  <c r="AB579" i="3"/>
  <c r="AR575" i="3"/>
  <c r="AN587" i="3"/>
  <c r="AO597" i="3"/>
  <c r="AS587" i="3"/>
  <c r="AB593" i="2"/>
  <c r="AN589" i="2"/>
  <c r="AR586" i="2"/>
  <c r="AJ583" i="2"/>
  <c r="AC582" i="2"/>
  <c r="AB582" i="2"/>
  <c r="AF581" i="2"/>
  <c r="AF605" i="2"/>
  <c r="AB604" i="2"/>
  <c r="AJ603" i="2"/>
  <c r="AF597" i="2"/>
  <c r="AG597" i="2"/>
  <c r="AC598" i="3"/>
  <c r="AB598" i="3"/>
  <c r="AC590" i="3"/>
  <c r="AB590" i="3"/>
  <c r="AC582" i="3"/>
  <c r="AB582" i="3"/>
  <c r="AC574" i="3"/>
  <c r="AB574" i="3"/>
  <c r="AF587" i="3"/>
  <c r="AO592" i="3"/>
  <c r="AR342" i="3"/>
  <c r="AR338" i="3"/>
  <c r="AR334" i="3"/>
  <c r="AS322" i="3"/>
  <c r="AR318" i="3"/>
  <c r="AR314" i="3"/>
  <c r="AR310" i="3"/>
  <c r="AR306" i="3"/>
  <c r="AS302" i="3"/>
  <c r="AR298" i="3"/>
  <c r="AR286" i="3"/>
  <c r="AS282" i="3"/>
  <c r="AR266" i="3"/>
  <c r="AR262" i="3"/>
  <c r="AR258" i="3"/>
  <c r="AR250" i="3"/>
  <c r="AR246" i="3"/>
  <c r="AR242" i="3"/>
  <c r="AR238" i="3"/>
  <c r="AR234" i="3"/>
  <c r="AR230" i="3"/>
  <c r="AR226" i="3"/>
  <c r="AR222" i="3"/>
  <c r="AR218" i="3"/>
  <c r="AR214" i="3"/>
  <c r="AR210" i="3"/>
  <c r="AR206" i="3"/>
  <c r="AR202" i="3"/>
  <c r="AR198" i="3"/>
  <c r="AR194" i="3"/>
  <c r="AR190" i="3"/>
  <c r="AR186" i="3"/>
  <c r="AS182" i="3"/>
  <c r="AR178" i="3"/>
  <c r="AR170" i="3"/>
  <c r="AR166" i="3"/>
  <c r="AR154" i="3"/>
  <c r="AR150" i="3"/>
  <c r="AR146" i="3"/>
  <c r="AR138" i="3"/>
  <c r="AR134" i="3"/>
  <c r="AR130" i="3"/>
  <c r="AR126" i="3"/>
  <c r="AS122" i="3"/>
  <c r="AR114" i="3"/>
  <c r="AR106" i="3"/>
  <c r="AN573" i="2"/>
  <c r="AF594" i="2"/>
  <c r="AN586" i="2"/>
  <c r="AB586" i="2"/>
  <c r="AC586" i="2"/>
  <c r="AF585" i="2"/>
  <c r="AB601" i="3"/>
  <c r="AB593" i="3"/>
  <c r="AB585" i="3"/>
  <c r="AB577" i="3"/>
  <c r="AJ598" i="3"/>
  <c r="AJ595" i="3"/>
  <c r="AJ578" i="3"/>
  <c r="AJ574" i="3"/>
  <c r="AR601" i="3"/>
  <c r="AR597" i="3"/>
  <c r="AR586" i="3"/>
  <c r="AR582" i="3"/>
  <c r="AN577" i="3"/>
  <c r="AS577" i="3"/>
  <c r="AB602" i="2"/>
  <c r="AC602" i="2"/>
  <c r="AN597" i="2"/>
  <c r="AJ597" i="3"/>
  <c r="AO582" i="3"/>
  <c r="AK602" i="3"/>
  <c r="AG592" i="3"/>
  <c r="AJ443" i="3"/>
  <c r="AJ439" i="3"/>
  <c r="AJ431" i="3"/>
  <c r="AJ423" i="3"/>
  <c r="AJ411" i="3"/>
  <c r="AK407" i="3"/>
  <c r="AJ399" i="3"/>
  <c r="AJ391" i="3"/>
  <c r="AJ383" i="3"/>
  <c r="AJ379" i="3"/>
  <c r="AJ375" i="3"/>
  <c r="AJ371" i="3"/>
  <c r="AJ363" i="3"/>
  <c r="AJ359" i="3"/>
  <c r="AJ355" i="3"/>
  <c r="AJ351" i="3"/>
  <c r="AK347" i="3"/>
  <c r="AJ343" i="3"/>
  <c r="AJ331" i="3"/>
  <c r="AK327" i="3"/>
  <c r="AJ319" i="3"/>
  <c r="AJ315" i="3"/>
  <c r="AJ311" i="3"/>
  <c r="AK307" i="3"/>
  <c r="AJ303" i="3"/>
  <c r="AJ295" i="3"/>
  <c r="AJ287" i="3"/>
  <c r="AJ283" i="3"/>
  <c r="AJ275" i="3"/>
  <c r="AJ263" i="3"/>
  <c r="AJ251" i="3"/>
  <c r="AJ247" i="3"/>
  <c r="AJ243" i="3"/>
  <c r="AJ239" i="3"/>
  <c r="AJ235" i="3"/>
  <c r="AK227" i="3"/>
  <c r="AJ223" i="3"/>
  <c r="AJ219" i="3"/>
  <c r="AJ211" i="3"/>
  <c r="AJ207" i="3"/>
  <c r="AJ203" i="3"/>
  <c r="AJ195" i="3"/>
  <c r="AJ191" i="3"/>
  <c r="AJ187" i="3"/>
  <c r="AJ183" i="3"/>
  <c r="AJ179" i="3"/>
  <c r="AJ175" i="3"/>
  <c r="AJ171" i="3"/>
  <c r="AJ163" i="3"/>
  <c r="AJ159" i="3"/>
  <c r="AJ155" i="3"/>
  <c r="AJ151" i="3"/>
  <c r="AK147" i="3"/>
  <c r="AJ143" i="3"/>
  <c r="AJ139" i="3"/>
  <c r="AJ135" i="3"/>
  <c r="AJ131" i="3"/>
  <c r="AJ127" i="3"/>
  <c r="AJ123" i="3"/>
  <c r="AR521" i="3"/>
  <c r="AS517" i="3"/>
  <c r="AR513" i="3"/>
  <c r="AR509" i="3"/>
  <c r="AR505" i="3"/>
  <c r="AR497" i="3"/>
  <c r="AR489" i="3"/>
  <c r="AR481" i="3"/>
  <c r="AR477" i="3"/>
  <c r="AR473" i="3"/>
  <c r="AR465" i="3"/>
  <c r="AR457" i="3"/>
  <c r="AR453" i="3"/>
  <c r="AR449" i="3"/>
  <c r="AR441" i="3"/>
  <c r="AR437" i="3"/>
  <c r="AR433" i="3"/>
  <c r="AR425" i="3"/>
  <c r="AR421" i="3"/>
  <c r="AS417" i="3"/>
  <c r="AR409" i="3"/>
  <c r="AR401" i="3"/>
  <c r="AR393" i="3"/>
  <c r="AR385" i="3"/>
  <c r="AR381" i="3"/>
  <c r="AS377" i="3"/>
  <c r="AR373" i="3"/>
  <c r="AR369" i="3"/>
  <c r="AR365" i="3"/>
  <c r="AR357" i="3"/>
  <c r="AR353" i="3"/>
  <c r="AR349" i="3"/>
  <c r="AR345" i="3"/>
  <c r="AR341" i="3"/>
  <c r="AR333" i="3"/>
  <c r="AR321" i="3"/>
  <c r="AS317" i="3"/>
  <c r="AR305" i="3"/>
  <c r="AR301" i="3"/>
  <c r="AS297" i="3"/>
  <c r="AR293" i="3"/>
  <c r="AR289" i="3"/>
  <c r="AR285" i="3"/>
  <c r="AR273" i="3"/>
  <c r="AR269" i="3"/>
  <c r="AR261" i="3"/>
  <c r="AS257" i="3"/>
  <c r="AR253" i="3"/>
  <c r="AR245" i="3"/>
  <c r="AR237" i="3"/>
  <c r="AR233" i="3"/>
  <c r="AR225" i="3"/>
  <c r="AS217" i="3"/>
  <c r="AR205" i="3"/>
  <c r="AR201" i="3"/>
  <c r="AS197" i="3"/>
  <c r="AR189" i="3"/>
  <c r="AR185" i="3"/>
  <c r="AR181" i="3"/>
  <c r="AR177" i="3"/>
  <c r="AR173" i="3"/>
  <c r="AR165" i="3"/>
  <c r="AR157" i="3"/>
  <c r="AR153" i="3"/>
  <c r="AR149" i="3"/>
  <c r="AR145" i="3"/>
  <c r="AR141" i="3"/>
  <c r="AS137" i="3"/>
  <c r="AR133" i="3"/>
  <c r="AR129" i="3"/>
  <c r="AR117" i="3"/>
  <c r="AR113" i="3"/>
  <c r="AJ595" i="2"/>
  <c r="AJ593" i="2"/>
  <c r="AF589" i="2"/>
  <c r="AB588" i="2"/>
  <c r="AJ584" i="2"/>
  <c r="AJ582" i="2"/>
  <c r="AB605" i="2"/>
  <c r="AJ604" i="2"/>
  <c r="AF598" i="2"/>
  <c r="AB597" i="2"/>
  <c r="AJ596" i="2"/>
  <c r="AB599" i="3"/>
  <c r="AB591" i="3"/>
  <c r="AB583" i="3"/>
  <c r="AB575" i="3"/>
  <c r="AJ594" i="3"/>
  <c r="AJ577" i="3"/>
  <c r="AR592" i="3"/>
  <c r="AR585" i="3"/>
  <c r="AR581" i="3"/>
  <c r="AC574" i="2"/>
  <c r="AB574" i="2"/>
  <c r="AC590" i="2"/>
  <c r="AB590" i="2"/>
  <c r="AB602" i="3"/>
  <c r="AC602" i="3"/>
  <c r="AB594" i="3"/>
  <c r="AC594" i="3"/>
  <c r="AC586" i="3"/>
  <c r="AB586" i="3"/>
  <c r="AB578" i="3"/>
  <c r="AC578" i="3"/>
  <c r="AG582" i="3"/>
  <c r="AJ442" i="3"/>
  <c r="AJ438" i="3"/>
  <c r="AJ434" i="3"/>
  <c r="AJ430" i="3"/>
  <c r="AJ426" i="3"/>
  <c r="AJ422" i="3"/>
  <c r="AJ418" i="3"/>
  <c r="AJ414" i="3"/>
  <c r="AJ406" i="3"/>
  <c r="AB580" i="2"/>
  <c r="AN594" i="2"/>
  <c r="AB594" i="2"/>
  <c r="AC594" i="2"/>
  <c r="AO592" i="2"/>
  <c r="AR589" i="2"/>
  <c r="AJ588" i="2"/>
  <c r="AB585" i="2"/>
  <c r="AB583" i="2"/>
  <c r="AG582" i="2"/>
  <c r="AF604" i="2"/>
  <c r="AB603" i="2"/>
  <c r="AJ602" i="2"/>
  <c r="AF596" i="2"/>
  <c r="AK602" i="2"/>
  <c r="AB605" i="3"/>
  <c r="AB597" i="3"/>
  <c r="AB589" i="3"/>
  <c r="AB581" i="3"/>
  <c r="AB573" i="3"/>
  <c r="AJ593" i="3"/>
  <c r="AJ583" i="3"/>
  <c r="AR603" i="3"/>
  <c r="AS597" i="3"/>
  <c r="AK587" i="3"/>
  <c r="AG172" i="3"/>
  <c r="AO222" i="3"/>
  <c r="AS237" i="3"/>
  <c r="AF272" i="3"/>
  <c r="AJ327" i="3"/>
  <c r="AS157" i="3"/>
  <c r="AF312" i="3"/>
  <c r="AR417" i="3"/>
  <c r="AG512" i="3"/>
  <c r="AF512" i="3"/>
  <c r="AR197" i="3"/>
  <c r="AJ227" i="3"/>
  <c r="AR257" i="3"/>
  <c r="AF472" i="3"/>
  <c r="AO542" i="3"/>
  <c r="AS117" i="3"/>
  <c r="AF342" i="3"/>
  <c r="AR377" i="3"/>
  <c r="AN382" i="3"/>
  <c r="AN482" i="3"/>
  <c r="AG552" i="3"/>
  <c r="AF552" i="3"/>
  <c r="AK507" i="3"/>
  <c r="AJ507" i="3"/>
  <c r="AO402" i="3"/>
  <c r="AS457" i="3"/>
  <c r="AF556" i="3"/>
  <c r="AF544" i="3"/>
  <c r="AF540" i="3"/>
  <c r="AG532" i="3"/>
  <c r="AF528" i="3"/>
  <c r="AF524" i="3"/>
  <c r="AF508" i="3"/>
  <c r="AF504" i="3"/>
  <c r="AF484" i="3"/>
  <c r="AF480" i="3"/>
  <c r="AF456" i="3"/>
  <c r="AF444" i="3"/>
  <c r="AF420" i="3"/>
  <c r="AG412" i="3"/>
  <c r="AG392" i="3"/>
  <c r="AF372" i="3"/>
  <c r="AF364" i="3"/>
  <c r="AF328" i="3"/>
  <c r="AJ563" i="3"/>
  <c r="AJ551" i="3"/>
  <c r="AK547" i="3"/>
  <c r="AJ499" i="3"/>
  <c r="AJ495" i="3"/>
  <c r="AJ479" i="3"/>
  <c r="AK427" i="3"/>
  <c r="AJ395" i="3"/>
  <c r="AJ335" i="3"/>
  <c r="AJ299" i="3"/>
  <c r="AJ291" i="3"/>
  <c r="AK287" i="3"/>
  <c r="AJ259" i="3"/>
  <c r="AJ255" i="3"/>
  <c r="AK247" i="3"/>
  <c r="AR569" i="3"/>
  <c r="AR557" i="3"/>
  <c r="AR545" i="3"/>
  <c r="AR541" i="3"/>
  <c r="AR529" i="3"/>
  <c r="AR525" i="3"/>
  <c r="AR501" i="3"/>
  <c r="AS497" i="3"/>
  <c r="AR493" i="3"/>
  <c r="AR485" i="3"/>
  <c r="AS477" i="3"/>
  <c r="AR461" i="3"/>
  <c r="AS437" i="3"/>
  <c r="AR429" i="3"/>
  <c r="AR329" i="3"/>
  <c r="AR325" i="3"/>
  <c r="AR309" i="3"/>
  <c r="AS277" i="3"/>
  <c r="AK402" i="3"/>
  <c r="AJ398" i="3"/>
  <c r="AJ394" i="3"/>
  <c r="AJ390" i="3"/>
  <c r="AK382" i="3"/>
  <c r="AJ370" i="3"/>
  <c r="AK362" i="3"/>
  <c r="AJ358" i="3"/>
  <c r="AJ354" i="3"/>
  <c r="AJ330" i="3"/>
  <c r="AK322" i="3"/>
  <c r="AJ314" i="3"/>
  <c r="AJ310" i="3"/>
  <c r="AK302" i="3"/>
  <c r="AJ298" i="3"/>
  <c r="AJ294" i="3"/>
  <c r="AJ290" i="3"/>
  <c r="AK282" i="3"/>
  <c r="AJ278" i="3"/>
  <c r="AJ262" i="3"/>
  <c r="AJ258" i="3"/>
  <c r="AJ254" i="3"/>
  <c r="AJ242" i="3"/>
  <c r="AJ238" i="3"/>
  <c r="AJ234" i="3"/>
  <c r="AJ226" i="3"/>
  <c r="AJ222" i="3"/>
  <c r="AJ218" i="3"/>
  <c r="AJ210" i="3"/>
  <c r="AJ206" i="3"/>
  <c r="AJ202" i="3"/>
  <c r="AJ198" i="3"/>
  <c r="AJ194" i="3"/>
  <c r="AJ190" i="3"/>
  <c r="AJ186" i="3"/>
  <c r="AK182" i="3"/>
  <c r="AJ178" i="3"/>
  <c r="AJ174" i="3"/>
  <c r="AJ166" i="3"/>
  <c r="AJ158" i="3"/>
  <c r="AJ154" i="3"/>
  <c r="AJ150" i="3"/>
  <c r="AJ146" i="3"/>
  <c r="AK142" i="3"/>
  <c r="AJ138" i="3"/>
  <c r="AJ130" i="3"/>
  <c r="AJ122" i="3"/>
  <c r="AJ118" i="3"/>
  <c r="AJ106" i="3"/>
  <c r="AF523" i="3"/>
  <c r="AF519" i="3"/>
  <c r="AF511" i="3"/>
  <c r="AF503" i="3"/>
  <c r="AF483" i="3"/>
  <c r="AF479" i="3"/>
  <c r="AG467" i="3"/>
  <c r="AF443" i="3"/>
  <c r="AF423" i="3"/>
  <c r="AF419" i="3"/>
  <c r="AF415" i="3"/>
  <c r="AF391" i="3"/>
  <c r="AF371" i="3"/>
  <c r="AG367" i="3"/>
  <c r="AF363" i="3"/>
  <c r="AF339" i="3"/>
  <c r="AF331" i="3"/>
  <c r="AK557" i="3"/>
  <c r="AK537" i="3"/>
  <c r="AK517" i="3"/>
  <c r="AJ477" i="3"/>
  <c r="AJ469" i="3"/>
  <c r="AK417" i="3"/>
  <c r="AJ409" i="3"/>
  <c r="AJ385" i="3"/>
  <c r="AJ333" i="3"/>
  <c r="AJ289" i="3"/>
  <c r="AJ273" i="3"/>
  <c r="AJ265" i="3"/>
  <c r="AJ241" i="3"/>
  <c r="AN560" i="3"/>
  <c r="AN528" i="3"/>
  <c r="AN504" i="3"/>
  <c r="AR547" i="3"/>
  <c r="AR543" i="3"/>
  <c r="AR539" i="3"/>
  <c r="AR535" i="3"/>
  <c r="AR523" i="3"/>
  <c r="AS507" i="3"/>
  <c r="AR491" i="3"/>
  <c r="AK572" i="3"/>
  <c r="AJ516" i="3"/>
  <c r="AJ436" i="3"/>
  <c r="AJ428" i="3"/>
  <c r="AJ420" i="3"/>
  <c r="AJ400" i="3"/>
  <c r="AK372" i="3"/>
  <c r="AJ344" i="3"/>
  <c r="AJ288" i="3"/>
  <c r="AJ236" i="3"/>
  <c r="AN571" i="3"/>
  <c r="AO547" i="3"/>
  <c r="AN580" i="2"/>
  <c r="AR580" i="2"/>
  <c r="AR576" i="2"/>
  <c r="AR592" i="2"/>
  <c r="AS592" i="2"/>
  <c r="AJ514" i="2"/>
  <c r="AJ386" i="2"/>
  <c r="AK162" i="2"/>
  <c r="AJ505" i="2"/>
  <c r="AJ497" i="2"/>
  <c r="AJ465" i="2"/>
  <c r="AJ345" i="2"/>
  <c r="AK297" i="2"/>
  <c r="AK257" i="2"/>
  <c r="AJ249" i="2"/>
  <c r="AJ241" i="2"/>
  <c r="AJ225" i="2"/>
  <c r="AJ193" i="2"/>
  <c r="AJ161" i="2"/>
  <c r="AJ113" i="2"/>
  <c r="AJ105" i="2"/>
  <c r="AJ136" i="2"/>
  <c r="AR571" i="2"/>
  <c r="AN569" i="2"/>
  <c r="AN564" i="2"/>
  <c r="AR553" i="2"/>
  <c r="AF593" i="2"/>
  <c r="AJ380" i="2"/>
  <c r="AJ332" i="2"/>
  <c r="AJ292" i="2"/>
  <c r="AJ284" i="2"/>
  <c r="AJ268" i="2"/>
  <c r="AJ252" i="2"/>
  <c r="AJ132" i="2"/>
  <c r="AJ124" i="2"/>
  <c r="AK92" i="2"/>
  <c r="AJ84" i="2"/>
  <c r="AJ60" i="2"/>
  <c r="AJ36" i="2"/>
  <c r="AR582" i="2"/>
  <c r="AS582" i="2"/>
  <c r="AF543" i="2"/>
  <c r="AF535" i="2"/>
  <c r="AF519" i="2"/>
  <c r="AF511" i="2"/>
  <c r="AF503" i="2"/>
  <c r="AF495" i="2"/>
  <c r="AF175" i="2"/>
  <c r="AF119" i="2"/>
  <c r="AJ494" i="2"/>
  <c r="AJ446" i="2"/>
  <c r="AJ438" i="2"/>
  <c r="AJ430" i="2"/>
  <c r="AJ422" i="2"/>
  <c r="AJ406" i="2"/>
  <c r="AJ310" i="2"/>
  <c r="AJ278" i="2"/>
  <c r="AJ246" i="2"/>
  <c r="AJ230" i="2"/>
  <c r="AJ222" i="2"/>
  <c r="AJ206" i="2"/>
  <c r="AJ166" i="2"/>
  <c r="AJ150" i="2"/>
  <c r="AK102" i="2"/>
  <c r="AJ78" i="2"/>
  <c r="AK62" i="2"/>
  <c r="AJ54" i="2"/>
  <c r="AJ14" i="2"/>
  <c r="AJ227" i="2"/>
  <c r="AJ91" i="2"/>
  <c r="AJ27" i="2"/>
  <c r="AN582" i="2"/>
  <c r="AO582" i="2"/>
  <c r="AF592" i="2"/>
  <c r="AG592" i="2"/>
  <c r="AO147" i="2"/>
  <c r="AN135" i="2"/>
  <c r="AN123" i="2"/>
  <c r="AN103" i="2"/>
  <c r="AN99" i="2"/>
  <c r="AN91" i="2"/>
  <c r="AN55" i="2"/>
  <c r="AN23" i="2"/>
  <c r="AN11" i="2"/>
  <c r="AR587" i="2"/>
  <c r="AF587" i="2"/>
  <c r="AG587" i="2"/>
  <c r="AJ552" i="2"/>
  <c r="AR552" i="2"/>
  <c r="AK572" i="2"/>
  <c r="AR563" i="2"/>
  <c r="AN553" i="2"/>
  <c r="AN575" i="2"/>
  <c r="AJ589" i="2"/>
  <c r="AJ585" i="2"/>
  <c r="AJ581" i="2"/>
  <c r="AK582" i="2"/>
  <c r="AR241" i="2"/>
  <c r="AS237" i="2"/>
  <c r="AR233" i="2"/>
  <c r="AR229" i="2"/>
  <c r="AR225" i="2"/>
  <c r="AR221" i="2"/>
  <c r="AS217" i="2"/>
  <c r="AR213" i="2"/>
  <c r="AR209" i="2"/>
  <c r="AR205" i="2"/>
  <c r="AR201" i="2"/>
  <c r="AR197" i="2"/>
  <c r="AR193" i="2"/>
  <c r="AR189" i="2"/>
  <c r="AR185" i="2"/>
  <c r="AR181" i="2"/>
  <c r="AS177" i="2"/>
  <c r="AR173" i="2"/>
  <c r="AR169" i="2"/>
  <c r="AR165" i="2"/>
  <c r="AR161" i="2"/>
  <c r="AS157" i="2"/>
  <c r="AR153" i="2"/>
  <c r="AR149" i="2"/>
  <c r="AR145" i="2"/>
  <c r="AR141" i="2"/>
  <c r="AS137" i="2"/>
  <c r="AR133" i="2"/>
  <c r="AR129" i="2"/>
  <c r="AR125" i="2"/>
  <c r="AR121" i="2"/>
  <c r="AR117" i="2"/>
  <c r="AR113" i="2"/>
  <c r="AR109" i="2"/>
  <c r="AR105" i="2"/>
  <c r="AR101" i="2"/>
  <c r="AR97" i="2"/>
  <c r="AR93" i="2"/>
  <c r="AS57" i="2"/>
  <c r="AR53" i="2"/>
  <c r="AR49" i="2"/>
  <c r="AR33" i="2"/>
  <c r="AR21" i="2"/>
  <c r="AS17" i="2"/>
  <c r="AN587" i="2"/>
  <c r="AN583" i="2"/>
  <c r="AR565" i="2"/>
  <c r="AN563" i="2"/>
  <c r="AF559" i="2"/>
  <c r="AJ577" i="2"/>
  <c r="AN560" i="2"/>
  <c r="AF575" i="2"/>
  <c r="AN578" i="2"/>
  <c r="AN574" i="2"/>
  <c r="AR574" i="2"/>
  <c r="AJ592" i="2"/>
  <c r="AN588" i="2"/>
  <c r="AN584" i="2"/>
  <c r="AF582" i="2"/>
  <c r="AO552" i="2"/>
  <c r="AN565" i="2"/>
  <c r="AN559" i="2"/>
  <c r="AN554" i="2"/>
  <c r="AF579" i="2"/>
  <c r="AJ575" i="2"/>
  <c r="AN577" i="2"/>
  <c r="AR577" i="2"/>
  <c r="AJ594" i="2"/>
  <c r="AN585" i="2"/>
  <c r="AN581" i="2"/>
  <c r="AN344" i="2"/>
  <c r="AN340" i="2"/>
  <c r="AF514" i="2"/>
  <c r="AF234" i="2"/>
  <c r="AF162" i="2"/>
  <c r="AF130" i="2"/>
  <c r="AF580" i="2"/>
  <c r="AR579" i="2"/>
  <c r="AF545" i="2"/>
  <c r="AF529" i="2"/>
  <c r="AF521" i="2"/>
  <c r="AF513" i="2"/>
  <c r="AF505" i="2"/>
  <c r="AF489" i="2"/>
  <c r="AF481" i="2"/>
  <c r="AF473" i="2"/>
  <c r="AF465" i="2"/>
  <c r="AF449" i="2"/>
  <c r="AF441" i="2"/>
  <c r="AF433" i="2"/>
  <c r="AF425" i="2"/>
  <c r="AF409" i="2"/>
  <c r="AF401" i="2"/>
  <c r="AF393" i="2"/>
  <c r="AF385" i="2"/>
  <c r="AF377" i="2"/>
  <c r="AF369" i="2"/>
  <c r="AF361" i="2"/>
  <c r="AF353" i="2"/>
  <c r="AF345" i="2"/>
  <c r="AF337" i="2"/>
  <c r="AF329" i="2"/>
  <c r="AF321" i="2"/>
  <c r="AF313" i="2"/>
  <c r="AF305" i="2"/>
  <c r="AG297" i="2"/>
  <c r="AF289" i="2"/>
  <c r="AF281" i="2"/>
  <c r="AF273" i="2"/>
  <c r="AF265" i="2"/>
  <c r="AF257" i="2"/>
  <c r="AF249" i="2"/>
  <c r="AF241" i="2"/>
  <c r="AF233" i="2"/>
  <c r="AF225" i="2"/>
  <c r="AF209" i="2"/>
  <c r="AF201" i="2"/>
  <c r="AF193" i="2"/>
  <c r="AF185" i="2"/>
  <c r="AF169" i="2"/>
  <c r="AF161" i="2"/>
  <c r="AF153" i="2"/>
  <c r="AF145" i="2"/>
  <c r="AF137" i="2"/>
  <c r="AF129" i="2"/>
  <c r="AF121" i="2"/>
  <c r="AF113" i="2"/>
  <c r="AF105" i="2"/>
  <c r="AF97" i="2"/>
  <c r="AF89" i="2"/>
  <c r="AF81" i="2"/>
  <c r="AF73" i="2"/>
  <c r="AF65" i="2"/>
  <c r="AG57" i="2"/>
  <c r="AF49" i="2"/>
  <c r="AF41" i="2"/>
  <c r="AF33" i="2"/>
  <c r="AF25" i="2"/>
  <c r="AF9" i="2"/>
  <c r="AF544" i="2"/>
  <c r="AF536" i="2"/>
  <c r="AF528" i="2"/>
  <c r="AF520" i="2"/>
  <c r="AF512" i="2"/>
  <c r="AF504" i="2"/>
  <c r="AF496" i="2"/>
  <c r="AF488" i="2"/>
  <c r="AF480" i="2"/>
  <c r="AG472" i="2"/>
  <c r="AF464" i="2"/>
  <c r="AF456" i="2"/>
  <c r="AF448" i="2"/>
  <c r="AF440" i="2"/>
  <c r="AF424" i="2"/>
  <c r="AF416" i="2"/>
  <c r="AF408" i="2"/>
  <c r="AF400" i="2"/>
  <c r="AF384" i="2"/>
  <c r="AF376" i="2"/>
  <c r="AF368" i="2"/>
  <c r="AF360" i="2"/>
  <c r="AG352" i="2"/>
  <c r="AF344" i="2"/>
  <c r="AF336" i="2"/>
  <c r="AF328" i="2"/>
  <c r="AF320" i="2"/>
  <c r="AF288" i="2"/>
  <c r="AF264" i="2"/>
  <c r="AF224" i="2"/>
  <c r="AF184" i="2"/>
  <c r="AG152" i="2"/>
  <c r="AK387" i="2"/>
  <c r="AJ59" i="2"/>
  <c r="AJ43" i="2"/>
  <c r="AJ35" i="2"/>
  <c r="AJ19" i="2"/>
  <c r="AS562" i="2"/>
  <c r="AR562" i="2"/>
  <c r="AJ102" i="2"/>
  <c r="AN510" i="2"/>
  <c r="AR554" i="2"/>
  <c r="AJ544" i="2"/>
  <c r="AJ528" i="2"/>
  <c r="AJ520" i="2"/>
  <c r="AJ512" i="2"/>
  <c r="AJ504" i="2"/>
  <c r="AJ496" i="2"/>
  <c r="AJ488" i="2"/>
  <c r="AJ456" i="2"/>
  <c r="AJ440" i="2"/>
  <c r="AK432" i="2"/>
  <c r="AJ424" i="2"/>
  <c r="AJ416" i="2"/>
  <c r="AK392" i="2"/>
  <c r="AJ376" i="2"/>
  <c r="AJ368" i="2"/>
  <c r="AK352" i="2"/>
  <c r="AJ344" i="2"/>
  <c r="AJ336" i="2"/>
  <c r="AJ320" i="2"/>
  <c r="AJ288" i="2"/>
  <c r="AK272" i="2"/>
  <c r="AJ264" i="2"/>
  <c r="AJ240" i="2"/>
  <c r="AJ216" i="2"/>
  <c r="AJ208" i="2"/>
  <c r="AJ200" i="2"/>
  <c r="AK192" i="2"/>
  <c r="AJ176" i="2"/>
  <c r="AJ160" i="2"/>
  <c r="AK152" i="2"/>
  <c r="AJ144" i="2"/>
  <c r="AJ128" i="2"/>
  <c r="AJ120" i="2"/>
  <c r="AJ112" i="2"/>
  <c r="AJ104" i="2"/>
  <c r="AJ96" i="2"/>
  <c r="AJ88" i="2"/>
  <c r="AJ80" i="2"/>
  <c r="AJ72" i="2"/>
  <c r="AJ64" i="2"/>
  <c r="AJ40" i="2"/>
  <c r="AK32" i="2"/>
  <c r="AJ8" i="2"/>
  <c r="AN549" i="2"/>
  <c r="AN545" i="2"/>
  <c r="AN336" i="2"/>
  <c r="AN328" i="2"/>
  <c r="AN324" i="2"/>
  <c r="AN320" i="2"/>
  <c r="AN316" i="2"/>
  <c r="AN308" i="2"/>
  <c r="AN304" i="2"/>
  <c r="AN300" i="2"/>
  <c r="AN296" i="2"/>
  <c r="AN288" i="2"/>
  <c r="AN284" i="2"/>
  <c r="AN280" i="2"/>
  <c r="AN276" i="2"/>
  <c r="AN268" i="2"/>
  <c r="AN264" i="2"/>
  <c r="AN260" i="2"/>
  <c r="AN256" i="2"/>
  <c r="AN248" i="2"/>
  <c r="AN244" i="2"/>
  <c r="AN240" i="2"/>
  <c r="AN236" i="2"/>
  <c r="AN228" i="2"/>
  <c r="AN224" i="2"/>
  <c r="AN220" i="2"/>
  <c r="AN216" i="2"/>
  <c r="AN208" i="2"/>
  <c r="AN204" i="2"/>
  <c r="AN200" i="2"/>
  <c r="AN196" i="2"/>
  <c r="AN188" i="2"/>
  <c r="AN184" i="2"/>
  <c r="AN180" i="2"/>
  <c r="AN176" i="2"/>
  <c r="AN168" i="2"/>
  <c r="AN164" i="2"/>
  <c r="AN160" i="2"/>
  <c r="AN156" i="2"/>
  <c r="AN148" i="2"/>
  <c r="AN144" i="2"/>
  <c r="AN140" i="2"/>
  <c r="AN136" i="2"/>
  <c r="AO132" i="2"/>
  <c r="AN128" i="2"/>
  <c r="AN124" i="2"/>
  <c r="AN120" i="2"/>
  <c r="AN116" i="2"/>
  <c r="AO112" i="2"/>
  <c r="AN108" i="2"/>
  <c r="AN104" i="2"/>
  <c r="AN100" i="2"/>
  <c r="AN96" i="2"/>
  <c r="AN88" i="2"/>
  <c r="AN84" i="2"/>
  <c r="AN80" i="2"/>
  <c r="AN76" i="2"/>
  <c r="AN68" i="2"/>
  <c r="AN64" i="2"/>
  <c r="AN60" i="2"/>
  <c r="AN56" i="2"/>
  <c r="AO52" i="2"/>
  <c r="AN48" i="2"/>
  <c r="AN44" i="2"/>
  <c r="AN40" i="2"/>
  <c r="AN36" i="2"/>
  <c r="AO32" i="2"/>
  <c r="AN28" i="2"/>
  <c r="AN24" i="2"/>
  <c r="AN20" i="2"/>
  <c r="AN16" i="2"/>
  <c r="AN8" i="2"/>
  <c r="AN4" i="2"/>
  <c r="AS572" i="2"/>
  <c r="AN570" i="2"/>
  <c r="AN568" i="2"/>
  <c r="AF567" i="2"/>
  <c r="AF563" i="2"/>
  <c r="AN556" i="2"/>
  <c r="AF577" i="2"/>
  <c r="AF573" i="2"/>
  <c r="AJ579" i="2"/>
  <c r="AK577" i="2"/>
  <c r="AR318" i="2"/>
  <c r="AR314" i="2"/>
  <c r="AR310" i="2"/>
  <c r="AR306" i="2"/>
  <c r="AR298" i="2"/>
  <c r="AR294" i="2"/>
  <c r="AR290" i="2"/>
  <c r="AR286" i="2"/>
  <c r="AR278" i="2"/>
  <c r="AR274" i="2"/>
  <c r="AR270" i="2"/>
  <c r="AR266" i="2"/>
  <c r="AS262" i="2"/>
  <c r="AR258" i="2"/>
  <c r="AR254" i="2"/>
  <c r="AR250" i="2"/>
  <c r="AR246" i="2"/>
  <c r="AR238" i="2"/>
  <c r="AR234" i="2"/>
  <c r="AR230" i="2"/>
  <c r="AR226" i="2"/>
  <c r="AR218" i="2"/>
  <c r="AR214" i="2"/>
  <c r="AR210" i="2"/>
  <c r="AR206" i="2"/>
  <c r="AR198" i="2"/>
  <c r="AR194" i="2"/>
  <c r="AR190" i="2"/>
  <c r="AR186" i="2"/>
  <c r="AS182" i="2"/>
  <c r="AR178" i="2"/>
  <c r="AR174" i="2"/>
  <c r="AR170" i="2"/>
  <c r="AR166" i="2"/>
  <c r="AR158" i="2"/>
  <c r="AR154" i="2"/>
  <c r="AR150" i="2"/>
  <c r="AR146" i="2"/>
  <c r="AR138" i="2"/>
  <c r="AR134" i="2"/>
  <c r="AR130" i="2"/>
  <c r="AR126" i="2"/>
  <c r="AR118" i="2"/>
  <c r="AR114" i="2"/>
  <c r="AR110" i="2"/>
  <c r="AR106" i="2"/>
  <c r="AS102" i="2"/>
  <c r="AR98" i="2"/>
  <c r="AR94" i="2"/>
  <c r="AR90" i="2"/>
  <c r="AR86" i="2"/>
  <c r="AR78" i="2"/>
  <c r="AR74" i="2"/>
  <c r="AR70" i="2"/>
  <c r="AR66" i="2"/>
  <c r="AR58" i="2"/>
  <c r="AR54" i="2"/>
  <c r="AR50" i="2"/>
  <c r="AR46" i="2"/>
  <c r="AR38" i="2"/>
  <c r="AR34" i="2"/>
  <c r="AR30" i="2"/>
  <c r="AR26" i="2"/>
  <c r="AR6" i="2"/>
  <c r="AR569" i="2"/>
  <c r="AJ568" i="2"/>
  <c r="AN567" i="2"/>
  <c r="AF555" i="2"/>
  <c r="AJ578" i="2"/>
  <c r="AJ574" i="2"/>
  <c r="AN576" i="2"/>
  <c r="AR578" i="2"/>
  <c r="AR559" i="2"/>
  <c r="AS557" i="2"/>
  <c r="AJ573" i="2"/>
  <c r="AR340" i="2"/>
  <c r="AS312" i="2"/>
  <c r="AS292" i="2"/>
  <c r="AS252" i="2"/>
  <c r="AR224" i="2"/>
  <c r="AR208" i="2"/>
  <c r="AR188" i="2"/>
  <c r="AR180" i="2"/>
  <c r="AS172" i="2"/>
  <c r="AR144" i="2"/>
  <c r="AS132" i="2"/>
  <c r="AR128" i="2"/>
  <c r="AR120" i="2"/>
  <c r="AS112" i="2"/>
  <c r="AR108" i="2"/>
  <c r="AR88" i="2"/>
  <c r="AR84" i="2"/>
  <c r="AR56" i="2"/>
  <c r="AR16" i="2"/>
  <c r="AJ551" i="2"/>
  <c r="AR551" i="2"/>
  <c r="AG562" i="2"/>
  <c r="AN561" i="2"/>
  <c r="AN579" i="2"/>
  <c r="AR573" i="2"/>
  <c r="AN441" i="2"/>
  <c r="AN433" i="2"/>
  <c r="AN429" i="2"/>
  <c r="AN425" i="2"/>
  <c r="AN421" i="2"/>
  <c r="AN413" i="2"/>
  <c r="AN409" i="2"/>
  <c r="AN405" i="2"/>
  <c r="AN401" i="2"/>
  <c r="AN393" i="2"/>
  <c r="AN389" i="2"/>
  <c r="AN385" i="2"/>
  <c r="AN381" i="2"/>
  <c r="AN373" i="2"/>
  <c r="AN369" i="2"/>
  <c r="AN365" i="2"/>
  <c r="AN361" i="2"/>
  <c r="AN353" i="2"/>
  <c r="AN349" i="2"/>
  <c r="AN345" i="2"/>
  <c r="AN341" i="2"/>
  <c r="AN333" i="2"/>
  <c r="AN329" i="2"/>
  <c r="AN325" i="2"/>
  <c r="AN321" i="2"/>
  <c r="AN313" i="2"/>
  <c r="AN309" i="2"/>
  <c r="AN305" i="2"/>
  <c r="AN301" i="2"/>
  <c r="AN293" i="2"/>
  <c r="AN289" i="2"/>
  <c r="AN285" i="2"/>
  <c r="AN281" i="2"/>
  <c r="AN273" i="2"/>
  <c r="AN269" i="2"/>
  <c r="AN265" i="2"/>
  <c r="AN261" i="2"/>
  <c r="AN253" i="2"/>
  <c r="AN249" i="2"/>
  <c r="AN245" i="2"/>
  <c r="AN241" i="2"/>
  <c r="AN233" i="2"/>
  <c r="AN229" i="2"/>
  <c r="AN225" i="2"/>
  <c r="AN221" i="2"/>
  <c r="AN213" i="2"/>
  <c r="AN209" i="2"/>
  <c r="AN205" i="2"/>
  <c r="AN201" i="2"/>
  <c r="AF552" i="2"/>
  <c r="AR566" i="2"/>
  <c r="AF558" i="2"/>
  <c r="AO557" i="2"/>
  <c r="AR556" i="2"/>
  <c r="AK552" i="2"/>
  <c r="AJ576" i="2"/>
  <c r="AO577" i="2"/>
  <c r="AF548" i="2"/>
  <c r="AF540" i="2"/>
  <c r="AG532" i="2"/>
  <c r="AF524" i="2"/>
  <c r="AF516" i="2"/>
  <c r="AF508" i="2"/>
  <c r="AF500" i="2"/>
  <c r="AG492" i="2"/>
  <c r="AF484" i="2"/>
  <c r="AF476" i="2"/>
  <c r="AF468" i="2"/>
  <c r="AF460" i="2"/>
  <c r="AG452" i="2"/>
  <c r="AF444" i="2"/>
  <c r="AF436" i="2"/>
  <c r="AF428" i="2"/>
  <c r="AF420" i="2"/>
  <c r="AF404" i="2"/>
  <c r="AF396" i="2"/>
  <c r="AF388" i="2"/>
  <c r="AF380" i="2"/>
  <c r="AF364" i="2"/>
  <c r="AF356" i="2"/>
  <c r="AF348" i="2"/>
  <c r="AF340" i="2"/>
  <c r="AF324" i="2"/>
  <c r="AF316" i="2"/>
  <c r="AF308" i="2"/>
  <c r="AF300" i="2"/>
  <c r="AF284" i="2"/>
  <c r="AF276" i="2"/>
  <c r="AF268" i="2"/>
  <c r="AF260" i="2"/>
  <c r="AF244" i="2"/>
  <c r="AF236" i="2"/>
  <c r="AF228" i="2"/>
  <c r="AG12" i="2"/>
  <c r="AF352" i="2"/>
  <c r="AJ148" i="2"/>
  <c r="AJ68" i="2"/>
  <c r="AF192" i="2"/>
  <c r="AG192" i="2"/>
  <c r="AG547" i="2"/>
  <c r="AF523" i="2"/>
  <c r="AF515" i="2"/>
  <c r="AF507" i="2"/>
  <c r="AF499" i="2"/>
  <c r="AF483" i="2"/>
  <c r="AF459" i="2"/>
  <c r="AF451" i="2"/>
  <c r="AF443" i="2"/>
  <c r="AF435" i="2"/>
  <c r="AF419" i="2"/>
  <c r="AF387" i="2"/>
  <c r="AF379" i="2"/>
  <c r="AF371" i="2"/>
  <c r="AF355" i="2"/>
  <c r="AF331" i="2"/>
  <c r="AF323" i="2"/>
  <c r="AF315" i="2"/>
  <c r="AF307" i="2"/>
  <c r="AF291" i="2"/>
  <c r="AF267" i="2"/>
  <c r="AF259" i="2"/>
  <c r="AF251" i="2"/>
  <c r="AF227" i="2"/>
  <c r="AF195" i="2"/>
  <c r="AF171" i="2"/>
  <c r="AF155" i="2"/>
  <c r="AF147" i="2"/>
  <c r="AF139" i="2"/>
  <c r="AF123" i="2"/>
  <c r="AF91" i="2"/>
  <c r="AF75" i="2"/>
  <c r="AF27" i="2"/>
  <c r="AF3" i="2"/>
  <c r="AJ398" i="2"/>
  <c r="AJ390" i="2"/>
  <c r="AK382" i="2"/>
  <c r="AJ342" i="2"/>
  <c r="AJ262" i="2"/>
  <c r="AJ238" i="2"/>
  <c r="AJ190" i="2"/>
  <c r="AK182" i="2"/>
  <c r="AJ142" i="2"/>
  <c r="AJ110" i="2"/>
  <c r="AJ94" i="2"/>
  <c r="AJ70" i="2"/>
  <c r="AJ38" i="2"/>
  <c r="AK22" i="2"/>
  <c r="AJ515" i="2"/>
  <c r="AK507" i="2"/>
  <c r="AJ75" i="2"/>
  <c r="AN548" i="2"/>
  <c r="AN544" i="2"/>
  <c r="AN540" i="2"/>
  <c r="AN536" i="2"/>
  <c r="AN528" i="2"/>
  <c r="AN524" i="2"/>
  <c r="AN520" i="2"/>
  <c r="AN516" i="2"/>
  <c r="AN508" i="2"/>
  <c r="AN504" i="2"/>
  <c r="AN500" i="2"/>
  <c r="AN496" i="2"/>
  <c r="AN488" i="2"/>
  <c r="AN484" i="2"/>
  <c r="AN480" i="2"/>
  <c r="AN476" i="2"/>
  <c r="AN468" i="2"/>
  <c r="AN464" i="2"/>
  <c r="AN460" i="2"/>
  <c r="AN456" i="2"/>
  <c r="AN448" i="2"/>
  <c r="AN444" i="2"/>
  <c r="AN440" i="2"/>
  <c r="AN436" i="2"/>
  <c r="AN428" i="2"/>
  <c r="AN424" i="2"/>
  <c r="AN420" i="2"/>
  <c r="AN416" i="2"/>
  <c r="AN408" i="2"/>
  <c r="AN404" i="2"/>
  <c r="AN400" i="2"/>
  <c r="AN396" i="2"/>
  <c r="AN388" i="2"/>
  <c r="AN384" i="2"/>
  <c r="AN380" i="2"/>
  <c r="AN376" i="2"/>
  <c r="AN368" i="2"/>
  <c r="AN364" i="2"/>
  <c r="AN360" i="2"/>
  <c r="AN356" i="2"/>
  <c r="AN348" i="2"/>
  <c r="AF549" i="2"/>
  <c r="AF541" i="2"/>
  <c r="AF533" i="2"/>
  <c r="AF525" i="2"/>
  <c r="AF517" i="2"/>
  <c r="AF509" i="2"/>
  <c r="AF501" i="2"/>
  <c r="AF493" i="2"/>
  <c r="AF485" i="2"/>
  <c r="AG477" i="2"/>
  <c r="AF469" i="2"/>
  <c r="AF461" i="2"/>
  <c r="AF453" i="2"/>
  <c r="AF445" i="2"/>
  <c r="AF437" i="2"/>
  <c r="AF429" i="2"/>
  <c r="AF421" i="2"/>
  <c r="AF413" i="2"/>
  <c r="AF405" i="2"/>
  <c r="AG397" i="2"/>
  <c r="AF389" i="2"/>
  <c r="AF381" i="2"/>
  <c r="AF373" i="2"/>
  <c r="AF365" i="2"/>
  <c r="AF349" i="2"/>
  <c r="AF341" i="2"/>
  <c r="AF333" i="2"/>
  <c r="AF325" i="2"/>
  <c r="AF317" i="2"/>
  <c r="AF309" i="2"/>
  <c r="AF301" i="2"/>
  <c r="AF293" i="2"/>
  <c r="AF285" i="2"/>
  <c r="AF277" i="2"/>
  <c r="AF269" i="2"/>
  <c r="AF261" i="2"/>
  <c r="AF253" i="2"/>
  <c r="AF245" i="2"/>
  <c r="AF229" i="2"/>
  <c r="AF221" i="2"/>
  <c r="AF213" i="2"/>
  <c r="AF205" i="2"/>
  <c r="AF189" i="2"/>
  <c r="AF181" i="2"/>
  <c r="AF173" i="2"/>
  <c r="AF165" i="2"/>
  <c r="AF149" i="2"/>
  <c r="AF141" i="2"/>
  <c r="AF133" i="2"/>
  <c r="AF125" i="2"/>
  <c r="AF109" i="2"/>
  <c r="AF101" i="2"/>
  <c r="AF93" i="2"/>
  <c r="AF85" i="2"/>
  <c r="AG77" i="2"/>
  <c r="AF69" i="2"/>
  <c r="AF61" i="2"/>
  <c r="AF53" i="2"/>
  <c r="AF45" i="2"/>
  <c r="AF37" i="2"/>
  <c r="AF29" i="2"/>
  <c r="AF21" i="2"/>
  <c r="AF13" i="2"/>
  <c r="AF5" i="2"/>
  <c r="AF306" i="2"/>
  <c r="AF282" i="2"/>
  <c r="AF122" i="2"/>
  <c r="AF98" i="2"/>
  <c r="AF74" i="2"/>
  <c r="AJ32" i="2"/>
  <c r="AK477" i="2"/>
  <c r="AF220" i="2"/>
  <c r="AG212" i="2"/>
  <c r="AF204" i="2"/>
  <c r="AF196" i="2"/>
  <c r="AF188" i="2"/>
  <c r="AF180" i="2"/>
  <c r="AF164" i="2"/>
  <c r="AF156" i="2"/>
  <c r="AF148" i="2"/>
  <c r="AF140" i="2"/>
  <c r="AF124" i="2"/>
  <c r="AF116" i="2"/>
  <c r="AF108" i="2"/>
  <c r="AF100" i="2"/>
  <c r="AF84" i="2"/>
  <c r="AF76" i="2"/>
  <c r="AF68" i="2"/>
  <c r="AJ548" i="2"/>
  <c r="AJ540" i="2"/>
  <c r="AK532" i="2"/>
  <c r="AJ516" i="2"/>
  <c r="AJ508" i="2"/>
  <c r="AJ500" i="2"/>
  <c r="AK492" i="2"/>
  <c r="AJ484" i="2"/>
  <c r="AJ476" i="2"/>
  <c r="AJ460" i="2"/>
  <c r="AK452" i="2"/>
  <c r="AJ436" i="2"/>
  <c r="AJ420" i="2"/>
  <c r="AK412" i="2"/>
  <c r="AJ404" i="2"/>
  <c r="AJ396" i="2"/>
  <c r="AJ388" i="2"/>
  <c r="AK372" i="2"/>
  <c r="AJ364" i="2"/>
  <c r="AJ356" i="2"/>
  <c r="AJ348" i="2"/>
  <c r="AJ340" i="2"/>
  <c r="AK332" i="2"/>
  <c r="AJ324" i="2"/>
  <c r="AJ316" i="2"/>
  <c r="AJ308" i="2"/>
  <c r="AJ300" i="2"/>
  <c r="AK292" i="2"/>
  <c r="AJ276" i="2"/>
  <c r="AJ260" i="2"/>
  <c r="AK252" i="2"/>
  <c r="AJ244" i="2"/>
  <c r="AJ236" i="2"/>
  <c r="AJ228" i="2"/>
  <c r="AJ220" i="2"/>
  <c r="AK212" i="2"/>
  <c r="AJ204" i="2"/>
  <c r="AJ196" i="2"/>
  <c r="AJ188" i="2"/>
  <c r="AJ180" i="2"/>
  <c r="AJ172" i="2"/>
  <c r="AJ164" i="2"/>
  <c r="AJ156" i="2"/>
  <c r="AJ140" i="2"/>
  <c r="AK132" i="2"/>
  <c r="AJ116" i="2"/>
  <c r="AJ108" i="2"/>
  <c r="AJ100" i="2"/>
  <c r="AJ92" i="2"/>
  <c r="AJ76" i="2"/>
  <c r="AJ44" i="2"/>
  <c r="AJ28" i="2"/>
  <c r="AJ20" i="2"/>
  <c r="AJ12" i="2"/>
  <c r="AJ4" i="2"/>
  <c r="AJ545" i="2"/>
  <c r="AJ537" i="2"/>
  <c r="AJ529" i="2"/>
  <c r="AJ521" i="2"/>
  <c r="AJ513" i="2"/>
  <c r="AF16" i="2"/>
  <c r="AF167" i="2"/>
  <c r="AG462" i="2"/>
  <c r="AG222" i="2"/>
  <c r="AN513" i="2"/>
  <c r="AN509" i="2"/>
  <c r="AN505" i="2"/>
  <c r="AN501" i="2"/>
  <c r="AN493" i="2"/>
  <c r="AN489" i="2"/>
  <c r="AN485" i="2"/>
  <c r="AJ410" i="2"/>
  <c r="AJ186" i="2"/>
  <c r="AJ178" i="2"/>
  <c r="AK497" i="2"/>
  <c r="AJ489" i="2"/>
  <c r="AJ481" i="2"/>
  <c r="AJ457" i="2"/>
  <c r="AJ449" i="2"/>
  <c r="AJ441" i="2"/>
  <c r="AJ433" i="2"/>
  <c r="AJ425" i="2"/>
  <c r="AJ409" i="2"/>
  <c r="AJ401" i="2"/>
  <c r="AJ393" i="2"/>
  <c r="AJ385" i="2"/>
  <c r="AJ361" i="2"/>
  <c r="AJ337" i="2"/>
  <c r="AJ321" i="2"/>
  <c r="AJ297" i="2"/>
  <c r="AJ289" i="2"/>
  <c r="AJ273" i="2"/>
  <c r="AJ265" i="2"/>
  <c r="AJ257" i="2"/>
  <c r="AJ185" i="2"/>
  <c r="AK177" i="2"/>
  <c r="AJ137" i="2"/>
  <c r="AJ129" i="2"/>
  <c r="AJ121" i="2"/>
  <c r="AJ97" i="2"/>
  <c r="AJ89" i="2"/>
  <c r="AJ81" i="2"/>
  <c r="AJ65" i="2"/>
  <c r="AJ57" i="2"/>
  <c r="AJ49" i="2"/>
  <c r="AK17" i="2"/>
  <c r="AN543" i="2"/>
  <c r="AN539" i="2"/>
  <c r="AN535" i="2"/>
  <c r="AN531" i="2"/>
  <c r="AN523" i="2"/>
  <c r="AN519" i="2"/>
  <c r="AN515" i="2"/>
  <c r="AN511" i="2"/>
  <c r="AN503" i="2"/>
  <c r="AN499" i="2"/>
  <c r="AN495" i="2"/>
  <c r="AN491" i="2"/>
  <c r="AN483" i="2"/>
  <c r="AN479" i="2"/>
  <c r="AN475" i="2"/>
  <c r="AN471" i="2"/>
  <c r="AN463" i="2"/>
  <c r="AN459" i="2"/>
  <c r="AN455" i="2"/>
  <c r="AN451" i="2"/>
  <c r="AN443" i="2"/>
  <c r="AN439" i="2"/>
  <c r="AN435" i="2"/>
  <c r="AN431" i="2"/>
  <c r="AN423" i="2"/>
  <c r="AN419" i="2"/>
  <c r="AN415" i="2"/>
  <c r="AN411" i="2"/>
  <c r="AN403" i="2"/>
  <c r="AN399" i="2"/>
  <c r="AN395" i="2"/>
  <c r="AN391" i="2"/>
  <c r="AN383" i="2"/>
  <c r="AN379" i="2"/>
  <c r="AN375" i="2"/>
  <c r="AN371" i="2"/>
  <c r="AN363" i="2"/>
  <c r="AN359" i="2"/>
  <c r="AN355" i="2"/>
  <c r="AN351" i="2"/>
  <c r="AN343" i="2"/>
  <c r="AN339" i="2"/>
  <c r="AN335" i="2"/>
  <c r="AN331" i="2"/>
  <c r="AN323" i="2"/>
  <c r="AN319" i="2"/>
  <c r="AN315" i="2"/>
  <c r="AN311" i="2"/>
  <c r="AN303" i="2"/>
  <c r="AN299" i="2"/>
  <c r="AN295" i="2"/>
  <c r="AO67" i="2"/>
  <c r="AN19" i="2"/>
  <c r="AR10" i="2"/>
  <c r="AN566" i="2"/>
  <c r="AJ557" i="2"/>
  <c r="AK557" i="2"/>
  <c r="AR567" i="2"/>
  <c r="AS567" i="2"/>
  <c r="AN193" i="2"/>
  <c r="AN189" i="2"/>
  <c r="AN185" i="2"/>
  <c r="AN181" i="2"/>
  <c r="AO177" i="2"/>
  <c r="AN173" i="2"/>
  <c r="AN169" i="2"/>
  <c r="AN165" i="2"/>
  <c r="AN161" i="2"/>
  <c r="AN153" i="2"/>
  <c r="AN149" i="2"/>
  <c r="AN145" i="2"/>
  <c r="AN141" i="2"/>
  <c r="AN133" i="2"/>
  <c r="AN129" i="2"/>
  <c r="AN125" i="2"/>
  <c r="AN121" i="2"/>
  <c r="AN113" i="2"/>
  <c r="AN109" i="2"/>
  <c r="AN105" i="2"/>
  <c r="AN101" i="2"/>
  <c r="AO97" i="2"/>
  <c r="AN93" i="2"/>
  <c r="AN89" i="2"/>
  <c r="AN85" i="2"/>
  <c r="AN81" i="2"/>
  <c r="AO77" i="2"/>
  <c r="AN73" i="2"/>
  <c r="AN69" i="2"/>
  <c r="AN65" i="2"/>
  <c r="AN61" i="2"/>
  <c r="AN53" i="2"/>
  <c r="AN49" i="2"/>
  <c r="AN45" i="2"/>
  <c r="AN41" i="2"/>
  <c r="AN33" i="2"/>
  <c r="AN29" i="2"/>
  <c r="AN25" i="2"/>
  <c r="AN21" i="2"/>
  <c r="AO17" i="2"/>
  <c r="AN13" i="2"/>
  <c r="AN9" i="2"/>
  <c r="AN5" i="2"/>
  <c r="AS392" i="2"/>
  <c r="AR380" i="2"/>
  <c r="AR360" i="2"/>
  <c r="AS352" i="2"/>
  <c r="AR348" i="2"/>
  <c r="AR344" i="2"/>
  <c r="AR328" i="2"/>
  <c r="AR324" i="2"/>
  <c r="AR288" i="2"/>
  <c r="AR284" i="2"/>
  <c r="AR280" i="2"/>
  <c r="AR268" i="2"/>
  <c r="AR260" i="2"/>
  <c r="AR240" i="2"/>
  <c r="AR204" i="2"/>
  <c r="AR200" i="2"/>
  <c r="AR168" i="2"/>
  <c r="AR164" i="2"/>
  <c r="AR160" i="2"/>
  <c r="AR80" i="2"/>
  <c r="AR64" i="2"/>
  <c r="AR36" i="2"/>
  <c r="AR28" i="2"/>
  <c r="AR24" i="2"/>
  <c r="AR20" i="2"/>
  <c r="AS12" i="2"/>
  <c r="AR4" i="2"/>
  <c r="AN291" i="2"/>
  <c r="AN283" i="2"/>
  <c r="AN279" i="2"/>
  <c r="AN275" i="2"/>
  <c r="AN271" i="2"/>
  <c r="AN263" i="2"/>
  <c r="AN259" i="2"/>
  <c r="AN255" i="2"/>
  <c r="AN251" i="2"/>
  <c r="AN247" i="2"/>
  <c r="AN243" i="2"/>
  <c r="AN239" i="2"/>
  <c r="AN235" i="2"/>
  <c r="AN231" i="2"/>
  <c r="AN227" i="2"/>
  <c r="AN223" i="2"/>
  <c r="AN219" i="2"/>
  <c r="AN215" i="2"/>
  <c r="AN211" i="2"/>
  <c r="AN207" i="2"/>
  <c r="AN203" i="2"/>
  <c r="AN199" i="2"/>
  <c r="AN195" i="2"/>
  <c r="AN191" i="2"/>
  <c r="AN183" i="2"/>
  <c r="AN179" i="2"/>
  <c r="AN43" i="2"/>
  <c r="AN31" i="2"/>
  <c r="AO7" i="2"/>
  <c r="AR419" i="2"/>
  <c r="AR415" i="2"/>
  <c r="AR403" i="2"/>
  <c r="AR399" i="2"/>
  <c r="AR395" i="2"/>
  <c r="AR387" i="2"/>
  <c r="AR371" i="2"/>
  <c r="AR367" i="2"/>
  <c r="AR363" i="2"/>
  <c r="AR359" i="2"/>
  <c r="AR351" i="2"/>
  <c r="AR335" i="2"/>
  <c r="AR331" i="2"/>
  <c r="AR319" i="2"/>
  <c r="AR303" i="2"/>
  <c r="AR299" i="2"/>
  <c r="AR295" i="2"/>
  <c r="AS287" i="2"/>
  <c r="AR275" i="2"/>
  <c r="AR271" i="2"/>
  <c r="AR267" i="2"/>
  <c r="AR263" i="2"/>
  <c r="AS247" i="2"/>
  <c r="AR235" i="2"/>
  <c r="AR231" i="2"/>
  <c r="AS227" i="2"/>
  <c r="AR219" i="2"/>
  <c r="AR199" i="2"/>
  <c r="AR195" i="2"/>
  <c r="AR187" i="2"/>
  <c r="AR163" i="2"/>
  <c r="AR159" i="2"/>
  <c r="AR151" i="2"/>
  <c r="AR147" i="2"/>
  <c r="AR139" i="2"/>
  <c r="AR123" i="2"/>
  <c r="AR119" i="2"/>
  <c r="AR111" i="2"/>
  <c r="AR103" i="2"/>
  <c r="AR91" i="2"/>
  <c r="AS87" i="2"/>
  <c r="AR83" i="2"/>
  <c r="AR79" i="2"/>
  <c r="AR71" i="2"/>
  <c r="AS67" i="2"/>
  <c r="AR59" i="2"/>
  <c r="AR51" i="2"/>
  <c r="AR47" i="2"/>
  <c r="AR43" i="2"/>
  <c r="AR35" i="2"/>
  <c r="AR31" i="2"/>
  <c r="AR19" i="2"/>
  <c r="AR15" i="2"/>
  <c r="AR11" i="2"/>
  <c r="AS7" i="2"/>
  <c r="AJ555" i="2"/>
  <c r="AG567" i="2"/>
  <c r="AJ570" i="2"/>
  <c r="AF569" i="2"/>
  <c r="AJ566" i="2"/>
  <c r="AF565" i="2"/>
  <c r="AJ562" i="2"/>
  <c r="AF561" i="2"/>
  <c r="AG557" i="2"/>
  <c r="AN572" i="2"/>
  <c r="AJ571" i="2"/>
  <c r="AF570" i="2"/>
  <c r="AJ567" i="2"/>
  <c r="AF566" i="2"/>
  <c r="AJ563" i="2"/>
  <c r="AF562" i="2"/>
  <c r="AJ559" i="2"/>
  <c r="AJ556" i="2"/>
  <c r="AK567" i="2"/>
  <c r="AS552" i="2"/>
  <c r="AK562" i="2"/>
  <c r="AJ572" i="2"/>
  <c r="AF571" i="2"/>
  <c r="AN562" i="2"/>
  <c r="AN558" i="2"/>
  <c r="AF556" i="2"/>
  <c r="AN555" i="2"/>
  <c r="AJ554" i="2"/>
  <c r="AO572" i="2"/>
  <c r="AN552" i="2"/>
  <c r="AF572" i="2"/>
  <c r="AJ569" i="2"/>
  <c r="AF568" i="2"/>
  <c r="AJ565" i="2"/>
  <c r="AF564" i="2"/>
  <c r="AJ561" i="2"/>
  <c r="AF560" i="2"/>
  <c r="AF554" i="2"/>
  <c r="AG572" i="2"/>
  <c r="AR182" i="3"/>
  <c r="AS442" i="3"/>
  <c r="AR502" i="3"/>
  <c r="AS202" i="3"/>
  <c r="AS262" i="3"/>
  <c r="AR302" i="3"/>
  <c r="AR542" i="3"/>
  <c r="AS242" i="3"/>
  <c r="AR322" i="3"/>
  <c r="AR522" i="3"/>
  <c r="AR402" i="3"/>
  <c r="AR422" i="3"/>
  <c r="AN322" i="3"/>
  <c r="AN162" i="3"/>
  <c r="AN342" i="3"/>
  <c r="AN522" i="3"/>
  <c r="AO562" i="3"/>
  <c r="AO442" i="3"/>
  <c r="AN462" i="3"/>
  <c r="AO182" i="3"/>
  <c r="AN282" i="3"/>
  <c r="AK242" i="3"/>
  <c r="AJ282" i="3"/>
  <c r="AJ522" i="3"/>
  <c r="AJ182" i="3"/>
  <c r="AK202" i="3"/>
  <c r="AJ322" i="3"/>
  <c r="AJ362" i="3"/>
  <c r="AK422" i="3"/>
  <c r="AK442" i="3"/>
  <c r="AK122" i="3"/>
  <c r="AJ142" i="3"/>
  <c r="AJ302" i="3"/>
  <c r="AK502" i="3"/>
  <c r="AF322" i="3"/>
  <c r="AF262" i="3"/>
  <c r="AG362" i="3"/>
  <c r="AG372" i="3"/>
  <c r="AF467" i="3"/>
  <c r="AG182" i="3"/>
  <c r="AF522" i="3"/>
  <c r="AG562" i="3"/>
  <c r="AF542" i="3"/>
  <c r="AF462" i="3"/>
  <c r="AF110" i="3"/>
  <c r="AJ111" i="3"/>
  <c r="AJ115" i="3"/>
  <c r="AN116" i="3"/>
  <c r="AN120" i="3"/>
  <c r="AR121" i="3"/>
  <c r="AR137" i="3"/>
  <c r="AN148" i="3"/>
  <c r="AK167" i="3"/>
  <c r="AJ167" i="3"/>
  <c r="AF102" i="3"/>
  <c r="AR103" i="3"/>
  <c r="AF107" i="3"/>
  <c r="AO107" i="3"/>
  <c r="AR109" i="3"/>
  <c r="AJ112" i="3"/>
  <c r="AR122" i="3"/>
  <c r="AG137" i="3"/>
  <c r="AN153" i="3"/>
  <c r="AF160" i="3"/>
  <c r="AS107" i="3"/>
  <c r="AR108" i="3"/>
  <c r="AJ110" i="3"/>
  <c r="AJ114" i="3"/>
  <c r="AN115" i="3"/>
  <c r="AN119" i="3"/>
  <c r="AR120" i="3"/>
  <c r="AF127" i="3"/>
  <c r="AJ137" i="3"/>
  <c r="AK102" i="3"/>
  <c r="AN105" i="3"/>
  <c r="AF106" i="3"/>
  <c r="AN112" i="3"/>
  <c r="AF128" i="3"/>
  <c r="AG132" i="3"/>
  <c r="AN147" i="3"/>
  <c r="AF148" i="3"/>
  <c r="AN151" i="3"/>
  <c r="AJ160" i="3"/>
  <c r="AN104" i="3"/>
  <c r="AR105" i="3"/>
  <c r="AO112" i="3"/>
  <c r="AR125" i="3"/>
  <c r="AR131" i="3"/>
  <c r="AO147" i="3"/>
  <c r="AN150" i="3"/>
  <c r="AS167" i="3"/>
  <c r="AR167" i="3"/>
  <c r="AJ107" i="3"/>
  <c r="AF111" i="3"/>
  <c r="AG112" i="3"/>
  <c r="AJ116" i="3"/>
  <c r="AR118" i="3"/>
  <c r="AN121" i="3"/>
  <c r="AF122" i="3"/>
  <c r="AO122" i="3"/>
  <c r="AR124" i="3"/>
  <c r="AJ126" i="3"/>
  <c r="AR127" i="3"/>
  <c r="AJ132" i="3"/>
  <c r="AN142" i="3"/>
  <c r="AF147" i="3"/>
  <c r="AR147" i="3"/>
  <c r="AS147" i="3"/>
  <c r="AR158" i="3"/>
  <c r="AR161" i="3"/>
  <c r="AJ162" i="3"/>
  <c r="AK162" i="3"/>
  <c r="AN168" i="3"/>
  <c r="AN171" i="3"/>
  <c r="AS142" i="3"/>
  <c r="AR142" i="3"/>
  <c r="AR132" i="3"/>
  <c r="AJ147" i="3"/>
  <c r="AJ169" i="3"/>
  <c r="AS177" i="3"/>
  <c r="AF178" i="3"/>
  <c r="AN189" i="3"/>
  <c r="AN192" i="3"/>
  <c r="AF195" i="3"/>
  <c r="AG197" i="3"/>
  <c r="AF202" i="3"/>
  <c r="AN202" i="3"/>
  <c r="AN203" i="3"/>
  <c r="AF207" i="3"/>
  <c r="AR209" i="3"/>
  <c r="AN218" i="3"/>
  <c r="AF222" i="3"/>
  <c r="AR224" i="3"/>
  <c r="AF232" i="3"/>
  <c r="AN232" i="3"/>
  <c r="AN235" i="3"/>
  <c r="AJ246" i="3"/>
  <c r="AO257" i="3"/>
  <c r="AN262" i="3"/>
  <c r="AJ168" i="3"/>
  <c r="AK177" i="3"/>
  <c r="AF187" i="3"/>
  <c r="AN187" i="3"/>
  <c r="AN188" i="3"/>
  <c r="AF192" i="3"/>
  <c r="AF194" i="3"/>
  <c r="AJ201" i="3"/>
  <c r="AS207" i="3"/>
  <c r="AR208" i="3"/>
  <c r="AR212" i="3"/>
  <c r="AJ216" i="3"/>
  <c r="AS222" i="3"/>
  <c r="AR223" i="3"/>
  <c r="AR227" i="3"/>
  <c r="AN234" i="3"/>
  <c r="AN242" i="3"/>
  <c r="AG257" i="3"/>
  <c r="AF263" i="3"/>
  <c r="AJ267" i="3"/>
  <c r="AF165" i="3"/>
  <c r="AJ185" i="3"/>
  <c r="AS192" i="3"/>
  <c r="AR193" i="3"/>
  <c r="AJ200" i="3"/>
  <c r="AK207" i="3"/>
  <c r="AJ215" i="3"/>
  <c r="AK222" i="3"/>
  <c r="AJ231" i="3"/>
  <c r="AF242" i="3"/>
  <c r="AR274" i="3"/>
  <c r="AF164" i="3"/>
  <c r="AJ184" i="3"/>
  <c r="AK192" i="3"/>
  <c r="AJ199" i="3"/>
  <c r="AJ214" i="3"/>
  <c r="AJ230" i="3"/>
  <c r="AR241" i="3"/>
  <c r="AR256" i="3"/>
  <c r="AR260" i="3"/>
  <c r="AJ266" i="3"/>
  <c r="AN267" i="3"/>
  <c r="AO267" i="3"/>
  <c r="AG142" i="3"/>
  <c r="AF149" i="3"/>
  <c r="AR162" i="3"/>
  <c r="AF181" i="3"/>
  <c r="AJ192" i="3"/>
  <c r="AN197" i="3"/>
  <c r="AF212" i="3"/>
  <c r="AN221" i="3"/>
  <c r="AF227" i="3"/>
  <c r="AR239" i="3"/>
  <c r="AR254" i="3"/>
  <c r="AN266" i="3"/>
  <c r="AN261" i="3"/>
  <c r="AF267" i="3"/>
  <c r="AR279" i="3"/>
  <c r="AJ292" i="3"/>
  <c r="AR292" i="3"/>
  <c r="AR294" i="3"/>
  <c r="AR297" i="3"/>
  <c r="AJ312" i="3"/>
  <c r="AJ313" i="3"/>
  <c r="AF319" i="3"/>
  <c r="AR326" i="3"/>
  <c r="AF327" i="3"/>
  <c r="AK337" i="3"/>
  <c r="AO357" i="3"/>
  <c r="AN357" i="3"/>
  <c r="AO367" i="3"/>
  <c r="AN367" i="3"/>
  <c r="AF384" i="3"/>
  <c r="AF266" i="3"/>
  <c r="AJ277" i="3"/>
  <c r="AR277" i="3"/>
  <c r="AR278" i="3"/>
  <c r="AR282" i="3"/>
  <c r="AF287" i="3"/>
  <c r="AN287" i="3"/>
  <c r="AJ297" i="3"/>
  <c r="AF302" i="3"/>
  <c r="AN302" i="3"/>
  <c r="AJ307" i="3"/>
  <c r="AS307" i="3"/>
  <c r="AS312" i="3"/>
  <c r="AG317" i="3"/>
  <c r="AF317" i="3"/>
  <c r="AN317" i="3"/>
  <c r="AG332" i="3"/>
  <c r="AF332" i="3"/>
  <c r="AF347" i="3"/>
  <c r="AR347" i="3"/>
  <c r="AK352" i="3"/>
  <c r="AN372" i="3"/>
  <c r="AR265" i="3"/>
  <c r="AN276" i="3"/>
  <c r="AN290" i="3"/>
  <c r="AN306" i="3"/>
  <c r="AF316" i="3"/>
  <c r="AJ324" i="3"/>
  <c r="AR367" i="3"/>
  <c r="AS367" i="3"/>
  <c r="AF315" i="3"/>
  <c r="AJ323" i="3"/>
  <c r="AO337" i="3"/>
  <c r="AJ339" i="3"/>
  <c r="AK342" i="3"/>
  <c r="AG357" i="3"/>
  <c r="AF357" i="3"/>
  <c r="AF367" i="3"/>
  <c r="AF392" i="3"/>
  <c r="AN392" i="3"/>
  <c r="AR396" i="3"/>
  <c r="AF292" i="3"/>
  <c r="AN292" i="3"/>
  <c r="AR337" i="3"/>
  <c r="AS337" i="3"/>
  <c r="AG402" i="3"/>
  <c r="AK262" i="3"/>
  <c r="AJ271" i="3"/>
  <c r="AF282" i="3"/>
  <c r="AN297" i="3"/>
  <c r="AF307" i="3"/>
  <c r="AN307" i="3"/>
  <c r="AF309" i="3"/>
  <c r="AN312" i="3"/>
  <c r="AR313" i="3"/>
  <c r="AJ317" i="3"/>
  <c r="AJ332" i="3"/>
  <c r="AR382" i="3"/>
  <c r="AS382" i="3"/>
  <c r="AK387" i="3"/>
  <c r="AJ387" i="3"/>
  <c r="AJ270" i="3"/>
  <c r="AR281" i="3"/>
  <c r="AR296" i="3"/>
  <c r="AF308" i="3"/>
  <c r="AF313" i="3"/>
  <c r="AF320" i="3"/>
  <c r="AR330" i="3"/>
  <c r="AG352" i="3"/>
  <c r="AF359" i="3"/>
  <c r="AO362" i="3"/>
  <c r="AN362" i="3"/>
  <c r="AF366" i="3"/>
  <c r="AJ367" i="3"/>
  <c r="AK367" i="3"/>
  <c r="AN397" i="3"/>
  <c r="AO397" i="3"/>
  <c r="AR317" i="3"/>
  <c r="AN330" i="3"/>
  <c r="AO347" i="3"/>
  <c r="AN347" i="3"/>
  <c r="AJ350" i="3"/>
  <c r="AK357" i="3"/>
  <c r="AF360" i="3"/>
  <c r="AR380" i="3"/>
  <c r="AJ393" i="3"/>
  <c r="AF399" i="3"/>
  <c r="AN405" i="3"/>
  <c r="AK412" i="3"/>
  <c r="AJ412" i="3"/>
  <c r="AR405" i="3"/>
  <c r="AF422" i="3"/>
  <c r="AG422" i="3"/>
  <c r="AO332" i="3"/>
  <c r="AJ347" i="3"/>
  <c r="AR352" i="3"/>
  <c r="AS352" i="3"/>
  <c r="AS357" i="3"/>
  <c r="AS362" i="3"/>
  <c r="AR362" i="3"/>
  <c r="AF365" i="3"/>
  <c r="AJ366" i="3"/>
  <c r="AF383" i="3"/>
  <c r="AS397" i="3"/>
  <c r="AR397" i="3"/>
  <c r="AN399" i="3"/>
  <c r="AJ401" i="3"/>
  <c r="AJ403" i="3"/>
  <c r="AF407" i="3"/>
  <c r="AN407" i="3"/>
  <c r="AF412" i="3"/>
  <c r="AN427" i="3"/>
  <c r="AS452" i="3"/>
  <c r="AR452" i="3"/>
  <c r="AF385" i="3"/>
  <c r="AJ405" i="3"/>
  <c r="AS412" i="3"/>
  <c r="AR413" i="3"/>
  <c r="AN422" i="3"/>
  <c r="AN424" i="3"/>
  <c r="AR428" i="3"/>
  <c r="AF431" i="3"/>
  <c r="AN432" i="3"/>
  <c r="AK437" i="3"/>
  <c r="AF446" i="3"/>
  <c r="AN447" i="3"/>
  <c r="AF461" i="3"/>
  <c r="AN492" i="3"/>
  <c r="AN509" i="3"/>
  <c r="AO437" i="3"/>
  <c r="AN437" i="3"/>
  <c r="AG452" i="3"/>
  <c r="AF452" i="3"/>
  <c r="AS472" i="3"/>
  <c r="AR472" i="3"/>
  <c r="AS432" i="3"/>
  <c r="AR432" i="3"/>
  <c r="AO532" i="3"/>
  <c r="AN532" i="3"/>
  <c r="AJ407" i="3"/>
  <c r="AR407" i="3"/>
  <c r="AK452" i="3"/>
  <c r="AJ452" i="3"/>
  <c r="AS487" i="3"/>
  <c r="AR487" i="3"/>
  <c r="AR331" i="3"/>
  <c r="AF368" i="3"/>
  <c r="AJ382" i="3"/>
  <c r="AF400" i="3"/>
  <c r="AF417" i="3"/>
  <c r="AR420" i="3"/>
  <c r="AN429" i="3"/>
  <c r="AF430" i="3"/>
  <c r="AF432" i="3"/>
  <c r="AJ435" i="3"/>
  <c r="AG437" i="3"/>
  <c r="AF437" i="3"/>
  <c r="AF447" i="3"/>
  <c r="AF449" i="3"/>
  <c r="AF482" i="3"/>
  <c r="AF492" i="3"/>
  <c r="AN523" i="3"/>
  <c r="AF530" i="3"/>
  <c r="AF416" i="3"/>
  <c r="AJ421" i="3"/>
  <c r="AN439" i="3"/>
  <c r="AO452" i="3"/>
  <c r="AN452" i="3"/>
  <c r="AN468" i="3"/>
  <c r="AF476" i="3"/>
  <c r="AO557" i="3"/>
  <c r="AN557" i="3"/>
  <c r="AK432" i="3"/>
  <c r="AJ432" i="3"/>
  <c r="AF455" i="3"/>
  <c r="AN463" i="3"/>
  <c r="AR469" i="3"/>
  <c r="AN478" i="3"/>
  <c r="AR484" i="3"/>
  <c r="AN495" i="3"/>
  <c r="AJ506" i="3"/>
  <c r="AO517" i="3"/>
  <c r="AN547" i="3"/>
  <c r="AS552" i="3"/>
  <c r="AJ461" i="3"/>
  <c r="AS467" i="3"/>
  <c r="AR468" i="3"/>
  <c r="AJ476" i="3"/>
  <c r="AS482" i="3"/>
  <c r="AR483" i="3"/>
  <c r="AN494" i="3"/>
  <c r="AN502" i="3"/>
  <c r="AG517" i="3"/>
  <c r="AG557" i="3"/>
  <c r="AF557" i="3"/>
  <c r="AJ460" i="3"/>
  <c r="AK467" i="3"/>
  <c r="AJ475" i="3"/>
  <c r="AK482" i="3"/>
  <c r="AJ491" i="3"/>
  <c r="AF502" i="3"/>
  <c r="AF568" i="3"/>
  <c r="AO572" i="3"/>
  <c r="AN572" i="3"/>
  <c r="AS532" i="3"/>
  <c r="AR532" i="3"/>
  <c r="AJ447" i="3"/>
  <c r="AR447" i="3"/>
  <c r="AJ462" i="3"/>
  <c r="AR462" i="3"/>
  <c r="AJ467" i="3"/>
  <c r="AJ482" i="3"/>
  <c r="AJ492" i="3"/>
  <c r="AR492" i="3"/>
  <c r="AG502" i="3"/>
  <c r="AJ527" i="3"/>
  <c r="AR527" i="3"/>
  <c r="AF532" i="3"/>
  <c r="AG572" i="3"/>
  <c r="AF572" i="3"/>
  <c r="AJ512" i="3"/>
  <c r="AR512" i="3"/>
  <c r="AR517" i="3"/>
  <c r="AK542" i="3"/>
  <c r="AF457" i="3"/>
  <c r="AN465" i="3"/>
  <c r="AF471" i="3"/>
  <c r="AO472" i="3"/>
  <c r="AN480" i="3"/>
  <c r="AF486" i="3"/>
  <c r="AO487" i="3"/>
  <c r="AR498" i="3"/>
  <c r="AN511" i="3"/>
  <c r="AK532" i="3"/>
  <c r="AJ532" i="3"/>
  <c r="AF553" i="3"/>
  <c r="AF569" i="3"/>
  <c r="AJ537" i="3"/>
  <c r="AR537" i="3"/>
  <c r="AJ552" i="3"/>
  <c r="AR552" i="3"/>
  <c r="AJ567" i="3"/>
  <c r="AR567" i="3"/>
  <c r="AJ562" i="3"/>
  <c r="AR562" i="3"/>
  <c r="AF219" i="2"/>
  <c r="AJ17" i="2"/>
  <c r="AJ152" i="2"/>
  <c r="AS342" i="2"/>
  <c r="AR342" i="2"/>
  <c r="AS302" i="2"/>
  <c r="AR302" i="2"/>
  <c r="AS242" i="2"/>
  <c r="AR242" i="2"/>
  <c r="AS222" i="2"/>
  <c r="AR222" i="2"/>
  <c r="AF538" i="2"/>
  <c r="AF498" i="2"/>
  <c r="AF474" i="2"/>
  <c r="AF450" i="2"/>
  <c r="AF434" i="2"/>
  <c r="AF410" i="2"/>
  <c r="AF370" i="2"/>
  <c r="AF346" i="2"/>
  <c r="AF250" i="2"/>
  <c r="AF242" i="2"/>
  <c r="AF226" i="2"/>
  <c r="AF218" i="2"/>
  <c r="AF210" i="2"/>
  <c r="AF194" i="2"/>
  <c r="AF186" i="2"/>
  <c r="AF178" i="2"/>
  <c r="AF146" i="2"/>
  <c r="AF138" i="2"/>
  <c r="AF114" i="2"/>
  <c r="AF82" i="2"/>
  <c r="AF66" i="2"/>
  <c r="AF58" i="2"/>
  <c r="AF50" i="2"/>
  <c r="AF34" i="2"/>
  <c r="AF18" i="2"/>
  <c r="AF10" i="2"/>
  <c r="AJ549" i="2"/>
  <c r="AJ541" i="2"/>
  <c r="AJ525" i="2"/>
  <c r="AJ517" i="2"/>
  <c r="AJ509" i="2"/>
  <c r="AJ501" i="2"/>
  <c r="AJ493" i="2"/>
  <c r="AJ469" i="2"/>
  <c r="AJ453" i="2"/>
  <c r="AJ445" i="2"/>
  <c r="AJ429" i="2"/>
  <c r="AJ277" i="2"/>
  <c r="AJ52" i="2"/>
  <c r="AK52" i="2"/>
  <c r="AN187" i="2"/>
  <c r="AO187" i="2"/>
  <c r="AN177" i="2"/>
  <c r="AG432" i="2"/>
  <c r="AF432" i="2"/>
  <c r="AG392" i="2"/>
  <c r="AF392" i="2"/>
  <c r="AF312" i="2"/>
  <c r="AF304" i="2"/>
  <c r="AF296" i="2"/>
  <c r="AF280" i="2"/>
  <c r="AG272" i="2"/>
  <c r="AF256" i="2"/>
  <c r="AF248" i="2"/>
  <c r="AF240" i="2"/>
  <c r="AG232" i="2"/>
  <c r="AF216" i="2"/>
  <c r="AF208" i="2"/>
  <c r="AF200" i="2"/>
  <c r="AF176" i="2"/>
  <c r="AF168" i="2"/>
  <c r="AF160" i="2"/>
  <c r="AF152" i="2"/>
  <c r="AF144" i="2"/>
  <c r="AF136" i="2"/>
  <c r="AF128" i="2"/>
  <c r="AF120" i="2"/>
  <c r="AG112" i="2"/>
  <c r="AF104" i="2"/>
  <c r="AF96" i="2"/>
  <c r="AF88" i="2"/>
  <c r="AF80" i="2"/>
  <c r="AF72" i="2"/>
  <c r="AG72" i="2"/>
  <c r="AF64" i="2"/>
  <c r="AF56" i="2"/>
  <c r="AF48" i="2"/>
  <c r="AF40" i="2"/>
  <c r="AG32" i="2"/>
  <c r="AF24" i="2"/>
  <c r="AF8" i="2"/>
  <c r="AJ212" i="2"/>
  <c r="AJ272" i="2"/>
  <c r="AJ531" i="2"/>
  <c r="AJ475" i="2"/>
  <c r="AK467" i="2"/>
  <c r="AJ435" i="2"/>
  <c r="AK427" i="2"/>
  <c r="AJ355" i="2"/>
  <c r="AJ347" i="2"/>
  <c r="AJ251" i="2"/>
  <c r="AJ235" i="2"/>
  <c r="AJ211" i="2"/>
  <c r="AK187" i="2"/>
  <c r="AJ179" i="2"/>
  <c r="AJ171" i="2"/>
  <c r="AJ163" i="2"/>
  <c r="AJ131" i="2"/>
  <c r="AJ123" i="2"/>
  <c r="AJ83" i="2"/>
  <c r="AJ536" i="2"/>
  <c r="AJ480" i="2"/>
  <c r="AJ464" i="2"/>
  <c r="AJ432" i="2"/>
  <c r="AJ400" i="2"/>
  <c r="AJ392" i="2"/>
  <c r="AF479" i="2"/>
  <c r="AF550" i="2"/>
  <c r="AF534" i="2"/>
  <c r="AF510" i="2"/>
  <c r="AF486" i="2"/>
  <c r="AF470" i="2"/>
  <c r="AF446" i="2"/>
  <c r="AF406" i="2"/>
  <c r="AF318" i="2"/>
  <c r="AF278" i="2"/>
  <c r="AF254" i="2"/>
  <c r="AF230" i="2"/>
  <c r="AF198" i="2"/>
  <c r="AF150" i="2"/>
  <c r="AF126" i="2"/>
  <c r="AF94" i="2"/>
  <c r="AF46" i="2"/>
  <c r="AK12" i="2"/>
  <c r="AJ192" i="2"/>
  <c r="AK537" i="2"/>
  <c r="AJ473" i="2"/>
  <c r="AK457" i="2"/>
  <c r="AK417" i="2"/>
  <c r="AJ417" i="2"/>
  <c r="AK377" i="2"/>
  <c r="AJ377" i="2"/>
  <c r="AJ369" i="2"/>
  <c r="AJ353" i="2"/>
  <c r="AJ329" i="2"/>
  <c r="AJ313" i="2"/>
  <c r="AJ305" i="2"/>
  <c r="AJ281" i="2"/>
  <c r="AJ233" i="2"/>
  <c r="AK217" i="2"/>
  <c r="AJ217" i="2"/>
  <c r="AJ209" i="2"/>
  <c r="AJ201" i="2"/>
  <c r="AJ177" i="2"/>
  <c r="AJ169" i="2"/>
  <c r="AJ153" i="2"/>
  <c r="AJ145" i="2"/>
  <c r="AK137" i="2"/>
  <c r="AK97" i="2"/>
  <c r="AJ73" i="2"/>
  <c r="AJ33" i="2"/>
  <c r="AJ25" i="2"/>
  <c r="AJ9" i="2"/>
  <c r="AJ472" i="2"/>
  <c r="AK472" i="2"/>
  <c r="AO157" i="2"/>
  <c r="AN157" i="2"/>
  <c r="AR531" i="2"/>
  <c r="AR511" i="2"/>
  <c r="AR491" i="2"/>
  <c r="AR479" i="2"/>
  <c r="AR467" i="2"/>
  <c r="AR463" i="2"/>
  <c r="AR451" i="2"/>
  <c r="AR447" i="2"/>
  <c r="AR435" i="2"/>
  <c r="AR431" i="2"/>
  <c r="AJ3" i="2"/>
  <c r="AR102" i="2"/>
  <c r="AJ413" i="2"/>
  <c r="AJ405" i="2"/>
  <c r="AJ389" i="2"/>
  <c r="AJ373" i="2"/>
  <c r="AJ365" i="2"/>
  <c r="AJ349" i="2"/>
  <c r="AJ341" i="2"/>
  <c r="AJ333" i="2"/>
  <c r="AJ325" i="2"/>
  <c r="AJ309" i="2"/>
  <c r="AJ301" i="2"/>
  <c r="AJ293" i="2"/>
  <c r="AJ285" i="2"/>
  <c r="AJ269" i="2"/>
  <c r="AJ261" i="2"/>
  <c r="AJ253" i="2"/>
  <c r="AJ237" i="2"/>
  <c r="AJ229" i="2"/>
  <c r="AJ221" i="2"/>
  <c r="AJ213" i="2"/>
  <c r="AJ205" i="2"/>
  <c r="AK197" i="2"/>
  <c r="AJ189" i="2"/>
  <c r="AJ181" i="2"/>
  <c r="AJ173" i="2"/>
  <c r="AJ165" i="2"/>
  <c r="AJ157" i="2"/>
  <c r="AJ149" i="2"/>
  <c r="AJ141" i="2"/>
  <c r="AJ125" i="2"/>
  <c r="AK117" i="2"/>
  <c r="AJ109" i="2"/>
  <c r="AJ93" i="2"/>
  <c r="AK77" i="2"/>
  <c r="AJ69" i="2"/>
  <c r="AJ61" i="2"/>
  <c r="AJ53" i="2"/>
  <c r="AJ45" i="2"/>
  <c r="AK37" i="2"/>
  <c r="AJ29" i="2"/>
  <c r="AJ21" i="2"/>
  <c r="AJ13" i="2"/>
  <c r="AJ5" i="2"/>
  <c r="AN32" i="2"/>
  <c r="AS162" i="2"/>
  <c r="AR162" i="2"/>
  <c r="AS142" i="2"/>
  <c r="AR142" i="2"/>
  <c r="AS82" i="2"/>
  <c r="AR82" i="2"/>
  <c r="AS62" i="2"/>
  <c r="AR62" i="2"/>
  <c r="AS42" i="2"/>
  <c r="AR42" i="2"/>
  <c r="AR22" i="2"/>
  <c r="AS22" i="2"/>
  <c r="AJ360" i="2"/>
  <c r="AJ352" i="2"/>
  <c r="AJ328" i="2"/>
  <c r="AK312" i="2"/>
  <c r="AJ304" i="2"/>
  <c r="AJ296" i="2"/>
  <c r="AJ224" i="2"/>
  <c r="AR182" i="2"/>
  <c r="AF471" i="2"/>
  <c r="AF463" i="2"/>
  <c r="AF455" i="2"/>
  <c r="AF439" i="2"/>
  <c r="AF431" i="2"/>
  <c r="AF423" i="2"/>
  <c r="AF415" i="2"/>
  <c r="AF407" i="2"/>
  <c r="AF399" i="2"/>
  <c r="AF391" i="2"/>
  <c r="AF383" i="2"/>
  <c r="AF375" i="2"/>
  <c r="AF359" i="2"/>
  <c r="AF351" i="2"/>
  <c r="AF343" i="2"/>
  <c r="AF335" i="2"/>
  <c r="AF319" i="2"/>
  <c r="AF311" i="2"/>
  <c r="AF303" i="2"/>
  <c r="AF295" i="2"/>
  <c r="AF279" i="2"/>
  <c r="AF271" i="2"/>
  <c r="AF263" i="2"/>
  <c r="AF255" i="2"/>
  <c r="AF247" i="2"/>
  <c r="AF239" i="2"/>
  <c r="AF231" i="2"/>
  <c r="AF223" i="2"/>
  <c r="AF215" i="2"/>
  <c r="AF199" i="2"/>
  <c r="AF191" i="2"/>
  <c r="AF183" i="2"/>
  <c r="AG167" i="2"/>
  <c r="AF159" i="2"/>
  <c r="AF151" i="2"/>
  <c r="AF143" i="2"/>
  <c r="AF135" i="2"/>
  <c r="AF111" i="2"/>
  <c r="AF103" i="2"/>
  <c r="AF95" i="2"/>
  <c r="AF87" i="2"/>
  <c r="AF79" i="2"/>
  <c r="AF71" i="2"/>
  <c r="AF63" i="2"/>
  <c r="AF55" i="2"/>
  <c r="AG47" i="2"/>
  <c r="AF39" i="2"/>
  <c r="AF31" i="2"/>
  <c r="AF23" i="2"/>
  <c r="AF15" i="2"/>
  <c r="AG7" i="2"/>
  <c r="AN94" i="2"/>
  <c r="AJ542" i="2"/>
  <c r="AJ534" i="2"/>
  <c r="AJ518" i="2"/>
  <c r="AJ502" i="2"/>
  <c r="AJ478" i="2"/>
  <c r="AJ454" i="2"/>
  <c r="AK422" i="2"/>
  <c r="AJ414" i="2"/>
  <c r="AJ382" i="2"/>
  <c r="AJ374" i="2"/>
  <c r="AJ366" i="2"/>
  <c r="AJ358" i="2"/>
  <c r="AJ350" i="2"/>
  <c r="AK342" i="2"/>
  <c r="AJ334" i="2"/>
  <c r="AJ318" i="2"/>
  <c r="AJ302" i="2"/>
  <c r="AJ286" i="2"/>
  <c r="AJ270" i="2"/>
  <c r="AK262" i="2"/>
  <c r="AJ254" i="2"/>
  <c r="AK222" i="2"/>
  <c r="AJ214" i="2"/>
  <c r="AJ198" i="2"/>
  <c r="AJ174" i="2"/>
  <c r="AJ158" i="2"/>
  <c r="AK142" i="2"/>
  <c r="AJ134" i="2"/>
  <c r="AJ126" i="2"/>
  <c r="AJ86" i="2"/>
  <c r="AJ46" i="2"/>
  <c r="AJ30" i="2"/>
  <c r="AJ22" i="2"/>
  <c r="AG52" i="2"/>
  <c r="AK522" i="2"/>
  <c r="AK442" i="2"/>
  <c r="AJ434" i="2"/>
  <c r="AN494" i="2"/>
  <c r="AN486" i="2"/>
  <c r="AN466" i="2"/>
  <c r="AN458" i="2"/>
  <c r="AN450" i="2"/>
  <c r="AN426" i="2"/>
  <c r="AN418" i="2"/>
  <c r="AN410" i="2"/>
  <c r="AN386" i="2"/>
  <c r="AN378" i="2"/>
  <c r="AN370" i="2"/>
  <c r="AN338" i="2"/>
  <c r="AN330" i="2"/>
  <c r="AR428" i="2"/>
  <c r="AR424" i="2"/>
  <c r="AR420" i="2"/>
  <c r="AR416" i="2"/>
  <c r="AR404" i="2"/>
  <c r="AR400" i="2"/>
  <c r="AR396" i="2"/>
  <c r="AR392" i="2"/>
  <c r="AR388" i="2"/>
  <c r="AR384" i="2"/>
  <c r="AR376" i="2"/>
  <c r="AR372" i="2"/>
  <c r="AR368" i="2"/>
  <c r="AR364" i="2"/>
  <c r="AR320" i="2"/>
  <c r="AR308" i="2"/>
  <c r="AR304" i="2"/>
  <c r="AR300" i="2"/>
  <c r="AS272" i="2"/>
  <c r="AR264" i="2"/>
  <c r="AR248" i="2"/>
  <c r="AR244" i="2"/>
  <c r="AS232" i="2"/>
  <c r="AR228" i="2"/>
  <c r="AR220" i="2"/>
  <c r="AS212" i="2"/>
  <c r="AS192" i="2"/>
  <c r="AR184" i="2"/>
  <c r="AS152" i="2"/>
  <c r="AR148" i="2"/>
  <c r="AR140" i="2"/>
  <c r="AR124" i="2"/>
  <c r="AR104" i="2"/>
  <c r="AR100" i="2"/>
  <c r="AS92" i="2"/>
  <c r="AR76" i="2"/>
  <c r="AR72" i="2"/>
  <c r="AR68" i="2"/>
  <c r="AR60" i="2"/>
  <c r="AR52" i="2"/>
  <c r="AR44" i="2"/>
  <c r="AR40" i="2"/>
  <c r="AR32" i="2"/>
  <c r="AR12" i="2"/>
  <c r="AN175" i="2"/>
  <c r="AN171" i="2"/>
  <c r="AN167" i="2"/>
  <c r="AN163" i="2"/>
  <c r="AN159" i="2"/>
  <c r="AN155" i="2"/>
  <c r="AN151" i="2"/>
  <c r="AN147" i="2"/>
  <c r="AN143" i="2"/>
  <c r="AN139" i="2"/>
  <c r="AN131" i="2"/>
  <c r="AN127" i="2"/>
  <c r="AN119" i="2"/>
  <c r="AN115" i="2"/>
  <c r="AN111" i="2"/>
  <c r="AN107" i="2"/>
  <c r="AN95" i="2"/>
  <c r="AN87" i="2"/>
  <c r="AN83" i="2"/>
  <c r="AN79" i="2"/>
  <c r="AN75" i="2"/>
  <c r="AN71" i="2"/>
  <c r="AN67" i="2"/>
  <c r="AN63" i="2"/>
  <c r="AN59" i="2"/>
  <c r="AN51" i="2"/>
  <c r="AN47" i="2"/>
  <c r="AN39" i="2"/>
  <c r="AN35" i="2"/>
  <c r="AN27" i="2"/>
  <c r="AN15" i="2"/>
  <c r="AN7" i="2"/>
  <c r="AN3" i="2"/>
  <c r="AO87" i="2"/>
  <c r="AR550" i="2"/>
  <c r="AR546" i="2"/>
  <c r="AR530" i="2"/>
  <c r="AR510" i="2"/>
  <c r="AR506" i="2"/>
  <c r="AR490" i="2"/>
  <c r="AR470" i="2"/>
  <c r="AR466" i="2"/>
  <c r="AR462" i="2"/>
  <c r="AR446" i="2"/>
  <c r="AR430" i="2"/>
  <c r="AR410" i="2"/>
  <c r="AR406" i="2"/>
  <c r="AR402" i="2"/>
  <c r="AR382" i="2"/>
  <c r="AR366" i="2"/>
  <c r="AR362" i="2"/>
  <c r="AR18" i="2"/>
  <c r="AR14" i="2"/>
  <c r="AF551" i="2"/>
  <c r="AG537" i="2"/>
  <c r="AF537" i="2"/>
  <c r="AF457" i="2"/>
  <c r="AG457" i="2"/>
  <c r="AG177" i="2"/>
  <c r="AF177" i="2"/>
  <c r="AF17" i="2"/>
  <c r="AG17" i="2"/>
  <c r="AF297" i="2"/>
  <c r="AF212" i="2"/>
  <c r="AF77" i="2"/>
  <c r="AG437" i="2"/>
  <c r="AG2" i="2"/>
  <c r="AF2" i="2"/>
  <c r="AG527" i="2"/>
  <c r="AF527" i="2"/>
  <c r="AF487" i="2"/>
  <c r="AG487" i="2"/>
  <c r="AG447" i="2"/>
  <c r="AF447" i="2"/>
  <c r="AF367" i="2"/>
  <c r="AG367" i="2"/>
  <c r="AF327" i="2"/>
  <c r="AG327" i="2"/>
  <c r="AF287" i="2"/>
  <c r="AG287" i="2"/>
  <c r="AF532" i="2"/>
  <c r="AG407" i="2"/>
  <c r="AG417" i="2"/>
  <c r="AF417" i="2"/>
  <c r="AG542" i="2"/>
  <c r="AF542" i="2"/>
  <c r="AF526" i="2"/>
  <c r="AF518" i="2"/>
  <c r="AF502" i="2"/>
  <c r="AF494" i="2"/>
  <c r="AF478" i="2"/>
  <c r="AF462" i="2"/>
  <c r="AF454" i="2"/>
  <c r="AF438" i="2"/>
  <c r="AF430" i="2"/>
  <c r="AG422" i="2"/>
  <c r="AF414" i="2"/>
  <c r="AF398" i="2"/>
  <c r="AF390" i="2"/>
  <c r="AG382" i="2"/>
  <c r="AF374" i="2"/>
  <c r="AF366" i="2"/>
  <c r="AF358" i="2"/>
  <c r="AF350" i="2"/>
  <c r="AG342" i="2"/>
  <c r="AF334" i="2"/>
  <c r="AF326" i="2"/>
  <c r="AF310" i="2"/>
  <c r="AF302" i="2"/>
  <c r="AG302" i="2"/>
  <c r="AF294" i="2"/>
  <c r="AF286" i="2"/>
  <c r="AF270" i="2"/>
  <c r="AG262" i="2"/>
  <c r="AF262" i="2"/>
  <c r="AF246" i="2"/>
  <c r="AF238" i="2"/>
  <c r="AF222" i="2"/>
  <c r="AF214" i="2"/>
  <c r="AF206" i="2"/>
  <c r="AF190" i="2"/>
  <c r="AF182" i="2"/>
  <c r="AG182" i="2"/>
  <c r="AF174" i="2"/>
  <c r="AF166" i="2"/>
  <c r="AF158" i="2"/>
  <c r="AG142" i="2"/>
  <c r="AF134" i="2"/>
  <c r="AF118" i="2"/>
  <c r="AF110" i="2"/>
  <c r="AG102" i="2"/>
  <c r="AF86" i="2"/>
  <c r="AF78" i="2"/>
  <c r="AF70" i="2"/>
  <c r="AF62" i="2"/>
  <c r="AG62" i="2"/>
  <c r="AF54" i="2"/>
  <c r="AF38" i="2"/>
  <c r="AF30" i="2"/>
  <c r="AG22" i="2"/>
  <c r="AF22" i="2"/>
  <c r="AF14" i="2"/>
  <c r="AF6" i="2"/>
  <c r="AG187" i="2"/>
  <c r="AF187" i="2"/>
  <c r="AF382" i="2"/>
  <c r="AG377" i="2"/>
  <c r="AG137" i="2"/>
  <c r="AG357" i="2"/>
  <c r="AF357" i="2"/>
  <c r="AF237" i="2"/>
  <c r="AG237" i="2"/>
  <c r="AF197" i="2"/>
  <c r="AG197" i="2"/>
  <c r="AG157" i="2"/>
  <c r="AF157" i="2"/>
  <c r="AG117" i="2"/>
  <c r="AF117" i="2"/>
  <c r="AF57" i="2"/>
  <c r="AG337" i="2"/>
  <c r="AG97" i="2"/>
  <c r="AG217" i="2"/>
  <c r="AF217" i="2"/>
  <c r="AG412" i="2"/>
  <c r="AF412" i="2"/>
  <c r="AG372" i="2"/>
  <c r="AF372" i="2"/>
  <c r="AF332" i="2"/>
  <c r="AG332" i="2"/>
  <c r="AF292" i="2"/>
  <c r="AG292" i="2"/>
  <c r="AG252" i="2"/>
  <c r="AF252" i="2"/>
  <c r="AF172" i="2"/>
  <c r="AG172" i="2"/>
  <c r="AF132" i="2"/>
  <c r="AG132" i="2"/>
  <c r="AF92" i="2"/>
  <c r="AG92" i="2"/>
  <c r="AF547" i="2"/>
  <c r="AF477" i="2"/>
  <c r="AF452" i="2"/>
  <c r="AF342" i="2"/>
  <c r="AF102" i="2"/>
  <c r="AG317" i="2"/>
  <c r="AF539" i="2"/>
  <c r="AF531" i="2"/>
  <c r="AG507" i="2"/>
  <c r="AF491" i="2"/>
  <c r="AF475" i="2"/>
  <c r="AG467" i="2"/>
  <c r="AG427" i="2"/>
  <c r="AF411" i="2"/>
  <c r="AF403" i="2"/>
  <c r="AF363" i="2"/>
  <c r="AG347" i="2"/>
  <c r="AF339" i="2"/>
  <c r="AF299" i="2"/>
  <c r="AF283" i="2"/>
  <c r="AF275" i="2"/>
  <c r="AG267" i="2"/>
  <c r="AF243" i="2"/>
  <c r="AF235" i="2"/>
  <c r="AG227" i="2"/>
  <c r="AF211" i="2"/>
  <c r="AF203" i="2"/>
  <c r="AG147" i="2"/>
  <c r="AF131" i="2"/>
  <c r="AF107" i="2"/>
  <c r="AF83" i="2"/>
  <c r="AF67" i="2"/>
  <c r="AF59" i="2"/>
  <c r="AF43" i="2"/>
  <c r="AG27" i="2"/>
  <c r="AF19" i="2"/>
  <c r="AF11" i="2"/>
  <c r="AF142" i="2"/>
  <c r="AG517" i="2"/>
  <c r="AG277" i="2"/>
  <c r="AG37" i="2"/>
  <c r="AJ437" i="2"/>
  <c r="AK437" i="2"/>
  <c r="AJ397" i="2"/>
  <c r="AK397" i="2"/>
  <c r="AJ317" i="2"/>
  <c r="AK317" i="2"/>
  <c r="AG497" i="2"/>
  <c r="AF497" i="2"/>
  <c r="AF546" i="2"/>
  <c r="AF530" i="2"/>
  <c r="AG522" i="2"/>
  <c r="AF522" i="2"/>
  <c r="AF506" i="2"/>
  <c r="AF490" i="2"/>
  <c r="AG482" i="2"/>
  <c r="AF482" i="2"/>
  <c r="AF466" i="2"/>
  <c r="AF458" i="2"/>
  <c r="AG442" i="2"/>
  <c r="AF442" i="2"/>
  <c r="AF426" i="2"/>
  <c r="AF418" i="2"/>
  <c r="AG402" i="2"/>
  <c r="AF402" i="2"/>
  <c r="AF394" i="2"/>
  <c r="AF386" i="2"/>
  <c r="AF378" i="2"/>
  <c r="AG362" i="2"/>
  <c r="AF362" i="2"/>
  <c r="AF354" i="2"/>
  <c r="AF338" i="2"/>
  <c r="AF330" i="2"/>
  <c r="AF322" i="2"/>
  <c r="AF314" i="2"/>
  <c r="AF298" i="2"/>
  <c r="AF290" i="2"/>
  <c r="AF274" i="2"/>
  <c r="AF266" i="2"/>
  <c r="AF258" i="2"/>
  <c r="AF492" i="2"/>
  <c r="AF422" i="2"/>
  <c r="AF397" i="2"/>
  <c r="AG502" i="2"/>
  <c r="AG257" i="2"/>
  <c r="AF427" i="2"/>
  <c r="AF272" i="2"/>
  <c r="AF7" i="2"/>
  <c r="AG512" i="2"/>
  <c r="AJ533" i="2"/>
  <c r="AJ485" i="2"/>
  <c r="AJ477" i="2"/>
  <c r="AJ461" i="2"/>
  <c r="AJ421" i="2"/>
  <c r="AG207" i="2"/>
  <c r="AF207" i="2"/>
  <c r="AG127" i="2"/>
  <c r="AF127" i="2"/>
  <c r="AF472" i="2"/>
  <c r="AF232" i="2"/>
  <c r="AG87" i="2"/>
  <c r="AO532" i="2"/>
  <c r="AN532" i="2"/>
  <c r="AN512" i="2"/>
  <c r="AO512" i="2"/>
  <c r="AO492" i="2"/>
  <c r="AN492" i="2"/>
  <c r="AO472" i="2"/>
  <c r="AN472" i="2"/>
  <c r="AO452" i="2"/>
  <c r="AN452" i="2"/>
  <c r="AO432" i="2"/>
  <c r="AN432" i="2"/>
  <c r="AO412" i="2"/>
  <c r="AN412" i="2"/>
  <c r="AO392" i="2"/>
  <c r="AN392" i="2"/>
  <c r="AO372" i="2"/>
  <c r="AN372" i="2"/>
  <c r="AO352" i="2"/>
  <c r="AN352" i="2"/>
  <c r="AO332" i="2"/>
  <c r="AN332" i="2"/>
  <c r="AO312" i="2"/>
  <c r="AN312" i="2"/>
  <c r="AO292" i="2"/>
  <c r="AN292" i="2"/>
  <c r="AO272" i="2"/>
  <c r="AN272" i="2"/>
  <c r="AO252" i="2"/>
  <c r="AN252" i="2"/>
  <c r="AN232" i="2"/>
  <c r="AO232" i="2"/>
  <c r="AO212" i="2"/>
  <c r="AN212" i="2"/>
  <c r="AO192" i="2"/>
  <c r="AN192" i="2"/>
  <c r="AF112" i="2"/>
  <c r="AG312" i="2"/>
  <c r="AG247" i="2"/>
  <c r="AK547" i="2"/>
  <c r="AJ507" i="2"/>
  <c r="AJ491" i="2"/>
  <c r="AJ467" i="2"/>
  <c r="AJ427" i="2"/>
  <c r="AJ411" i="2"/>
  <c r="AJ395" i="2"/>
  <c r="AJ387" i="2"/>
  <c r="AJ371" i="2"/>
  <c r="AK347" i="2"/>
  <c r="AJ331" i="2"/>
  <c r="AJ315" i="2"/>
  <c r="AJ307" i="2"/>
  <c r="AK307" i="2"/>
  <c r="AJ291" i="2"/>
  <c r="AJ275" i="2"/>
  <c r="AJ267" i="2"/>
  <c r="AJ243" i="2"/>
  <c r="AK227" i="2"/>
  <c r="AJ219" i="2"/>
  <c r="AJ203" i="2"/>
  <c r="AJ195" i="2"/>
  <c r="AJ187" i="2"/>
  <c r="AJ155" i="2"/>
  <c r="AJ147" i="2"/>
  <c r="AJ139" i="2"/>
  <c r="AJ115" i="2"/>
  <c r="AJ107" i="2"/>
  <c r="AJ99" i="2"/>
  <c r="AK67" i="2"/>
  <c r="AJ51" i="2"/>
  <c r="AK27" i="2"/>
  <c r="AJ11" i="2"/>
  <c r="AG387" i="2"/>
  <c r="AG307" i="2"/>
  <c r="AF179" i="2"/>
  <c r="AF163" i="2"/>
  <c r="AF115" i="2"/>
  <c r="AF99" i="2"/>
  <c r="AG67" i="2"/>
  <c r="AF51" i="2"/>
  <c r="AF35" i="2"/>
  <c r="AF467" i="2"/>
  <c r="AG107" i="2"/>
  <c r="AJ67" i="2"/>
  <c r="AJ77" i="2"/>
  <c r="AJ117" i="2"/>
  <c r="AK2" i="2"/>
  <c r="AG322" i="2"/>
  <c r="AG282" i="2"/>
  <c r="AG242" i="2"/>
  <c r="AG202" i="2"/>
  <c r="AF170" i="2"/>
  <c r="AG162" i="2"/>
  <c r="AF154" i="2"/>
  <c r="AG122" i="2"/>
  <c r="AF106" i="2"/>
  <c r="AF90" i="2"/>
  <c r="AG82" i="2"/>
  <c r="AG42" i="2"/>
  <c r="AF42" i="2"/>
  <c r="AF26" i="2"/>
  <c r="AF347" i="2"/>
  <c r="AF47" i="2"/>
  <c r="AK267" i="2"/>
  <c r="AK512" i="2"/>
  <c r="AJ448" i="2"/>
  <c r="AJ408" i="2"/>
  <c r="AJ384" i="2"/>
  <c r="AJ312" i="2"/>
  <c r="AJ280" i="2"/>
  <c r="AJ256" i="2"/>
  <c r="AJ248" i="2"/>
  <c r="AK232" i="2"/>
  <c r="AJ184" i="2"/>
  <c r="AJ168" i="2"/>
  <c r="AK72" i="2"/>
  <c r="AJ48" i="2"/>
  <c r="AK462" i="2"/>
  <c r="AJ462" i="2"/>
  <c r="AN97" i="2"/>
  <c r="AN517" i="2"/>
  <c r="AK357" i="2"/>
  <c r="AK277" i="2"/>
  <c r="AJ245" i="2"/>
  <c r="AK237" i="2"/>
  <c r="AO537" i="2"/>
  <c r="AN537" i="2"/>
  <c r="AN497" i="2"/>
  <c r="AO497" i="2"/>
  <c r="AO477" i="2"/>
  <c r="AN477" i="2"/>
  <c r="AO457" i="2"/>
  <c r="AN457" i="2"/>
  <c r="AO437" i="2"/>
  <c r="AN437" i="2"/>
  <c r="AO417" i="2"/>
  <c r="AN417" i="2"/>
  <c r="AO397" i="2"/>
  <c r="AN397" i="2"/>
  <c r="AO377" i="2"/>
  <c r="AN377" i="2"/>
  <c r="AO357" i="2"/>
  <c r="AN357" i="2"/>
  <c r="AO337" i="2"/>
  <c r="AN337" i="2"/>
  <c r="AO317" i="2"/>
  <c r="AN317" i="2"/>
  <c r="AO297" i="2"/>
  <c r="AN297" i="2"/>
  <c r="AO277" i="2"/>
  <c r="AN277" i="2"/>
  <c r="AO257" i="2"/>
  <c r="AN257" i="2"/>
  <c r="AO237" i="2"/>
  <c r="AN237" i="2"/>
  <c r="AO217" i="2"/>
  <c r="AN217" i="2"/>
  <c r="AO197" i="2"/>
  <c r="AN197" i="2"/>
  <c r="AO137" i="2"/>
  <c r="AN137" i="2"/>
  <c r="AO117" i="2"/>
  <c r="AN117" i="2"/>
  <c r="AO57" i="2"/>
  <c r="AN57" i="2"/>
  <c r="AO37" i="2"/>
  <c r="AN37" i="2"/>
  <c r="AN132" i="2"/>
  <c r="AF60" i="2"/>
  <c r="AF52" i="2"/>
  <c r="AF44" i="2"/>
  <c r="AF36" i="2"/>
  <c r="AF28" i="2"/>
  <c r="AF20" i="2"/>
  <c r="AF12" i="2"/>
  <c r="AF4" i="2"/>
  <c r="AK57" i="2"/>
  <c r="AK302" i="2"/>
  <c r="AN17" i="2"/>
  <c r="AN77" i="2"/>
  <c r="AO172" i="2"/>
  <c r="AN172" i="2"/>
  <c r="AO152" i="2"/>
  <c r="AN152" i="2"/>
  <c r="AO92" i="2"/>
  <c r="AN92" i="2"/>
  <c r="AO72" i="2"/>
  <c r="AN72" i="2"/>
  <c r="AO12" i="2"/>
  <c r="AN12" i="2"/>
  <c r="AR2" i="2"/>
  <c r="AS2" i="2"/>
  <c r="AS207" i="2"/>
  <c r="AR207" i="2"/>
  <c r="AS127" i="2"/>
  <c r="AR127" i="2"/>
  <c r="AS27" i="2"/>
  <c r="AR27" i="2"/>
  <c r="AK337" i="2"/>
  <c r="AN52" i="2"/>
  <c r="AN112" i="2"/>
  <c r="AO2" i="2"/>
  <c r="AN2" i="2"/>
  <c r="AN547" i="2"/>
  <c r="AO547" i="2"/>
  <c r="AN527" i="2"/>
  <c r="AO527" i="2"/>
  <c r="AN507" i="2"/>
  <c r="AO507" i="2"/>
  <c r="AN487" i="2"/>
  <c r="AO487" i="2"/>
  <c r="AO467" i="2"/>
  <c r="AN467" i="2"/>
  <c r="AO447" i="2"/>
  <c r="AN447" i="2"/>
  <c r="AO427" i="2"/>
  <c r="AN427" i="2"/>
  <c r="AO407" i="2"/>
  <c r="AN407" i="2"/>
  <c r="AO387" i="2"/>
  <c r="AN387" i="2"/>
  <c r="AO367" i="2"/>
  <c r="AN367" i="2"/>
  <c r="AO347" i="2"/>
  <c r="AN347" i="2"/>
  <c r="AO327" i="2"/>
  <c r="AN327" i="2"/>
  <c r="AO307" i="2"/>
  <c r="AN307" i="2"/>
  <c r="AO287" i="2"/>
  <c r="AN287" i="2"/>
  <c r="AO267" i="2"/>
  <c r="AN267" i="2"/>
  <c r="AO502" i="2"/>
  <c r="AN502" i="2"/>
  <c r="AJ550" i="2"/>
  <c r="AK542" i="2"/>
  <c r="AJ526" i="2"/>
  <c r="AJ510" i="2"/>
  <c r="AK502" i="2"/>
  <c r="AJ486" i="2"/>
  <c r="AJ470" i="2"/>
  <c r="AJ524" i="2"/>
  <c r="AJ468" i="2"/>
  <c r="AJ444" i="2"/>
  <c r="AJ428" i="2"/>
  <c r="AO167" i="2"/>
  <c r="AR543" i="2"/>
  <c r="AR523" i="2"/>
  <c r="AR519" i="2"/>
  <c r="AR503" i="2"/>
  <c r="AR459" i="2"/>
  <c r="AR423" i="2"/>
  <c r="AR391" i="2"/>
  <c r="AR339" i="2"/>
  <c r="AR323" i="2"/>
  <c r="AR283" i="2"/>
  <c r="AR279" i="2"/>
  <c r="AR243" i="2"/>
  <c r="AR183" i="2"/>
  <c r="AR171" i="2"/>
  <c r="AS147" i="2"/>
  <c r="AR135" i="2"/>
  <c r="AR115" i="2"/>
  <c r="AR75" i="2"/>
  <c r="AR67" i="2"/>
  <c r="AR39" i="2"/>
  <c r="AJ538" i="2"/>
  <c r="AJ530" i="2"/>
  <c r="AJ522" i="2"/>
  <c r="AJ506" i="2"/>
  <c r="AJ498" i="2"/>
  <c r="AJ490" i="2"/>
  <c r="AK482" i="2"/>
  <c r="AJ474" i="2"/>
  <c r="AJ466" i="2"/>
  <c r="AJ458" i="2"/>
  <c r="AJ450" i="2"/>
  <c r="AJ442" i="2"/>
  <c r="AJ426" i="2"/>
  <c r="AJ418" i="2"/>
  <c r="AK402" i="2"/>
  <c r="AJ394" i="2"/>
  <c r="AJ378" i="2"/>
  <c r="AJ370" i="2"/>
  <c r="AK362" i="2"/>
  <c r="AJ354" i="2"/>
  <c r="AJ346" i="2"/>
  <c r="AJ338" i="2"/>
  <c r="AJ330" i="2"/>
  <c r="AK322" i="2"/>
  <c r="AJ314" i="2"/>
  <c r="AJ306" i="2"/>
  <c r="AJ298" i="2"/>
  <c r="AJ290" i="2"/>
  <c r="AK282" i="2"/>
  <c r="AJ274" i="2"/>
  <c r="AJ266" i="2"/>
  <c r="AJ258" i="2"/>
  <c r="AJ250" i="2"/>
  <c r="AK242" i="2"/>
  <c r="AJ234" i="2"/>
  <c r="AJ226" i="2"/>
  <c r="AJ218" i="2"/>
  <c r="AJ210" i="2"/>
  <c r="AK202" i="2"/>
  <c r="AS457" i="2"/>
  <c r="AO27" i="2"/>
  <c r="AO107" i="2"/>
  <c r="AO247" i="2"/>
  <c r="AR537" i="2"/>
  <c r="AS537" i="2"/>
  <c r="AS517" i="2"/>
  <c r="AR517" i="2"/>
  <c r="AS497" i="2"/>
  <c r="AR497" i="2"/>
  <c r="AS477" i="2"/>
  <c r="AR477" i="2"/>
  <c r="AS437" i="2"/>
  <c r="AR437" i="2"/>
  <c r="AS417" i="2"/>
  <c r="AR417" i="2"/>
  <c r="AR397" i="2"/>
  <c r="AS397" i="2"/>
  <c r="AS357" i="2"/>
  <c r="AR357" i="2"/>
  <c r="AR337" i="2"/>
  <c r="AS337" i="2"/>
  <c r="AR377" i="2"/>
  <c r="AJ471" i="2"/>
  <c r="AJ311" i="2"/>
  <c r="AJ231" i="2"/>
  <c r="AN550" i="2"/>
  <c r="AN546" i="2"/>
  <c r="AO542" i="2"/>
  <c r="AN542" i="2"/>
  <c r="AN538" i="2"/>
  <c r="AN534" i="2"/>
  <c r="AN530" i="2"/>
  <c r="AN526" i="2"/>
  <c r="AO522" i="2"/>
  <c r="AN522" i="2"/>
  <c r="AN518" i="2"/>
  <c r="AN514" i="2"/>
  <c r="AN506" i="2"/>
  <c r="AN498" i="2"/>
  <c r="AN482" i="2"/>
  <c r="AN474" i="2"/>
  <c r="AO462" i="2"/>
  <c r="AN454" i="2"/>
  <c r="AO442" i="2"/>
  <c r="AN434" i="2"/>
  <c r="AO422" i="2"/>
  <c r="AN414" i="2"/>
  <c r="AO402" i="2"/>
  <c r="AN394" i="2"/>
  <c r="AO382" i="2"/>
  <c r="AN374" i="2"/>
  <c r="AO362" i="2"/>
  <c r="AN354" i="2"/>
  <c r="AO342" i="2"/>
  <c r="AN334" i="2"/>
  <c r="AO322" i="2"/>
  <c r="AN314" i="2"/>
  <c r="AO302" i="2"/>
  <c r="AN294" i="2"/>
  <c r="AO282" i="2"/>
  <c r="AO262" i="2"/>
  <c r="AO242" i="2"/>
  <c r="AO222" i="2"/>
  <c r="AO202" i="2"/>
  <c r="AO182" i="2"/>
  <c r="AO162" i="2"/>
  <c r="AO142" i="2"/>
  <c r="AO122" i="2"/>
  <c r="AO102" i="2"/>
  <c r="AO82" i="2"/>
  <c r="AO62" i="2"/>
  <c r="AO42" i="2"/>
  <c r="AO22" i="2"/>
  <c r="AO47" i="2"/>
  <c r="AO127" i="2"/>
  <c r="AO227" i="2"/>
  <c r="AO207" i="2"/>
  <c r="AS547" i="2"/>
  <c r="AR547" i="2"/>
  <c r="AR539" i="2"/>
  <c r="AR535" i="2"/>
  <c r="AS527" i="2"/>
  <c r="AR515" i="2"/>
  <c r="AS507" i="2"/>
  <c r="AR507" i="2"/>
  <c r="AR499" i="2"/>
  <c r="AR495" i="2"/>
  <c r="AS487" i="2"/>
  <c r="AR483" i="2"/>
  <c r="AR475" i="2"/>
  <c r="AR471" i="2"/>
  <c r="AS467" i="2"/>
  <c r="AR455" i="2"/>
  <c r="AS447" i="2"/>
  <c r="AR443" i="2"/>
  <c r="AR439" i="2"/>
  <c r="AS427" i="2"/>
  <c r="AR411" i="2"/>
  <c r="AS407" i="2"/>
  <c r="AR407" i="2"/>
  <c r="AS387" i="2"/>
  <c r="AR383" i="2"/>
  <c r="AR379" i="2"/>
  <c r="AR375" i="2"/>
  <c r="AS367" i="2"/>
  <c r="AR355" i="2"/>
  <c r="AS347" i="2"/>
  <c r="AR347" i="2"/>
  <c r="AR343" i="2"/>
  <c r="AS327" i="2"/>
  <c r="AR327" i="2"/>
  <c r="AR315" i="2"/>
  <c r="AR311" i="2"/>
  <c r="AS307" i="2"/>
  <c r="AR291" i="2"/>
  <c r="AR287" i="2"/>
  <c r="AS267" i="2"/>
  <c r="AR259" i="2"/>
  <c r="AR255" i="2"/>
  <c r="AR251" i="2"/>
  <c r="AR247" i="2"/>
  <c r="AR239" i="2"/>
  <c r="AR227" i="2"/>
  <c r="AR223" i="2"/>
  <c r="AR215" i="2"/>
  <c r="AR211" i="2"/>
  <c r="AR203" i="2"/>
  <c r="AR191" i="2"/>
  <c r="AS187" i="2"/>
  <c r="AR179" i="2"/>
  <c r="AR175" i="2"/>
  <c r="AR167" i="2"/>
  <c r="AS167" i="2"/>
  <c r="AR155" i="2"/>
  <c r="AR143" i="2"/>
  <c r="AR131" i="2"/>
  <c r="AS107" i="2"/>
  <c r="AR99" i="2"/>
  <c r="AR95" i="2"/>
  <c r="AR87" i="2"/>
  <c r="AR63" i="2"/>
  <c r="AR55" i="2"/>
  <c r="AS47" i="2"/>
  <c r="AR23" i="2"/>
  <c r="AR7" i="2"/>
  <c r="AR3" i="2"/>
  <c r="AR107" i="2"/>
  <c r="AR217" i="2"/>
  <c r="AR257" i="2"/>
  <c r="AR297" i="2"/>
  <c r="AR427" i="2"/>
  <c r="AS492" i="2"/>
  <c r="AS532" i="2"/>
  <c r="AR137" i="2"/>
  <c r="AR177" i="2"/>
  <c r="AR317" i="2"/>
  <c r="AR426" i="2"/>
  <c r="AR370" i="2"/>
  <c r="AR57" i="2"/>
  <c r="AS97" i="2"/>
  <c r="AR89" i="2"/>
  <c r="AR85" i="2"/>
  <c r="AR81" i="2"/>
  <c r="AS77" i="2"/>
  <c r="AR73" i="2"/>
  <c r="AR69" i="2"/>
  <c r="AR65" i="2"/>
  <c r="AR61" i="2"/>
  <c r="AR45" i="2"/>
  <c r="AR41" i="2"/>
  <c r="AR37" i="2"/>
  <c r="AR29" i="2"/>
  <c r="AR25" i="2"/>
  <c r="AR17" i="2"/>
  <c r="AR13" i="2"/>
  <c r="AR9" i="2"/>
  <c r="AR5" i="2"/>
  <c r="AS37" i="2"/>
  <c r="AS277" i="2"/>
  <c r="AJ194" i="2"/>
  <c r="AJ170" i="2"/>
  <c r="AJ162" i="2"/>
  <c r="AJ154" i="2"/>
  <c r="AJ146" i="2"/>
  <c r="AJ138" i="2"/>
  <c r="AJ130" i="2"/>
  <c r="AK122" i="2"/>
  <c r="AJ114" i="2"/>
  <c r="AJ106" i="2"/>
  <c r="AJ98" i="2"/>
  <c r="AJ90" i="2"/>
  <c r="AK82" i="2"/>
  <c r="AJ74" i="2"/>
  <c r="AJ66" i="2"/>
  <c r="AJ58" i="2"/>
  <c r="AJ50" i="2"/>
  <c r="AK42" i="2"/>
  <c r="AJ34" i="2"/>
  <c r="AJ26" i="2"/>
  <c r="AJ18" i="2"/>
  <c r="AJ10" i="2"/>
  <c r="AR157" i="2"/>
  <c r="AS197" i="2"/>
  <c r="AR237" i="2"/>
  <c r="AR307" i="2"/>
  <c r="AS372" i="2"/>
  <c r="AS452" i="2"/>
  <c r="AR487" i="2"/>
  <c r="AR527" i="2"/>
  <c r="AR512" i="2"/>
  <c r="AS512" i="2"/>
  <c r="AR432" i="2"/>
  <c r="AS432" i="2"/>
  <c r="AR412" i="2"/>
  <c r="AS412" i="2"/>
  <c r="AR77" i="2"/>
  <c r="AS117" i="2"/>
  <c r="AS472" i="2"/>
  <c r="AS542" i="2"/>
  <c r="AR542" i="2"/>
  <c r="AR538" i="2"/>
  <c r="AR534" i="2"/>
  <c r="AR526" i="2"/>
  <c r="AS522" i="2"/>
  <c r="AR522" i="2"/>
  <c r="AR518" i="2"/>
  <c r="AR514" i="2"/>
  <c r="AS502" i="2"/>
  <c r="AR502" i="2"/>
  <c r="AR498" i="2"/>
  <c r="AR494" i="2"/>
  <c r="AR486" i="2"/>
  <c r="AS482" i="2"/>
  <c r="AR482" i="2"/>
  <c r="AR478" i="2"/>
  <c r="AR474" i="2"/>
  <c r="AS462" i="2"/>
  <c r="AR458" i="2"/>
  <c r="AR454" i="2"/>
  <c r="AR450" i="2"/>
  <c r="AS442" i="2"/>
  <c r="AR438" i="2"/>
  <c r="AR434" i="2"/>
  <c r="AS422" i="2"/>
  <c r="AR422" i="2"/>
  <c r="AR418" i="2"/>
  <c r="AR414" i="2"/>
  <c r="AS402" i="2"/>
  <c r="AR398" i="2"/>
  <c r="AR394" i="2"/>
  <c r="AR390" i="2"/>
  <c r="AR386" i="2"/>
  <c r="AS382" i="2"/>
  <c r="AR378" i="2"/>
  <c r="AR374" i="2"/>
  <c r="AS362" i="2"/>
  <c r="AR358" i="2"/>
  <c r="AS322" i="2"/>
  <c r="AR322" i="2"/>
  <c r="AS282" i="2"/>
  <c r="AR282" i="2"/>
  <c r="AS202" i="2"/>
  <c r="AR202" i="2"/>
  <c r="AS122" i="2"/>
  <c r="AR122" i="2"/>
  <c r="AR262" i="2"/>
  <c r="AS72" i="2"/>
  <c r="AR356" i="2"/>
  <c r="AR352" i="2"/>
  <c r="AR336" i="2"/>
  <c r="AR332" i="2"/>
  <c r="AR316" i="2"/>
  <c r="AR312" i="2"/>
  <c r="AR296" i="2"/>
  <c r="AR292" i="2"/>
  <c r="AR276" i="2"/>
  <c r="AR272" i="2"/>
  <c r="AR256" i="2"/>
  <c r="AR252" i="2"/>
  <c r="AR236" i="2"/>
  <c r="AR232" i="2"/>
  <c r="AR216" i="2"/>
  <c r="AR212" i="2"/>
  <c r="AR196" i="2"/>
  <c r="AR192" i="2"/>
  <c r="AR176" i="2"/>
  <c r="AR172" i="2"/>
  <c r="AR156" i="2"/>
  <c r="AR152" i="2"/>
  <c r="AR136" i="2"/>
  <c r="AR132" i="2"/>
  <c r="AR116" i="2"/>
  <c r="AR112" i="2"/>
  <c r="AR96" i="2"/>
  <c r="AR92" i="2"/>
  <c r="AS52" i="2"/>
  <c r="AS332" i="2"/>
  <c r="AJ82" i="2"/>
  <c r="AJ402" i="2"/>
  <c r="AJ539" i="2"/>
  <c r="AJ523" i="2"/>
  <c r="AJ499" i="2"/>
  <c r="AJ483" i="2"/>
  <c r="AJ459" i="2"/>
  <c r="AJ443" i="2"/>
  <c r="AJ419" i="2"/>
  <c r="AJ403" i="2"/>
  <c r="AJ379" i="2"/>
  <c r="AJ363" i="2"/>
  <c r="AJ339" i="2"/>
  <c r="AJ323" i="2"/>
  <c r="AJ299" i="2"/>
  <c r="AJ283" i="2"/>
  <c r="AJ259" i="2"/>
  <c r="AJ202" i="2"/>
  <c r="AJ546" i="2"/>
  <c r="AJ362" i="2"/>
  <c r="AJ122" i="2"/>
  <c r="AJ322" i="2"/>
  <c r="AJ482" i="2"/>
  <c r="AJ242" i="2"/>
  <c r="AJ282" i="2"/>
  <c r="AJ42" i="2"/>
  <c r="AJ372" i="2"/>
  <c r="AJ412" i="2"/>
  <c r="AJ452" i="2"/>
  <c r="AJ492" i="2"/>
  <c r="AJ532" i="2"/>
  <c r="AJ7" i="2"/>
  <c r="AJ47" i="2"/>
  <c r="AJ87" i="2"/>
  <c r="AJ127" i="2"/>
  <c r="AJ167" i="2"/>
  <c r="AJ207" i="2"/>
  <c r="AJ247" i="2"/>
  <c r="AJ287" i="2"/>
  <c r="AJ327" i="2"/>
  <c r="AJ367" i="2"/>
  <c r="AJ407" i="2"/>
  <c r="AJ447" i="2"/>
  <c r="AJ487" i="2"/>
  <c r="AJ527" i="2"/>
  <c r="AI262" i="1"/>
  <c r="AJ262" i="1" s="1"/>
  <c r="AI138" i="1"/>
  <c r="AI80" i="1"/>
  <c r="AI326" i="1"/>
  <c r="AJ326" i="1" s="1"/>
  <c r="AI108" i="1"/>
  <c r="AI58" i="1"/>
  <c r="AJ58" i="1" s="1"/>
  <c r="AI154" i="1"/>
  <c r="AJ154" i="1" s="1"/>
  <c r="AI122" i="1"/>
  <c r="AJ122" i="1" s="1"/>
  <c r="AI171" i="1"/>
  <c r="AI170" i="1"/>
  <c r="AJ170" i="1" s="1"/>
  <c r="AI26" i="1"/>
  <c r="AJ26" i="1" s="1"/>
  <c r="AI202" i="1"/>
  <c r="AJ202" i="1" s="1"/>
  <c r="AI43" i="1"/>
  <c r="AI218" i="1"/>
  <c r="AI186" i="1"/>
  <c r="AI74" i="1"/>
  <c r="AJ74" i="1" s="1"/>
  <c r="AI90" i="1"/>
  <c r="AJ90" i="1" s="1"/>
  <c r="AI10" i="1"/>
  <c r="AJ10" i="1" s="1"/>
  <c r="AI106" i="1"/>
  <c r="AJ106" i="1" s="1"/>
  <c r="AI98" i="1"/>
  <c r="AJ98" i="1" s="1"/>
  <c r="AI155" i="1"/>
  <c r="AI64" i="1"/>
  <c r="AI27" i="1"/>
  <c r="AI284" i="1"/>
  <c r="AI162" i="1"/>
  <c r="AI144" i="1"/>
  <c r="AI139" i="1"/>
  <c r="AJ138" i="1"/>
  <c r="AI48" i="1"/>
  <c r="AI11" i="1"/>
  <c r="AI608" i="1"/>
  <c r="AI584" i="1"/>
  <c r="AI576" i="1"/>
  <c r="AI568" i="1"/>
  <c r="AI560" i="1"/>
  <c r="AI552" i="1"/>
  <c r="AI521" i="1"/>
  <c r="AI513" i="1"/>
  <c r="AI206" i="1"/>
  <c r="AJ206" i="1" s="1"/>
  <c r="AI188" i="1"/>
  <c r="AJ162" i="1"/>
  <c r="AI146" i="1"/>
  <c r="AJ146" i="1" s="1"/>
  <c r="AI128" i="1"/>
  <c r="AI123" i="1"/>
  <c r="AI120" i="1"/>
  <c r="AI102" i="1"/>
  <c r="AJ102" i="1" s="1"/>
  <c r="AI96" i="1"/>
  <c r="AI60" i="1"/>
  <c r="AI32" i="1"/>
  <c r="AI107" i="1"/>
  <c r="AI82" i="1"/>
  <c r="AJ82" i="1" s="1"/>
  <c r="AI16" i="1"/>
  <c r="AI500" i="1"/>
  <c r="AI310" i="1"/>
  <c r="AJ310" i="1" s="1"/>
  <c r="AI219" i="1"/>
  <c r="AI156" i="1"/>
  <c r="AI91" i="1"/>
  <c r="AI88" i="1"/>
  <c r="AI70" i="1"/>
  <c r="AI66" i="1"/>
  <c r="AI28" i="1"/>
  <c r="AI42" i="1"/>
  <c r="AJ42" i="1" s="1"/>
  <c r="AI226" i="1"/>
  <c r="AJ226" i="1" s="1"/>
  <c r="AI216" i="1"/>
  <c r="AI208" i="1"/>
  <c r="AI203" i="1"/>
  <c r="AI140" i="1"/>
  <c r="AI75" i="1"/>
  <c r="AI12" i="1"/>
  <c r="AI236" i="1"/>
  <c r="AI210" i="1"/>
  <c r="AJ210" i="1" s="1"/>
  <c r="AI200" i="1"/>
  <c r="AI192" i="1"/>
  <c r="AI187" i="1"/>
  <c r="AI59" i="1"/>
  <c r="AI38" i="1"/>
  <c r="AI34" i="1"/>
  <c r="AJ34" i="1" s="1"/>
  <c r="AI544" i="1"/>
  <c r="AI536" i="1"/>
  <c r="AI528" i="1"/>
  <c r="AI214" i="1"/>
  <c r="AJ214" i="1" s="1"/>
  <c r="AI196" i="1"/>
  <c r="AI68" i="1"/>
  <c r="AI3" i="1"/>
  <c r="AI296" i="1"/>
  <c r="AI198" i="1"/>
  <c r="AJ198" i="1" s="1"/>
  <c r="AI190" i="1"/>
  <c r="AJ190" i="1" s="1"/>
  <c r="AI180" i="1"/>
  <c r="AI172" i="1"/>
  <c r="AI130" i="1"/>
  <c r="AJ130" i="1" s="1"/>
  <c r="AI112" i="1"/>
  <c r="AI104" i="1"/>
  <c r="AI86" i="1"/>
  <c r="AI52" i="1"/>
  <c r="AI44" i="1"/>
  <c r="AI610" i="1"/>
  <c r="AJ610" i="1" s="1"/>
  <c r="AI306" i="1"/>
  <c r="AJ306" i="1" s="1"/>
  <c r="AI224" i="1"/>
  <c r="AI182" i="1"/>
  <c r="AI164" i="1"/>
  <c r="AI114" i="1"/>
  <c r="AJ114" i="1" s="1"/>
  <c r="AI72" i="1"/>
  <c r="AI36" i="1"/>
  <c r="AI600" i="1"/>
  <c r="AI592" i="1"/>
  <c r="AI6" i="1"/>
  <c r="AJ6" i="1" s="1"/>
  <c r="AI627" i="1"/>
  <c r="AI620" i="1"/>
  <c r="AI619" i="1"/>
  <c r="AI612" i="1"/>
  <c r="AI611" i="1"/>
  <c r="AI603" i="1"/>
  <c r="AI595" i="1"/>
  <c r="AI184" i="1"/>
  <c r="AJ182" i="1"/>
  <c r="AI166" i="1"/>
  <c r="AJ166" i="1" s="1"/>
  <c r="AI148" i="1"/>
  <c r="AI56" i="1"/>
  <c r="AI54" i="1"/>
  <c r="AJ54" i="1" s="1"/>
  <c r="AI50" i="1"/>
  <c r="AJ50" i="1" s="1"/>
  <c r="AI20" i="1"/>
  <c r="AI234" i="1"/>
  <c r="AJ234" i="1" s="1"/>
  <c r="AI168" i="1"/>
  <c r="AI150" i="1"/>
  <c r="AJ150" i="1" s="1"/>
  <c r="AI132" i="1"/>
  <c r="AI124" i="1"/>
  <c r="AI40" i="1"/>
  <c r="AI4" i="1"/>
  <c r="AI622" i="1"/>
  <c r="AJ622" i="1" s="1"/>
  <c r="AI621" i="1"/>
  <c r="AI614" i="1"/>
  <c r="AJ614" i="1" s="1"/>
  <c r="AI613" i="1"/>
  <c r="AI342" i="1"/>
  <c r="AJ342" i="1" s="1"/>
  <c r="AJ218" i="1"/>
  <c r="AI194" i="1"/>
  <c r="AJ194" i="1" s="1"/>
  <c r="AI176" i="1"/>
  <c r="AI152" i="1"/>
  <c r="AI134" i="1"/>
  <c r="AJ134" i="1" s="1"/>
  <c r="AI116" i="1"/>
  <c r="AI24" i="1"/>
  <c r="AI22" i="1"/>
  <c r="AJ22" i="1" s="1"/>
  <c r="AI18" i="1"/>
  <c r="AJ18" i="1" s="1"/>
  <c r="AI606" i="1"/>
  <c r="AJ606" i="1" s="1"/>
  <c r="AI598" i="1"/>
  <c r="AJ598" i="1" s="1"/>
  <c r="AI494" i="1"/>
  <c r="AJ494" i="1" s="1"/>
  <c r="AI459" i="1"/>
  <c r="AI451" i="1"/>
  <c r="AI443" i="1"/>
  <c r="AI435" i="1"/>
  <c r="AI427" i="1"/>
  <c r="AI419" i="1"/>
  <c r="AI411" i="1"/>
  <c r="AI403" i="1"/>
  <c r="AI395" i="1"/>
  <c r="AI387" i="1"/>
  <c r="AI379" i="1"/>
  <c r="AI371" i="1"/>
  <c r="AI363" i="1"/>
  <c r="AI355" i="1"/>
  <c r="AI347" i="1"/>
  <c r="AI294" i="1"/>
  <c r="AJ294" i="1" s="1"/>
  <c r="AI278" i="1"/>
  <c r="AJ278" i="1" s="1"/>
  <c r="AI246" i="1"/>
  <c r="AJ246" i="1" s="1"/>
  <c r="AI228" i="1"/>
  <c r="AI222" i="1"/>
  <c r="AJ222" i="1" s="1"/>
  <c r="AI220" i="1"/>
  <c r="AI178" i="1"/>
  <c r="AJ178" i="1" s="1"/>
  <c r="AI160" i="1"/>
  <c r="AI136" i="1"/>
  <c r="AI118" i="1"/>
  <c r="AJ118" i="1" s="1"/>
  <c r="AI100" i="1"/>
  <c r="AI92" i="1"/>
  <c r="AJ66" i="1"/>
  <c r="AI8" i="1"/>
  <c r="AI5" i="1"/>
  <c r="AI624" i="1"/>
  <c r="AI623" i="1"/>
  <c r="AI616" i="1"/>
  <c r="AI615" i="1"/>
  <c r="AI496" i="1"/>
  <c r="AI286" i="1"/>
  <c r="AJ286" i="1" s="1"/>
  <c r="AI230" i="1"/>
  <c r="AJ230" i="1" s="1"/>
  <c r="AI212" i="1"/>
  <c r="AI204" i="1"/>
  <c r="AJ186" i="1"/>
  <c r="AI84" i="1"/>
  <c r="AI76" i="1"/>
  <c r="AI626" i="1"/>
  <c r="AJ626" i="1" s="1"/>
  <c r="AI625" i="1"/>
  <c r="AI618" i="1"/>
  <c r="AJ618" i="1" s="1"/>
  <c r="AI617" i="1"/>
  <c r="AI609" i="1"/>
  <c r="AI601" i="1"/>
  <c r="AI593" i="1"/>
  <c r="AI585" i="1"/>
  <c r="AI577" i="1"/>
  <c r="AI569" i="1"/>
  <c r="AI561" i="1"/>
  <c r="AI553" i="1"/>
  <c r="AI545" i="1"/>
  <c r="AI537" i="1"/>
  <c r="AI529" i="1"/>
  <c r="AI522" i="1"/>
  <c r="AJ522" i="1" s="1"/>
  <c r="AI514" i="1"/>
  <c r="AJ514" i="1" s="1"/>
  <c r="AI506" i="1"/>
  <c r="AJ506" i="1" s="1"/>
  <c r="AI448" i="1"/>
  <c r="AI440" i="1"/>
  <c r="AI432" i="1"/>
  <c r="AI424" i="1"/>
  <c r="AI416" i="1"/>
  <c r="AI408" i="1"/>
  <c r="AI400" i="1"/>
  <c r="AI392" i="1"/>
  <c r="AI384" i="1"/>
  <c r="AI376" i="1"/>
  <c r="AI368" i="1"/>
  <c r="AI360" i="1"/>
  <c r="AI352" i="1"/>
  <c r="AI324" i="1"/>
  <c r="AI318" i="1"/>
  <c r="AJ318" i="1" s="1"/>
  <c r="AI298" i="1"/>
  <c r="AJ298" i="1" s="1"/>
  <c r="AI288" i="1"/>
  <c r="AI260" i="1"/>
  <c r="AI254" i="1"/>
  <c r="AJ254" i="1" s="1"/>
  <c r="AI221" i="1"/>
  <c r="AI205" i="1"/>
  <c r="AI189" i="1"/>
  <c r="AI173" i="1"/>
  <c r="AI157" i="1"/>
  <c r="AI141" i="1"/>
  <c r="AI125" i="1"/>
  <c r="AI109" i="1"/>
  <c r="AI93" i="1"/>
  <c r="AI77" i="1"/>
  <c r="AI61" i="1"/>
  <c r="AI45" i="1"/>
  <c r="AI29" i="1"/>
  <c r="AI13" i="1"/>
  <c r="AJ70" i="1"/>
  <c r="AJ38" i="1"/>
  <c r="AI602" i="1"/>
  <c r="AJ602" i="1" s="1"/>
  <c r="AI594" i="1"/>
  <c r="AI586" i="1"/>
  <c r="AJ586" i="1" s="1"/>
  <c r="AI578" i="1"/>
  <c r="AJ578" i="1" s="1"/>
  <c r="AI570" i="1"/>
  <c r="AI562" i="1"/>
  <c r="AJ562" i="1" s="1"/>
  <c r="AI554" i="1"/>
  <c r="AJ554" i="1" s="1"/>
  <c r="AI546" i="1"/>
  <c r="AJ546" i="1" s="1"/>
  <c r="AI538" i="1"/>
  <c r="AI530" i="1"/>
  <c r="AJ530" i="1" s="1"/>
  <c r="AI515" i="1"/>
  <c r="AI507" i="1"/>
  <c r="AI453" i="1"/>
  <c r="AI445" i="1"/>
  <c r="AI437" i="1"/>
  <c r="AI429" i="1"/>
  <c r="AI421" i="1"/>
  <c r="AI413" i="1"/>
  <c r="AI405" i="1"/>
  <c r="AI397" i="1"/>
  <c r="AI389" i="1"/>
  <c r="AI381" i="1"/>
  <c r="AI373" i="1"/>
  <c r="AI365" i="1"/>
  <c r="AI357" i="1"/>
  <c r="AI349" i="1"/>
  <c r="AI344" i="1"/>
  <c r="AI332" i="1"/>
  <c r="AI290" i="1"/>
  <c r="AJ290" i="1" s="1"/>
  <c r="AI280" i="1"/>
  <c r="AI268" i="1"/>
  <c r="AI258" i="1"/>
  <c r="AJ258" i="1" s="1"/>
  <c r="AI232" i="1"/>
  <c r="AI223" i="1"/>
  <c r="AI207" i="1"/>
  <c r="AI191" i="1"/>
  <c r="AI175" i="1"/>
  <c r="AI174" i="1"/>
  <c r="AJ174" i="1" s="1"/>
  <c r="AI159" i="1"/>
  <c r="AI158" i="1"/>
  <c r="AJ158" i="1" s="1"/>
  <c r="AI143" i="1"/>
  <c r="AI142" i="1"/>
  <c r="AJ142" i="1" s="1"/>
  <c r="AI127" i="1"/>
  <c r="AI126" i="1"/>
  <c r="AJ126" i="1" s="1"/>
  <c r="AI111" i="1"/>
  <c r="AI110" i="1"/>
  <c r="AJ110" i="1" s="1"/>
  <c r="AI95" i="1"/>
  <c r="AI94" i="1"/>
  <c r="AJ94" i="1" s="1"/>
  <c r="AI79" i="1"/>
  <c r="AI78" i="1"/>
  <c r="AJ78" i="1" s="1"/>
  <c r="AI63" i="1"/>
  <c r="AI62" i="1"/>
  <c r="AJ62" i="1" s="1"/>
  <c r="AI47" i="1"/>
  <c r="AI46" i="1"/>
  <c r="AJ46" i="1" s="1"/>
  <c r="AI31" i="1"/>
  <c r="AI30" i="1"/>
  <c r="AJ30" i="1" s="1"/>
  <c r="AI15" i="1"/>
  <c r="AI14" i="1"/>
  <c r="AJ14" i="1" s="1"/>
  <c r="AI587" i="1"/>
  <c r="AI579" i="1"/>
  <c r="AI571" i="1"/>
  <c r="AI563" i="1"/>
  <c r="AI555" i="1"/>
  <c r="AI547" i="1"/>
  <c r="AI539" i="1"/>
  <c r="AI531" i="1"/>
  <c r="AI523" i="1"/>
  <c r="AI516" i="1"/>
  <c r="AI508" i="1"/>
  <c r="AI504" i="1"/>
  <c r="AI490" i="1"/>
  <c r="AJ490" i="1" s="1"/>
  <c r="AI450" i="1"/>
  <c r="AJ450" i="1" s="1"/>
  <c r="AI442" i="1"/>
  <c r="AJ442" i="1" s="1"/>
  <c r="AI434" i="1"/>
  <c r="AJ434" i="1" s="1"/>
  <c r="AI426" i="1"/>
  <c r="AJ426" i="1" s="1"/>
  <c r="AI418" i="1"/>
  <c r="AJ418" i="1" s="1"/>
  <c r="AI410" i="1"/>
  <c r="AJ410" i="1" s="1"/>
  <c r="AI402" i="1"/>
  <c r="AJ402" i="1" s="1"/>
  <c r="AI394" i="1"/>
  <c r="AJ394" i="1" s="1"/>
  <c r="AI386" i="1"/>
  <c r="AJ386" i="1" s="1"/>
  <c r="AI378" i="1"/>
  <c r="AJ378" i="1" s="1"/>
  <c r="AI370" i="1"/>
  <c r="AJ370" i="1" s="1"/>
  <c r="AI362" i="1"/>
  <c r="AJ362" i="1" s="1"/>
  <c r="AI354" i="1"/>
  <c r="AJ354" i="1" s="1"/>
  <c r="AI346" i="1"/>
  <c r="AJ346" i="1" s="1"/>
  <c r="AI336" i="1"/>
  <c r="AI308" i="1"/>
  <c r="AI302" i="1"/>
  <c r="AJ302" i="1" s="1"/>
  <c r="AI282" i="1"/>
  <c r="AJ282" i="1" s="1"/>
  <c r="AI272" i="1"/>
  <c r="AI250" i="1"/>
  <c r="AJ250" i="1" s="1"/>
  <c r="AI244" i="1"/>
  <c r="AI242" i="1"/>
  <c r="AJ242" i="1" s="1"/>
  <c r="AI238" i="1"/>
  <c r="AJ238" i="1" s="1"/>
  <c r="AI233" i="1"/>
  <c r="AI225" i="1"/>
  <c r="AI209" i="1"/>
  <c r="AI193" i="1"/>
  <c r="AI177" i="1"/>
  <c r="AI161" i="1"/>
  <c r="AI145" i="1"/>
  <c r="AI129" i="1"/>
  <c r="AI113" i="1"/>
  <c r="AI97" i="1"/>
  <c r="AI81" i="1"/>
  <c r="AI65" i="1"/>
  <c r="AI49" i="1"/>
  <c r="AI33" i="1"/>
  <c r="AI17" i="1"/>
  <c r="AI604" i="1"/>
  <c r="AI596" i="1"/>
  <c r="AI588" i="1"/>
  <c r="AI580" i="1"/>
  <c r="AI572" i="1"/>
  <c r="AI564" i="1"/>
  <c r="AI556" i="1"/>
  <c r="AI548" i="1"/>
  <c r="AI540" i="1"/>
  <c r="AI532" i="1"/>
  <c r="AI524" i="1"/>
  <c r="AI517" i="1"/>
  <c r="AI509" i="1"/>
  <c r="AI455" i="1"/>
  <c r="AI447" i="1"/>
  <c r="AI439" i="1"/>
  <c r="AI431" i="1"/>
  <c r="AI423" i="1"/>
  <c r="AI415" i="1"/>
  <c r="AI407" i="1"/>
  <c r="AI399" i="1"/>
  <c r="AI391" i="1"/>
  <c r="AI383" i="1"/>
  <c r="AI375" i="1"/>
  <c r="AI367" i="1"/>
  <c r="AI359" i="1"/>
  <c r="AI351" i="1"/>
  <c r="AI338" i="1"/>
  <c r="AJ338" i="1" s="1"/>
  <c r="AI328" i="1"/>
  <c r="AI316" i="1"/>
  <c r="AI274" i="1"/>
  <c r="AJ274" i="1" s="1"/>
  <c r="AI264" i="1"/>
  <c r="AI252" i="1"/>
  <c r="AI227" i="1"/>
  <c r="AI211" i="1"/>
  <c r="AI195" i="1"/>
  <c r="AI179" i="1"/>
  <c r="AI163" i="1"/>
  <c r="AI147" i="1"/>
  <c r="AI131" i="1"/>
  <c r="AI115" i="1"/>
  <c r="AI99" i="1"/>
  <c r="AI83" i="1"/>
  <c r="AI67" i="1"/>
  <c r="AI51" i="1"/>
  <c r="AI35" i="1"/>
  <c r="AI19" i="1"/>
  <c r="AJ570" i="1"/>
  <c r="AJ538" i="1"/>
  <c r="AI605" i="1"/>
  <c r="AI597" i="1"/>
  <c r="AI589" i="1"/>
  <c r="AI581" i="1"/>
  <c r="AI573" i="1"/>
  <c r="AI565" i="1"/>
  <c r="AI557" i="1"/>
  <c r="AI549" i="1"/>
  <c r="AI541" i="1"/>
  <c r="AI533" i="1"/>
  <c r="AI525" i="1"/>
  <c r="AI518" i="1"/>
  <c r="AJ518" i="1" s="1"/>
  <c r="AI510" i="1"/>
  <c r="AJ510" i="1" s="1"/>
  <c r="AI502" i="1"/>
  <c r="AJ502" i="1" s="1"/>
  <c r="AI492" i="1"/>
  <c r="AI452" i="1"/>
  <c r="AI444" i="1"/>
  <c r="AI436" i="1"/>
  <c r="AI428" i="1"/>
  <c r="AI420" i="1"/>
  <c r="AI412" i="1"/>
  <c r="AI404" i="1"/>
  <c r="AI396" i="1"/>
  <c r="AI388" i="1"/>
  <c r="AI380" i="1"/>
  <c r="AI372" i="1"/>
  <c r="AI364" i="1"/>
  <c r="AI356" i="1"/>
  <c r="AI348" i="1"/>
  <c r="AI330" i="1"/>
  <c r="AJ330" i="1" s="1"/>
  <c r="AI320" i="1"/>
  <c r="AI292" i="1"/>
  <c r="AI266" i="1"/>
  <c r="AJ266" i="1" s="1"/>
  <c r="AI256" i="1"/>
  <c r="AI213" i="1"/>
  <c r="AI197" i="1"/>
  <c r="AI181" i="1"/>
  <c r="AI165" i="1"/>
  <c r="AI149" i="1"/>
  <c r="AI133" i="1"/>
  <c r="AI117" i="1"/>
  <c r="AI101" i="1"/>
  <c r="AI85" i="1"/>
  <c r="AI69" i="1"/>
  <c r="AI53" i="1"/>
  <c r="AI37" i="1"/>
  <c r="AI21" i="1"/>
  <c r="AJ86" i="1"/>
  <c r="AI590" i="1"/>
  <c r="AJ590" i="1" s="1"/>
  <c r="AI582" i="1"/>
  <c r="AJ582" i="1" s="1"/>
  <c r="AI574" i="1"/>
  <c r="AJ574" i="1" s="1"/>
  <c r="AI566" i="1"/>
  <c r="AJ566" i="1" s="1"/>
  <c r="AI558" i="1"/>
  <c r="AJ558" i="1" s="1"/>
  <c r="AI550" i="1"/>
  <c r="AJ550" i="1" s="1"/>
  <c r="AI542" i="1"/>
  <c r="AJ542" i="1" s="1"/>
  <c r="AI534" i="1"/>
  <c r="AJ534" i="1" s="1"/>
  <c r="AI526" i="1"/>
  <c r="AJ526" i="1" s="1"/>
  <c r="AI519" i="1"/>
  <c r="AI511" i="1"/>
  <c r="AI498" i="1"/>
  <c r="AJ498" i="1" s="1"/>
  <c r="AI457" i="1"/>
  <c r="AI449" i="1"/>
  <c r="AI441" i="1"/>
  <c r="AI433" i="1"/>
  <c r="AI425" i="1"/>
  <c r="AI417" i="1"/>
  <c r="AI409" i="1"/>
  <c r="AI401" i="1"/>
  <c r="AI393" i="1"/>
  <c r="AI385" i="1"/>
  <c r="AI377" i="1"/>
  <c r="AI369" i="1"/>
  <c r="AI361" i="1"/>
  <c r="AI353" i="1"/>
  <c r="AI322" i="1"/>
  <c r="AJ322" i="1" s="1"/>
  <c r="AI312" i="1"/>
  <c r="AI300" i="1"/>
  <c r="AI248" i="1"/>
  <c r="AI215" i="1"/>
  <c r="AI199" i="1"/>
  <c r="AI183" i="1"/>
  <c r="AI167" i="1"/>
  <c r="AI151" i="1"/>
  <c r="AI135" i="1"/>
  <c r="AI119" i="1"/>
  <c r="AI103" i="1"/>
  <c r="AI87" i="1"/>
  <c r="AI71" i="1"/>
  <c r="AI55" i="1"/>
  <c r="AI39" i="1"/>
  <c r="AI23" i="1"/>
  <c r="AI7" i="1"/>
  <c r="AJ594" i="1"/>
  <c r="AI607" i="1"/>
  <c r="AI599" i="1"/>
  <c r="AI591" i="1"/>
  <c r="AI583" i="1"/>
  <c r="AI575" i="1"/>
  <c r="AI567" i="1"/>
  <c r="AI559" i="1"/>
  <c r="AI551" i="1"/>
  <c r="AI543" i="1"/>
  <c r="AI535" i="1"/>
  <c r="AI527" i="1"/>
  <c r="AI520" i="1"/>
  <c r="AI512" i="1"/>
  <c r="AI454" i="1"/>
  <c r="AJ454" i="1" s="1"/>
  <c r="AI446" i="1"/>
  <c r="AJ446" i="1" s="1"/>
  <c r="AI438" i="1"/>
  <c r="AJ438" i="1" s="1"/>
  <c r="AI430" i="1"/>
  <c r="AJ430" i="1" s="1"/>
  <c r="AI422" i="1"/>
  <c r="AJ422" i="1" s="1"/>
  <c r="AI414" i="1"/>
  <c r="AJ414" i="1" s="1"/>
  <c r="AI406" i="1"/>
  <c r="AJ406" i="1" s="1"/>
  <c r="AI398" i="1"/>
  <c r="AJ398" i="1" s="1"/>
  <c r="AI390" i="1"/>
  <c r="AJ390" i="1" s="1"/>
  <c r="AI382" i="1"/>
  <c r="AJ382" i="1" s="1"/>
  <c r="AI374" i="1"/>
  <c r="AJ374" i="1" s="1"/>
  <c r="AI366" i="1"/>
  <c r="AJ366" i="1" s="1"/>
  <c r="AI358" i="1"/>
  <c r="AJ358" i="1" s="1"/>
  <c r="AI350" i="1"/>
  <c r="AJ350" i="1" s="1"/>
  <c r="AI340" i="1"/>
  <c r="AI334" i="1"/>
  <c r="AJ334" i="1" s="1"/>
  <c r="AI314" i="1"/>
  <c r="AJ314" i="1" s="1"/>
  <c r="AI304" i="1"/>
  <c r="AI276" i="1"/>
  <c r="AI270" i="1"/>
  <c r="AJ270" i="1" s="1"/>
  <c r="AI240" i="1"/>
  <c r="AI217" i="1"/>
  <c r="AI201" i="1"/>
  <c r="AI185" i="1"/>
  <c r="AI169" i="1"/>
  <c r="AI153" i="1"/>
  <c r="AI137" i="1"/>
  <c r="AI121" i="1"/>
  <c r="AI105" i="1"/>
  <c r="AI89" i="1"/>
  <c r="AI73" i="1"/>
  <c r="AI57" i="1"/>
  <c r="AI41" i="1"/>
  <c r="AI25" i="1"/>
  <c r="AI9" i="1"/>
  <c r="AI505" i="1"/>
  <c r="AI489" i="1"/>
  <c r="AI481" i="1"/>
  <c r="AI473" i="1"/>
  <c r="AI465" i="1"/>
  <c r="AI491" i="1"/>
  <c r="AI486" i="1"/>
  <c r="AJ486" i="1" s="1"/>
  <c r="AI478" i="1"/>
  <c r="AJ478" i="1" s="1"/>
  <c r="AI470" i="1"/>
  <c r="AJ470" i="1" s="1"/>
  <c r="AI462" i="1"/>
  <c r="AJ462" i="1" s="1"/>
  <c r="AI493" i="1"/>
  <c r="AI483" i="1"/>
  <c r="AI475" i="1"/>
  <c r="AI467" i="1"/>
  <c r="AI495" i="1"/>
  <c r="AI488" i="1"/>
  <c r="AI480" i="1"/>
  <c r="AI472" i="1"/>
  <c r="AI464" i="1"/>
  <c r="AI456" i="1"/>
  <c r="AI497" i="1"/>
  <c r="AI485" i="1"/>
  <c r="AI477" i="1"/>
  <c r="AI469" i="1"/>
  <c r="AI461" i="1"/>
  <c r="AI499" i="1"/>
  <c r="AI482" i="1"/>
  <c r="AJ482" i="1" s="1"/>
  <c r="AI474" i="1"/>
  <c r="AJ474" i="1" s="1"/>
  <c r="AI466" i="1"/>
  <c r="AJ466" i="1" s="1"/>
  <c r="AI458" i="1"/>
  <c r="AJ458" i="1" s="1"/>
  <c r="AI501" i="1"/>
  <c r="AI487" i="1"/>
  <c r="AI479" i="1"/>
  <c r="AI471" i="1"/>
  <c r="AI463" i="1"/>
  <c r="AI503" i="1"/>
  <c r="AI484" i="1"/>
  <c r="AI476" i="1"/>
  <c r="AI468" i="1"/>
  <c r="AI460" i="1"/>
  <c r="AI331" i="1"/>
  <c r="AI315" i="1"/>
  <c r="AI299" i="1"/>
  <c r="AI283" i="1"/>
  <c r="AI267" i="1"/>
  <c r="AI251" i="1"/>
  <c r="AI333" i="1"/>
  <c r="AI317" i="1"/>
  <c r="AI301" i="1"/>
  <c r="AI285" i="1"/>
  <c r="AI269" i="1"/>
  <c r="AI253" i="1"/>
  <c r="AI239" i="1"/>
  <c r="AI229" i="1"/>
  <c r="AI335" i="1"/>
  <c r="AI319" i="1"/>
  <c r="AI303" i="1"/>
  <c r="AI287" i="1"/>
  <c r="AI271" i="1"/>
  <c r="AI255" i="1"/>
  <c r="AI241" i="1"/>
  <c r="AI337" i="1"/>
  <c r="AI321" i="1"/>
  <c r="AI305" i="1"/>
  <c r="AI289" i="1"/>
  <c r="AI273" i="1"/>
  <c r="AI257" i="1"/>
  <c r="AI243" i="1"/>
  <c r="AI231" i="1"/>
  <c r="AI339" i="1"/>
  <c r="AI323" i="1"/>
  <c r="AI307" i="1"/>
  <c r="AI291" i="1"/>
  <c r="AI275" i="1"/>
  <c r="AI259" i="1"/>
  <c r="AI245" i="1"/>
  <c r="AI341" i="1"/>
  <c r="AI325" i="1"/>
  <c r="AI309" i="1"/>
  <c r="AI293" i="1"/>
  <c r="AI277" i="1"/>
  <c r="AI261" i="1"/>
  <c r="AI235" i="1"/>
  <c r="AI343" i="1"/>
  <c r="AI327" i="1"/>
  <c r="AI311" i="1"/>
  <c r="AI295" i="1"/>
  <c r="AI279" i="1"/>
  <c r="AI263" i="1"/>
  <c r="AI247" i="1"/>
  <c r="AI237" i="1"/>
  <c r="AI345" i="1"/>
  <c r="AI329" i="1"/>
  <c r="AI313" i="1"/>
  <c r="AI297" i="1"/>
  <c r="AI281" i="1"/>
  <c r="AI265" i="1"/>
  <c r="AI249" i="1"/>
  <c r="AI2" i="1"/>
  <c r="AJ2" i="1" s="1"/>
</calcChain>
</file>

<file path=xl/sharedStrings.xml><?xml version="1.0" encoding="utf-8"?>
<sst xmlns="http://schemas.openxmlformats.org/spreadsheetml/2006/main" count="114" uniqueCount="51">
  <si>
    <t>Time - G1</t>
  </si>
  <si>
    <t>Amplitude - G1</t>
  </si>
  <si>
    <t>Time - G2</t>
  </si>
  <si>
    <t>Amplitude - G2</t>
  </si>
  <si>
    <t>Time - G4</t>
  </si>
  <si>
    <t>Amplitude - G4</t>
  </si>
  <si>
    <t>Time - A5</t>
  </si>
  <si>
    <t>Amplitude - A5</t>
  </si>
  <si>
    <t>Time - B5</t>
  </si>
  <si>
    <t>Amplitude - B5</t>
  </si>
  <si>
    <t>Time - G5</t>
  </si>
  <si>
    <t>Amplitude - G5</t>
  </si>
  <si>
    <t>Time - D8</t>
  </si>
  <si>
    <t>Amplitude - D8</t>
  </si>
  <si>
    <t>Time - G9</t>
  </si>
  <si>
    <t>Amplitude - G9</t>
  </si>
  <si>
    <t>Time - G10</t>
  </si>
  <si>
    <t>Amplitude - G10</t>
  </si>
  <si>
    <t>Time - G11</t>
  </si>
  <si>
    <t>Amplitude - G11</t>
  </si>
  <si>
    <t>Time - G12</t>
  </si>
  <si>
    <t>Amplitude - G12</t>
  </si>
  <si>
    <t>G1</t>
  </si>
  <si>
    <t>G2</t>
  </si>
  <si>
    <t>G4</t>
  </si>
  <si>
    <t>A5</t>
  </si>
  <si>
    <t>B5</t>
  </si>
  <si>
    <t>G5</t>
  </si>
  <si>
    <t>D8</t>
  </si>
  <si>
    <t>G9</t>
  </si>
  <si>
    <t>G10</t>
  </si>
  <si>
    <t>G11</t>
  </si>
  <si>
    <t>G12</t>
  </si>
  <si>
    <t>HCT-8 (30kHz)</t>
  </si>
  <si>
    <t>Ecart type</t>
  </si>
  <si>
    <t>G1 [1:1]</t>
  </si>
  <si>
    <t>G2 [1:1]</t>
  </si>
  <si>
    <t>G4 [0.5:1]</t>
  </si>
  <si>
    <t>G5 [0.5:1]</t>
  </si>
  <si>
    <t>A5 [2:1]</t>
  </si>
  <si>
    <t>B5 [2:1]</t>
  </si>
  <si>
    <t>D8 [2:1]</t>
  </si>
  <si>
    <t>G9 [0.25:1]</t>
  </si>
  <si>
    <t>G10 [0.25:1]</t>
  </si>
  <si>
    <t>G11 cells</t>
  </si>
  <si>
    <t>G12 cells</t>
  </si>
  <si>
    <t>[2:1] oocyst</t>
  </si>
  <si>
    <t>[1:1] oocyst</t>
  </si>
  <si>
    <t>[0.5:1] oocyst</t>
  </si>
  <si>
    <t>[0.25:1] oocyst</t>
  </si>
  <si>
    <t>[0:0] oocyst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</si>
</sst>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.0000_);_(* \(#,##0.000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21" fontId="0" fillId="0" borderId="0" xfId="0" applyNumberFormat="1"/>
    <xf numFmtId="0" fontId="18" fillId="0" borderId="10" xfId="0" applyFont="1" applyBorder="1"/>
    <xf numFmtId="0" fontId="0" fillId="0" borderId="10" xfId="0" applyBorder="1" applyAlignment="1">
      <alignment horizontal="center"/>
    </xf>
    <xf numFmtId="46" fontId="0" fillId="0" borderId="0" xfId="0" applyNumberFormat="1"/>
    <xf numFmtId="0" fontId="19" fillId="0" borderId="10" xfId="0" applyFont="1" applyBorder="1" applyAlignment="1">
      <alignment horizontal="center"/>
    </xf>
    <xf numFmtId="164" fontId="19" fillId="0" borderId="10" xfId="1" applyFont="1" applyBorder="1" applyAlignment="1">
      <alignment horizontal="center"/>
    </xf>
    <xf numFmtId="164" fontId="20" fillId="0" borderId="10" xfId="1" applyFont="1" applyBorder="1" applyAlignment="1">
      <alignment horizontal="center"/>
    </xf>
    <xf numFmtId="164" fontId="21" fillId="0" borderId="0" xfId="1" applyFont="1"/>
    <xf numFmtId="165" fontId="19" fillId="0" borderId="10" xfId="1" applyNumberFormat="1" applyFont="1" applyBorder="1" applyAlignment="1">
      <alignment horizontal="center"/>
    </xf>
    <xf numFmtId="165" fontId="20" fillId="0" borderId="10" xfId="1" applyNumberFormat="1" applyFont="1" applyBorder="1" applyAlignment="1">
      <alignment horizontal="center"/>
    </xf>
    <xf numFmtId="165" fontId="21" fillId="0" borderId="0" xfId="1" applyNumberFormat="1" applyFont="1"/>
    <xf numFmtId="165" fontId="22" fillId="0" borderId="10" xfId="1" applyNumberFormat="1" applyFont="1" applyBorder="1" applyAlignment="1">
      <alignment horizontal="center"/>
    </xf>
    <xf numFmtId="165" fontId="23" fillId="0" borderId="0" xfId="1" applyNumberFormat="1" applyFont="1"/>
    <xf numFmtId="165" fontId="24" fillId="0" borderId="10" xfId="1" applyNumberFormat="1" applyFont="1" applyBorder="1" applyAlignment="1">
      <alignment horizontal="center"/>
    </xf>
    <xf numFmtId="165" fontId="25" fillId="0" borderId="0" xfId="1" applyNumberFormat="1" applyFont="1"/>
    <xf numFmtId="165" fontId="18" fillId="0" borderId="10" xfId="1" applyNumberFormat="1" applyFont="1" applyBorder="1" applyAlignment="1">
      <alignment horizontal="center"/>
    </xf>
    <xf numFmtId="165" fontId="14" fillId="0" borderId="0" xfId="1" applyNumberFormat="1" applyFont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colors>
    <mruColors>
      <color rgb="FFB415F3"/>
      <color rgb="FF954ECA"/>
      <color rgb="FFF424D6"/>
      <color rgb="FFF4AF80"/>
      <color rgb="FFFF4F4F"/>
      <color rgb="FFB17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'Growth_hct8-30kHz'!$X$1</c:f>
              <c:strCache>
                <c:ptCount val="1"/>
                <c:pt idx="0">
                  <c:v>G1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'Growth_hct8-30kHz'!$X$2:$X$629</c:f>
              <c:numCache>
                <c:formatCode>General</c:formatCode>
                <c:ptCount val="628"/>
                <c:pt idx="0">
                  <c:v>1</c:v>
                </c:pt>
                <c:pt idx="1">
                  <c:v>1.0037619699042408</c:v>
                </c:pt>
                <c:pt idx="2">
                  <c:v>1.0044459644322847</c:v>
                </c:pt>
                <c:pt idx="3">
                  <c:v>1.0044459644322847</c:v>
                </c:pt>
                <c:pt idx="4">
                  <c:v>1.0047879616963065</c:v>
                </c:pt>
                <c:pt idx="5">
                  <c:v>1.0051299589603284</c:v>
                </c:pt>
                <c:pt idx="6">
                  <c:v>1.0054719562243501</c:v>
                </c:pt>
                <c:pt idx="7">
                  <c:v>1.0058139534883721</c:v>
                </c:pt>
                <c:pt idx="8">
                  <c:v>1.006497948016416</c:v>
                </c:pt>
                <c:pt idx="9">
                  <c:v>1.006497948016416</c:v>
                </c:pt>
                <c:pt idx="10">
                  <c:v>1.006839945280438</c:v>
                </c:pt>
                <c:pt idx="11">
                  <c:v>1.006839945280438</c:v>
                </c:pt>
                <c:pt idx="12">
                  <c:v>1.006839945280438</c:v>
                </c:pt>
                <c:pt idx="13">
                  <c:v>1.0071819425444597</c:v>
                </c:pt>
                <c:pt idx="14">
                  <c:v>1.0071819425444597</c:v>
                </c:pt>
                <c:pt idx="15">
                  <c:v>1.0071819425444597</c:v>
                </c:pt>
                <c:pt idx="16">
                  <c:v>1.0071819425444597</c:v>
                </c:pt>
                <c:pt idx="17">
                  <c:v>1.0071819425444597</c:v>
                </c:pt>
                <c:pt idx="18">
                  <c:v>1.0071819425444597</c:v>
                </c:pt>
                <c:pt idx="19">
                  <c:v>1.0071819425444597</c:v>
                </c:pt>
                <c:pt idx="20">
                  <c:v>1.0071819425444597</c:v>
                </c:pt>
                <c:pt idx="21">
                  <c:v>1.0075239398084817</c:v>
                </c:pt>
                <c:pt idx="22">
                  <c:v>1.0075239398084817</c:v>
                </c:pt>
                <c:pt idx="23">
                  <c:v>1.0078659370725034</c:v>
                </c:pt>
                <c:pt idx="24">
                  <c:v>1.0075239398084817</c:v>
                </c:pt>
                <c:pt idx="25">
                  <c:v>1.0075239398084817</c:v>
                </c:pt>
                <c:pt idx="26">
                  <c:v>1.0075239398084817</c:v>
                </c:pt>
                <c:pt idx="27">
                  <c:v>1.0075239398084817</c:v>
                </c:pt>
                <c:pt idx="28">
                  <c:v>1.0078659370725034</c:v>
                </c:pt>
                <c:pt idx="29">
                  <c:v>1.0078659370725034</c:v>
                </c:pt>
                <c:pt idx="30">
                  <c:v>1.0078659370725034</c:v>
                </c:pt>
                <c:pt idx="31">
                  <c:v>1.0078659370725034</c:v>
                </c:pt>
                <c:pt idx="32">
                  <c:v>1.0078659370725034</c:v>
                </c:pt>
                <c:pt idx="33">
                  <c:v>1.0082079343365253</c:v>
                </c:pt>
                <c:pt idx="34">
                  <c:v>1.0082079343365253</c:v>
                </c:pt>
                <c:pt idx="35">
                  <c:v>1.0082079343365253</c:v>
                </c:pt>
                <c:pt idx="36">
                  <c:v>1.0085499316005473</c:v>
                </c:pt>
                <c:pt idx="37">
                  <c:v>1.0085499316005473</c:v>
                </c:pt>
                <c:pt idx="38">
                  <c:v>1.0085499316005473</c:v>
                </c:pt>
                <c:pt idx="39">
                  <c:v>1.0088919288645692</c:v>
                </c:pt>
                <c:pt idx="40">
                  <c:v>1.0088919288645692</c:v>
                </c:pt>
                <c:pt idx="41">
                  <c:v>1.009233926128591</c:v>
                </c:pt>
                <c:pt idx="42">
                  <c:v>1.009233926128591</c:v>
                </c:pt>
                <c:pt idx="43">
                  <c:v>1.0095759233926129</c:v>
                </c:pt>
                <c:pt idx="44">
                  <c:v>1.0095759233926129</c:v>
                </c:pt>
                <c:pt idx="45">
                  <c:v>1.0095759233926129</c:v>
                </c:pt>
                <c:pt idx="46">
                  <c:v>1.0099179206566349</c:v>
                </c:pt>
                <c:pt idx="47">
                  <c:v>1.0102599179206566</c:v>
                </c:pt>
                <c:pt idx="48">
                  <c:v>1.0102599179206566</c:v>
                </c:pt>
                <c:pt idx="49">
                  <c:v>1.0106019151846786</c:v>
                </c:pt>
                <c:pt idx="50">
                  <c:v>1.0106019151846786</c:v>
                </c:pt>
                <c:pt idx="51">
                  <c:v>1.0109439124487005</c:v>
                </c:pt>
                <c:pt idx="52">
                  <c:v>1.0112859097127223</c:v>
                </c:pt>
                <c:pt idx="53">
                  <c:v>1.0112859097127223</c:v>
                </c:pt>
                <c:pt idx="54">
                  <c:v>1.0116279069767442</c:v>
                </c:pt>
                <c:pt idx="55">
                  <c:v>1.0116279069767442</c:v>
                </c:pt>
                <c:pt idx="56">
                  <c:v>1.0119699042407662</c:v>
                </c:pt>
                <c:pt idx="57">
                  <c:v>1.0123119015047881</c:v>
                </c:pt>
                <c:pt idx="58">
                  <c:v>1.0123119015047881</c:v>
                </c:pt>
                <c:pt idx="59">
                  <c:v>1.0126538987688098</c:v>
                </c:pt>
                <c:pt idx="60">
                  <c:v>1.0129958960328318</c:v>
                </c:pt>
                <c:pt idx="61">
                  <c:v>1.0129958960328318</c:v>
                </c:pt>
                <c:pt idx="62">
                  <c:v>1.0133378932968538</c:v>
                </c:pt>
                <c:pt idx="63">
                  <c:v>1.0136798905608755</c:v>
                </c:pt>
                <c:pt idx="64">
                  <c:v>1.0136798905608755</c:v>
                </c:pt>
                <c:pt idx="65">
                  <c:v>1.0140218878248974</c:v>
                </c:pt>
                <c:pt idx="66">
                  <c:v>1.0140218878248974</c:v>
                </c:pt>
                <c:pt idx="67">
                  <c:v>1.0143638850889194</c:v>
                </c:pt>
                <c:pt idx="68">
                  <c:v>1.0143638850889194</c:v>
                </c:pt>
                <c:pt idx="69">
                  <c:v>1.0147058823529413</c:v>
                </c:pt>
                <c:pt idx="70">
                  <c:v>1.0147058823529413</c:v>
                </c:pt>
                <c:pt idx="71">
                  <c:v>1.0150478796169631</c:v>
                </c:pt>
                <c:pt idx="72">
                  <c:v>1.0150478796169631</c:v>
                </c:pt>
                <c:pt idx="73">
                  <c:v>1.0150478796169631</c:v>
                </c:pt>
                <c:pt idx="74">
                  <c:v>1.015389876880985</c:v>
                </c:pt>
                <c:pt idx="75">
                  <c:v>1.0157318741450068</c:v>
                </c:pt>
                <c:pt idx="76">
                  <c:v>1.0157318741450068</c:v>
                </c:pt>
                <c:pt idx="77">
                  <c:v>1.0160738714090287</c:v>
                </c:pt>
                <c:pt idx="78">
                  <c:v>1.0160738714090287</c:v>
                </c:pt>
                <c:pt idx="79">
                  <c:v>1.0160738714090287</c:v>
                </c:pt>
                <c:pt idx="80">
                  <c:v>1.0164158686730507</c:v>
                </c:pt>
                <c:pt idx="81">
                  <c:v>1.0167578659370726</c:v>
                </c:pt>
                <c:pt idx="82">
                  <c:v>1.0167578659370726</c:v>
                </c:pt>
                <c:pt idx="83">
                  <c:v>1.0167578659370726</c:v>
                </c:pt>
                <c:pt idx="84">
                  <c:v>1.0167578659370726</c:v>
                </c:pt>
                <c:pt idx="85">
                  <c:v>1.0170998632010944</c:v>
                </c:pt>
                <c:pt idx="86">
                  <c:v>1.0170998632010944</c:v>
                </c:pt>
                <c:pt idx="87">
                  <c:v>1.0174418604651163</c:v>
                </c:pt>
                <c:pt idx="88">
                  <c:v>1.0174418604651163</c:v>
                </c:pt>
                <c:pt idx="89">
                  <c:v>1.0177838577291383</c:v>
                </c:pt>
                <c:pt idx="90">
                  <c:v>1.0177838577291383</c:v>
                </c:pt>
                <c:pt idx="91">
                  <c:v>1.0177838577291383</c:v>
                </c:pt>
                <c:pt idx="92">
                  <c:v>1.01812585499316</c:v>
                </c:pt>
                <c:pt idx="93">
                  <c:v>1.01812585499316</c:v>
                </c:pt>
                <c:pt idx="94">
                  <c:v>1.0184678522571819</c:v>
                </c:pt>
                <c:pt idx="95">
                  <c:v>1.0184678522571819</c:v>
                </c:pt>
                <c:pt idx="96">
                  <c:v>1.0184678522571819</c:v>
                </c:pt>
                <c:pt idx="97">
                  <c:v>1.0188098495212039</c:v>
                </c:pt>
                <c:pt idx="98">
                  <c:v>1.0188098495212039</c:v>
                </c:pt>
                <c:pt idx="99">
                  <c:v>1.0188098495212039</c:v>
                </c:pt>
                <c:pt idx="100">
                  <c:v>1.0188098495212039</c:v>
                </c:pt>
                <c:pt idx="101">
                  <c:v>1.0191518467852259</c:v>
                </c:pt>
                <c:pt idx="102">
                  <c:v>1.0191518467852259</c:v>
                </c:pt>
                <c:pt idx="103">
                  <c:v>1.0191518467852259</c:v>
                </c:pt>
                <c:pt idx="104">
                  <c:v>1.0194938440492476</c:v>
                </c:pt>
                <c:pt idx="105">
                  <c:v>1.0194938440492476</c:v>
                </c:pt>
                <c:pt idx="106">
                  <c:v>1.0194938440492476</c:v>
                </c:pt>
                <c:pt idx="107">
                  <c:v>1.0198358413132695</c:v>
                </c:pt>
                <c:pt idx="108">
                  <c:v>1.0198358413132695</c:v>
                </c:pt>
                <c:pt idx="109">
                  <c:v>1.0201778385772913</c:v>
                </c:pt>
                <c:pt idx="110">
                  <c:v>1.0201778385772913</c:v>
                </c:pt>
                <c:pt idx="111">
                  <c:v>1.0205198358413132</c:v>
                </c:pt>
                <c:pt idx="112">
                  <c:v>1.0205198358413132</c:v>
                </c:pt>
                <c:pt idx="113">
                  <c:v>1.0205198358413132</c:v>
                </c:pt>
                <c:pt idx="114">
                  <c:v>1.0208618331053352</c:v>
                </c:pt>
                <c:pt idx="115">
                  <c:v>1.0208618331053352</c:v>
                </c:pt>
                <c:pt idx="116">
                  <c:v>1.0208618331053352</c:v>
                </c:pt>
                <c:pt idx="117">
                  <c:v>1.0212038303693571</c:v>
                </c:pt>
                <c:pt idx="118">
                  <c:v>1.0212038303693571</c:v>
                </c:pt>
                <c:pt idx="119">
                  <c:v>1.0212038303693571</c:v>
                </c:pt>
                <c:pt idx="120">
                  <c:v>1.0215458276333791</c:v>
                </c:pt>
                <c:pt idx="121">
                  <c:v>1.0215458276333791</c:v>
                </c:pt>
                <c:pt idx="122">
                  <c:v>1.0218878248974008</c:v>
                </c:pt>
                <c:pt idx="123">
                  <c:v>1.0218878248974008</c:v>
                </c:pt>
                <c:pt idx="124">
                  <c:v>1.0222298221614228</c:v>
                </c:pt>
                <c:pt idx="125">
                  <c:v>1.0222298221614228</c:v>
                </c:pt>
                <c:pt idx="126">
                  <c:v>1.0222298221614228</c:v>
                </c:pt>
                <c:pt idx="127">
                  <c:v>1.0222298221614228</c:v>
                </c:pt>
                <c:pt idx="128">
                  <c:v>1.0225718194254445</c:v>
                </c:pt>
                <c:pt idx="129">
                  <c:v>1.0225718194254445</c:v>
                </c:pt>
                <c:pt idx="130">
                  <c:v>1.0229138166894665</c:v>
                </c:pt>
                <c:pt idx="131">
                  <c:v>1.0229138166894665</c:v>
                </c:pt>
                <c:pt idx="132">
                  <c:v>1.0232558139534884</c:v>
                </c:pt>
                <c:pt idx="133">
                  <c:v>1.0232558139534884</c:v>
                </c:pt>
                <c:pt idx="134">
                  <c:v>1.0235978112175104</c:v>
                </c:pt>
                <c:pt idx="135">
                  <c:v>1.0239398084815323</c:v>
                </c:pt>
                <c:pt idx="136">
                  <c:v>1.0239398084815323</c:v>
                </c:pt>
                <c:pt idx="137">
                  <c:v>1.0242818057455541</c:v>
                </c:pt>
                <c:pt idx="138">
                  <c:v>1.0242818057455541</c:v>
                </c:pt>
                <c:pt idx="139">
                  <c:v>1.024623803009576</c:v>
                </c:pt>
                <c:pt idx="140">
                  <c:v>1.0249658002735977</c:v>
                </c:pt>
                <c:pt idx="141">
                  <c:v>1.0249658002735977</c:v>
                </c:pt>
                <c:pt idx="142">
                  <c:v>1.0253077975376197</c:v>
                </c:pt>
                <c:pt idx="143">
                  <c:v>1.0256497948016416</c:v>
                </c:pt>
                <c:pt idx="144">
                  <c:v>1.0256497948016416</c:v>
                </c:pt>
                <c:pt idx="145">
                  <c:v>1.0259917920656636</c:v>
                </c:pt>
                <c:pt idx="146">
                  <c:v>1.0259917920656636</c:v>
                </c:pt>
                <c:pt idx="147">
                  <c:v>1.0263337893296856</c:v>
                </c:pt>
                <c:pt idx="148">
                  <c:v>1.0266757865937073</c:v>
                </c:pt>
                <c:pt idx="149">
                  <c:v>1.0270177838577292</c:v>
                </c:pt>
                <c:pt idx="150">
                  <c:v>1.027359781121751</c:v>
                </c:pt>
                <c:pt idx="151">
                  <c:v>1.027359781121751</c:v>
                </c:pt>
                <c:pt idx="152">
                  <c:v>1.0277017783857729</c:v>
                </c:pt>
                <c:pt idx="153">
                  <c:v>1.0280437756497949</c:v>
                </c:pt>
                <c:pt idx="154">
                  <c:v>1.0283857729138168</c:v>
                </c:pt>
                <c:pt idx="155">
                  <c:v>1.0287277701778386</c:v>
                </c:pt>
                <c:pt idx="156">
                  <c:v>1.0290697674418605</c:v>
                </c:pt>
                <c:pt idx="157">
                  <c:v>1.0294117647058825</c:v>
                </c:pt>
                <c:pt idx="158">
                  <c:v>1.0297537619699042</c:v>
                </c:pt>
                <c:pt idx="159">
                  <c:v>1.0300957592339262</c:v>
                </c:pt>
                <c:pt idx="160">
                  <c:v>1.0304377564979481</c:v>
                </c:pt>
                <c:pt idx="161">
                  <c:v>1.0307797537619701</c:v>
                </c:pt>
                <c:pt idx="162">
                  <c:v>1.0311217510259918</c:v>
                </c:pt>
                <c:pt idx="163">
                  <c:v>1.0314637482900137</c:v>
                </c:pt>
                <c:pt idx="164">
                  <c:v>1.0321477428180574</c:v>
                </c:pt>
                <c:pt idx="165">
                  <c:v>1.0324897400820794</c:v>
                </c:pt>
                <c:pt idx="166">
                  <c:v>1.0328317373461013</c:v>
                </c:pt>
                <c:pt idx="167">
                  <c:v>1.0331737346101233</c:v>
                </c:pt>
                <c:pt idx="168">
                  <c:v>1.033857729138167</c:v>
                </c:pt>
                <c:pt idx="169">
                  <c:v>1.0341997264021887</c:v>
                </c:pt>
                <c:pt idx="170">
                  <c:v>1.0348837209302326</c:v>
                </c:pt>
                <c:pt idx="171">
                  <c:v>1.0352257181942546</c:v>
                </c:pt>
                <c:pt idx="172">
                  <c:v>1.0355677154582765</c:v>
                </c:pt>
                <c:pt idx="173">
                  <c:v>1.0362517099863202</c:v>
                </c:pt>
                <c:pt idx="174">
                  <c:v>1.0365937072503419</c:v>
                </c:pt>
                <c:pt idx="175">
                  <c:v>1.0372777017783859</c:v>
                </c:pt>
                <c:pt idx="176">
                  <c:v>1.0379616963064298</c:v>
                </c:pt>
                <c:pt idx="177">
                  <c:v>1.0386456908344734</c:v>
                </c:pt>
                <c:pt idx="178">
                  <c:v>1.0393296853625171</c:v>
                </c:pt>
                <c:pt idx="179">
                  <c:v>1.0396716826265391</c:v>
                </c:pt>
                <c:pt idx="180">
                  <c:v>1.0403556771545828</c:v>
                </c:pt>
                <c:pt idx="181">
                  <c:v>1.0410396716826267</c:v>
                </c:pt>
                <c:pt idx="182">
                  <c:v>1.0417236662106704</c:v>
                </c:pt>
                <c:pt idx="183">
                  <c:v>1.0424076607387143</c:v>
                </c:pt>
                <c:pt idx="184">
                  <c:v>1.043091655266758</c:v>
                </c:pt>
                <c:pt idx="185">
                  <c:v>1.0437756497948016</c:v>
                </c:pt>
                <c:pt idx="186">
                  <c:v>1.0444596443228455</c:v>
                </c:pt>
                <c:pt idx="187">
                  <c:v>1.0451436388508892</c:v>
                </c:pt>
                <c:pt idx="188">
                  <c:v>1.0458276333789329</c:v>
                </c:pt>
                <c:pt idx="189">
                  <c:v>1.0465116279069768</c:v>
                </c:pt>
                <c:pt idx="190">
                  <c:v>1.0475376196990425</c:v>
                </c:pt>
                <c:pt idx="191">
                  <c:v>1.0482216142270862</c:v>
                </c:pt>
                <c:pt idx="192">
                  <c:v>1.0489056087551301</c:v>
                </c:pt>
                <c:pt idx="193">
                  <c:v>1.0495896032831737</c:v>
                </c:pt>
                <c:pt idx="194">
                  <c:v>1.0506155950752394</c:v>
                </c:pt>
                <c:pt idx="195">
                  <c:v>1.0512995896032831</c:v>
                </c:pt>
                <c:pt idx="196">
                  <c:v>1.0523255813953489</c:v>
                </c:pt>
                <c:pt idx="197">
                  <c:v>1.0533515731874146</c:v>
                </c:pt>
                <c:pt idx="198">
                  <c:v>1.0543775649794802</c:v>
                </c:pt>
                <c:pt idx="199">
                  <c:v>1.0550615595075241</c:v>
                </c:pt>
                <c:pt idx="200">
                  <c:v>1.0560875512995895</c:v>
                </c:pt>
                <c:pt idx="201">
                  <c:v>1.0571135430916554</c:v>
                </c:pt>
                <c:pt idx="202">
                  <c:v>1.058139534883721</c:v>
                </c:pt>
                <c:pt idx="203">
                  <c:v>1.0591655266757867</c:v>
                </c:pt>
                <c:pt idx="204">
                  <c:v>1.0598495212038304</c:v>
                </c:pt>
                <c:pt idx="205">
                  <c:v>1.060875512995896</c:v>
                </c:pt>
                <c:pt idx="206">
                  <c:v>1.0619015047879619</c:v>
                </c:pt>
                <c:pt idx="207">
                  <c:v>1.0629274965800273</c:v>
                </c:pt>
                <c:pt idx="208">
                  <c:v>1.0642954856361151</c:v>
                </c:pt>
                <c:pt idx="209">
                  <c:v>1.0653214774281805</c:v>
                </c:pt>
                <c:pt idx="210">
                  <c:v>1.0663474692202464</c:v>
                </c:pt>
                <c:pt idx="211">
                  <c:v>1.067373461012312</c:v>
                </c:pt>
                <c:pt idx="212">
                  <c:v>1.0683994528043776</c:v>
                </c:pt>
                <c:pt idx="213">
                  <c:v>1.0697674418604652</c:v>
                </c:pt>
                <c:pt idx="214">
                  <c:v>1.0707934336525309</c:v>
                </c:pt>
                <c:pt idx="215">
                  <c:v>1.0721614227086185</c:v>
                </c:pt>
                <c:pt idx="216">
                  <c:v>1.0731874145006841</c:v>
                </c:pt>
                <c:pt idx="217">
                  <c:v>1.0745554035567717</c:v>
                </c:pt>
                <c:pt idx="218">
                  <c:v>1.0759233926128591</c:v>
                </c:pt>
                <c:pt idx="219">
                  <c:v>1.0769493844049247</c:v>
                </c:pt>
                <c:pt idx="220">
                  <c:v>1.0783173734610123</c:v>
                </c:pt>
                <c:pt idx="221">
                  <c:v>1.0796853625170999</c:v>
                </c:pt>
                <c:pt idx="222">
                  <c:v>1.0807113543091655</c:v>
                </c:pt>
                <c:pt idx="223">
                  <c:v>1.0820793433652531</c:v>
                </c:pt>
                <c:pt idx="224">
                  <c:v>1.0834473324213407</c:v>
                </c:pt>
                <c:pt idx="225">
                  <c:v>1.0848153214774281</c:v>
                </c:pt>
                <c:pt idx="226">
                  <c:v>1.0861833105335159</c:v>
                </c:pt>
                <c:pt idx="227">
                  <c:v>1.0875512995896033</c:v>
                </c:pt>
                <c:pt idx="228">
                  <c:v>1.0885772913816689</c:v>
                </c:pt>
                <c:pt idx="229">
                  <c:v>1.0899452804377565</c:v>
                </c:pt>
                <c:pt idx="230">
                  <c:v>1.0913132694938441</c:v>
                </c:pt>
                <c:pt idx="231">
                  <c:v>1.0926812585499317</c:v>
                </c:pt>
                <c:pt idx="232">
                  <c:v>1.0940492476060191</c:v>
                </c:pt>
                <c:pt idx="233">
                  <c:v>1.0957592339261286</c:v>
                </c:pt>
                <c:pt idx="234">
                  <c:v>1.0971272229822162</c:v>
                </c:pt>
                <c:pt idx="235">
                  <c:v>1.0984952120383036</c:v>
                </c:pt>
                <c:pt idx="236">
                  <c:v>1.1002051983584133</c:v>
                </c:pt>
                <c:pt idx="237">
                  <c:v>1.1019151846785227</c:v>
                </c:pt>
                <c:pt idx="238">
                  <c:v>1.10328317373461</c:v>
                </c:pt>
                <c:pt idx="239">
                  <c:v>1.1046511627906976</c:v>
                </c:pt>
                <c:pt idx="240">
                  <c:v>1.1063611491108072</c:v>
                </c:pt>
                <c:pt idx="241">
                  <c:v>1.1080711354309165</c:v>
                </c:pt>
                <c:pt idx="242">
                  <c:v>1.1097811217510261</c:v>
                </c:pt>
                <c:pt idx="243">
                  <c:v>1.1111491108071136</c:v>
                </c:pt>
                <c:pt idx="244">
                  <c:v>1.112859097127223</c:v>
                </c:pt>
                <c:pt idx="245">
                  <c:v>1.1152530779753762</c:v>
                </c:pt>
                <c:pt idx="246">
                  <c:v>1.1169630642954855</c:v>
                </c:pt>
                <c:pt idx="247">
                  <c:v>1.119015047879617</c:v>
                </c:pt>
                <c:pt idx="248">
                  <c:v>1.1207250341997266</c:v>
                </c:pt>
                <c:pt idx="249">
                  <c:v>1.1231190150478798</c:v>
                </c:pt>
                <c:pt idx="250">
                  <c:v>1.1248290013679891</c:v>
                </c:pt>
                <c:pt idx="251">
                  <c:v>1.1272229822161424</c:v>
                </c:pt>
                <c:pt idx="252">
                  <c:v>1.1296169630642956</c:v>
                </c:pt>
                <c:pt idx="253">
                  <c:v>1.1316689466484271</c:v>
                </c:pt>
                <c:pt idx="254">
                  <c:v>1.1340629274965799</c:v>
                </c:pt>
                <c:pt idx="255">
                  <c:v>1.1357729138166897</c:v>
                </c:pt>
                <c:pt idx="256">
                  <c:v>1.1378248974008209</c:v>
                </c:pt>
                <c:pt idx="257">
                  <c:v>1.1395348837209303</c:v>
                </c:pt>
                <c:pt idx="258">
                  <c:v>1.1412448700410396</c:v>
                </c:pt>
                <c:pt idx="259">
                  <c:v>1.1432968536251711</c:v>
                </c:pt>
                <c:pt idx="260">
                  <c:v>1.1453488372093024</c:v>
                </c:pt>
                <c:pt idx="261">
                  <c:v>1.1474008207934336</c:v>
                </c:pt>
                <c:pt idx="262">
                  <c:v>1.1491108071135432</c:v>
                </c:pt>
                <c:pt idx="263">
                  <c:v>1.1508207934336525</c:v>
                </c:pt>
                <c:pt idx="264">
                  <c:v>1.152872777017784</c:v>
                </c:pt>
                <c:pt idx="265">
                  <c:v>1.1545827633378933</c:v>
                </c:pt>
                <c:pt idx="266">
                  <c:v>1.1569767441860466</c:v>
                </c:pt>
                <c:pt idx="267">
                  <c:v>1.1590287277701778</c:v>
                </c:pt>
                <c:pt idx="268">
                  <c:v>1.1607387140902872</c:v>
                </c:pt>
                <c:pt idx="269">
                  <c:v>1.1627906976744187</c:v>
                </c:pt>
                <c:pt idx="270">
                  <c:v>1.164500683994528</c:v>
                </c:pt>
                <c:pt idx="271">
                  <c:v>1.1668946648426812</c:v>
                </c:pt>
                <c:pt idx="272">
                  <c:v>1.1689466484268127</c:v>
                </c:pt>
                <c:pt idx="273">
                  <c:v>1.170998632010944</c:v>
                </c:pt>
                <c:pt idx="274">
                  <c:v>1.1733926128590972</c:v>
                </c:pt>
                <c:pt idx="275">
                  <c:v>1.1754445964432285</c:v>
                </c:pt>
                <c:pt idx="276">
                  <c:v>1.1778385772913817</c:v>
                </c:pt>
                <c:pt idx="277">
                  <c:v>1.179890560875513</c:v>
                </c:pt>
                <c:pt idx="278">
                  <c:v>1.1816005471956224</c:v>
                </c:pt>
                <c:pt idx="279">
                  <c:v>1.1839945280437756</c:v>
                </c:pt>
                <c:pt idx="280">
                  <c:v>1.1863885088919288</c:v>
                </c:pt>
                <c:pt idx="281">
                  <c:v>1.1884404924760603</c:v>
                </c:pt>
                <c:pt idx="282">
                  <c:v>1.1904924760601916</c:v>
                </c:pt>
                <c:pt idx="283">
                  <c:v>1.1928864569083448</c:v>
                </c:pt>
                <c:pt idx="284">
                  <c:v>1.1949384404924761</c:v>
                </c:pt>
                <c:pt idx="285">
                  <c:v>1.1969904240766074</c:v>
                </c:pt>
                <c:pt idx="286">
                  <c:v>1.1997264021887826</c:v>
                </c:pt>
                <c:pt idx="287">
                  <c:v>1.2021203830369358</c:v>
                </c:pt>
                <c:pt idx="288">
                  <c:v>1.204514363885089</c:v>
                </c:pt>
                <c:pt idx="289">
                  <c:v>1.207250341997264</c:v>
                </c:pt>
                <c:pt idx="290">
                  <c:v>1.2096443228454172</c:v>
                </c:pt>
                <c:pt idx="291">
                  <c:v>1.2123803009575924</c:v>
                </c:pt>
                <c:pt idx="292">
                  <c:v>1.2147742818057456</c:v>
                </c:pt>
                <c:pt idx="293">
                  <c:v>1.2168262653898769</c:v>
                </c:pt>
                <c:pt idx="294">
                  <c:v>1.2192202462380302</c:v>
                </c:pt>
                <c:pt idx="295">
                  <c:v>1.2216142270861834</c:v>
                </c:pt>
                <c:pt idx="296">
                  <c:v>1.2246922024623805</c:v>
                </c:pt>
                <c:pt idx="297">
                  <c:v>1.2270861833105338</c:v>
                </c:pt>
                <c:pt idx="298">
                  <c:v>1.229480164158687</c:v>
                </c:pt>
                <c:pt idx="299">
                  <c:v>1.232216142270862</c:v>
                </c:pt>
                <c:pt idx="300">
                  <c:v>1.2349521203830369</c:v>
                </c:pt>
                <c:pt idx="301">
                  <c:v>1.2376880984952121</c:v>
                </c:pt>
                <c:pt idx="302">
                  <c:v>1.2400820793433653</c:v>
                </c:pt>
                <c:pt idx="303">
                  <c:v>1.2431600547195623</c:v>
                </c:pt>
                <c:pt idx="304">
                  <c:v>1.2455540355677155</c:v>
                </c:pt>
                <c:pt idx="305">
                  <c:v>1.2479480164158687</c:v>
                </c:pt>
                <c:pt idx="306">
                  <c:v>1.2506839945280439</c:v>
                </c:pt>
                <c:pt idx="307">
                  <c:v>1.2530779753761971</c:v>
                </c:pt>
                <c:pt idx="308">
                  <c:v>1.2558139534883721</c:v>
                </c:pt>
                <c:pt idx="309">
                  <c:v>1.2588919288645692</c:v>
                </c:pt>
                <c:pt idx="310">
                  <c:v>1.2612859097127225</c:v>
                </c:pt>
                <c:pt idx="311">
                  <c:v>1.2640218878248974</c:v>
                </c:pt>
                <c:pt idx="312">
                  <c:v>1.2664158686730507</c:v>
                </c:pt>
                <c:pt idx="313">
                  <c:v>1.2698358413132695</c:v>
                </c:pt>
                <c:pt idx="314">
                  <c:v>1.2725718194254447</c:v>
                </c:pt>
                <c:pt idx="315">
                  <c:v>1.274965800273598</c:v>
                </c:pt>
                <c:pt idx="316">
                  <c:v>1.2780437756497949</c:v>
                </c:pt>
                <c:pt idx="317">
                  <c:v>1.2814637482900137</c:v>
                </c:pt>
                <c:pt idx="318">
                  <c:v>1.2841997264021887</c:v>
                </c:pt>
                <c:pt idx="319">
                  <c:v>1.2869357045143641</c:v>
                </c:pt>
                <c:pt idx="320">
                  <c:v>1.2900136798905608</c:v>
                </c:pt>
                <c:pt idx="321">
                  <c:v>1.293091655266758</c:v>
                </c:pt>
                <c:pt idx="322">
                  <c:v>1.2951436388508892</c:v>
                </c:pt>
                <c:pt idx="323">
                  <c:v>1.2982216142270864</c:v>
                </c:pt>
                <c:pt idx="324">
                  <c:v>1.3016415868673052</c:v>
                </c:pt>
                <c:pt idx="325">
                  <c:v>1.3043775649794802</c:v>
                </c:pt>
                <c:pt idx="326">
                  <c:v>1.3071135430916554</c:v>
                </c:pt>
                <c:pt idx="327">
                  <c:v>1.3105335157318743</c:v>
                </c:pt>
                <c:pt idx="328">
                  <c:v>1.3136114911080712</c:v>
                </c:pt>
                <c:pt idx="329">
                  <c:v>1.3166894664842681</c:v>
                </c:pt>
                <c:pt idx="330">
                  <c:v>1.3194254445964433</c:v>
                </c:pt>
                <c:pt idx="331">
                  <c:v>1.3221614227086183</c:v>
                </c:pt>
                <c:pt idx="332">
                  <c:v>1.3245554035567715</c:v>
                </c:pt>
                <c:pt idx="333">
                  <c:v>1.3269493844049247</c:v>
                </c:pt>
                <c:pt idx="334">
                  <c:v>1.3296853625171001</c:v>
                </c:pt>
                <c:pt idx="335">
                  <c:v>1.3324213406292751</c:v>
                </c:pt>
                <c:pt idx="336">
                  <c:v>1.3348153214774283</c:v>
                </c:pt>
                <c:pt idx="337">
                  <c:v>1.3372093023255816</c:v>
                </c:pt>
                <c:pt idx="338">
                  <c:v>1.3399452804377565</c:v>
                </c:pt>
                <c:pt idx="339">
                  <c:v>1.3426812585499317</c:v>
                </c:pt>
                <c:pt idx="340">
                  <c:v>1.3450752393980849</c:v>
                </c:pt>
                <c:pt idx="341">
                  <c:v>1.3474692202462382</c:v>
                </c:pt>
                <c:pt idx="342">
                  <c:v>1.350889192886457</c:v>
                </c:pt>
                <c:pt idx="343">
                  <c:v>1.3539671682626542</c:v>
                </c:pt>
                <c:pt idx="344">
                  <c:v>1.3556771545827635</c:v>
                </c:pt>
                <c:pt idx="345">
                  <c:v>1.3584131326949385</c:v>
                </c:pt>
                <c:pt idx="346">
                  <c:v>1.3611491108071134</c:v>
                </c:pt>
                <c:pt idx="347">
                  <c:v>1.3635430916552667</c:v>
                </c:pt>
                <c:pt idx="348">
                  <c:v>1.3666210670314638</c:v>
                </c:pt>
                <c:pt idx="349">
                  <c:v>1.369015047879617</c:v>
                </c:pt>
                <c:pt idx="350">
                  <c:v>1.3720930232558139</c:v>
                </c:pt>
                <c:pt idx="351">
                  <c:v>1.3744870041039672</c:v>
                </c:pt>
                <c:pt idx="352">
                  <c:v>1.3768809849521204</c:v>
                </c:pt>
                <c:pt idx="353">
                  <c:v>1.3796169630642956</c:v>
                </c:pt>
                <c:pt idx="354">
                  <c:v>1.3816689466484269</c:v>
                </c:pt>
                <c:pt idx="355">
                  <c:v>1.3840629274965801</c:v>
                </c:pt>
                <c:pt idx="356">
                  <c:v>1.3864569083447333</c:v>
                </c:pt>
                <c:pt idx="357">
                  <c:v>1.3888508891928866</c:v>
                </c:pt>
                <c:pt idx="358">
                  <c:v>1.3915868673050615</c:v>
                </c:pt>
                <c:pt idx="359">
                  <c:v>1.393638850889193</c:v>
                </c:pt>
                <c:pt idx="360">
                  <c:v>1.3960328317373463</c:v>
                </c:pt>
                <c:pt idx="361">
                  <c:v>1.3987688098495212</c:v>
                </c:pt>
                <c:pt idx="362">
                  <c:v>1.4011627906976745</c:v>
                </c:pt>
                <c:pt idx="363">
                  <c:v>1.403214774281806</c:v>
                </c:pt>
                <c:pt idx="364">
                  <c:v>1.4049247606019153</c:v>
                </c:pt>
                <c:pt idx="365">
                  <c:v>1.4080027359781122</c:v>
                </c:pt>
                <c:pt idx="366">
                  <c:v>1.4100547195622435</c:v>
                </c:pt>
                <c:pt idx="367">
                  <c:v>1.412106703146375</c:v>
                </c:pt>
                <c:pt idx="368">
                  <c:v>1.4155266757865939</c:v>
                </c:pt>
                <c:pt idx="369">
                  <c:v>1.4175786593707251</c:v>
                </c:pt>
                <c:pt idx="370">
                  <c:v>1.4199726402188784</c:v>
                </c:pt>
                <c:pt idx="371">
                  <c:v>1.4223666210670316</c:v>
                </c:pt>
                <c:pt idx="372">
                  <c:v>1.4247606019151846</c:v>
                </c:pt>
                <c:pt idx="373">
                  <c:v>1.4264705882352942</c:v>
                </c:pt>
                <c:pt idx="374">
                  <c:v>1.4292065663474693</c:v>
                </c:pt>
                <c:pt idx="375">
                  <c:v>1.4322845417236665</c:v>
                </c:pt>
                <c:pt idx="376">
                  <c:v>1.4346785225718195</c:v>
                </c:pt>
                <c:pt idx="377">
                  <c:v>1.436388508891929</c:v>
                </c:pt>
                <c:pt idx="378">
                  <c:v>1.4387824897400823</c:v>
                </c:pt>
                <c:pt idx="379">
                  <c:v>1.4411764705882353</c:v>
                </c:pt>
                <c:pt idx="380">
                  <c:v>1.4428864569083448</c:v>
                </c:pt>
                <c:pt idx="381">
                  <c:v>1.4452804377564981</c:v>
                </c:pt>
                <c:pt idx="382">
                  <c:v>1.4473324213406293</c:v>
                </c:pt>
                <c:pt idx="383">
                  <c:v>1.4487004103967169</c:v>
                </c:pt>
                <c:pt idx="384">
                  <c:v>1.4510943912448702</c:v>
                </c:pt>
                <c:pt idx="385">
                  <c:v>1.4534883720930234</c:v>
                </c:pt>
                <c:pt idx="386">
                  <c:v>1.4555403556771547</c:v>
                </c:pt>
                <c:pt idx="387">
                  <c:v>1.4569083447332423</c:v>
                </c:pt>
                <c:pt idx="388">
                  <c:v>1.4589603283173733</c:v>
                </c:pt>
                <c:pt idx="389">
                  <c:v>1.4610123119015048</c:v>
                </c:pt>
                <c:pt idx="390">
                  <c:v>1.4623803009575924</c:v>
                </c:pt>
                <c:pt idx="391">
                  <c:v>1.4634062927496581</c:v>
                </c:pt>
                <c:pt idx="392">
                  <c:v>1.4651162790697676</c:v>
                </c:pt>
                <c:pt idx="393">
                  <c:v>1.4668262653898769</c:v>
                </c:pt>
                <c:pt idx="394">
                  <c:v>1.4678522571819428</c:v>
                </c:pt>
                <c:pt idx="395">
                  <c:v>1.4695622435020521</c:v>
                </c:pt>
                <c:pt idx="396">
                  <c:v>1.4709302325581395</c:v>
                </c:pt>
                <c:pt idx="397">
                  <c:v>1.472640218878249</c:v>
                </c:pt>
                <c:pt idx="398">
                  <c:v>1.4743502051983586</c:v>
                </c:pt>
                <c:pt idx="399">
                  <c:v>1.4764021887824899</c:v>
                </c:pt>
                <c:pt idx="400">
                  <c:v>1.4774281805745555</c:v>
                </c:pt>
                <c:pt idx="401">
                  <c:v>1.4781121751025992</c:v>
                </c:pt>
                <c:pt idx="402">
                  <c:v>1.4791381668946648</c:v>
                </c:pt>
                <c:pt idx="403">
                  <c:v>1.4801641586867307</c:v>
                </c:pt>
                <c:pt idx="404">
                  <c:v>1.4811901504787963</c:v>
                </c:pt>
                <c:pt idx="405">
                  <c:v>1.4825581395348839</c:v>
                </c:pt>
                <c:pt idx="406">
                  <c:v>1.4842681258549932</c:v>
                </c:pt>
                <c:pt idx="407">
                  <c:v>1.4852941176470589</c:v>
                </c:pt>
                <c:pt idx="408">
                  <c:v>1.4856361149110806</c:v>
                </c:pt>
                <c:pt idx="409">
                  <c:v>1.4866621067031465</c:v>
                </c:pt>
                <c:pt idx="410">
                  <c:v>1.4880300957592338</c:v>
                </c:pt>
                <c:pt idx="411">
                  <c:v>1.4897400820793436</c:v>
                </c:pt>
                <c:pt idx="412">
                  <c:v>1.4900820793433653</c:v>
                </c:pt>
                <c:pt idx="413">
                  <c:v>1.4914500683994529</c:v>
                </c:pt>
                <c:pt idx="414">
                  <c:v>1.4928180574555403</c:v>
                </c:pt>
                <c:pt idx="415">
                  <c:v>1.4938440492476062</c:v>
                </c:pt>
                <c:pt idx="416">
                  <c:v>1.4952120383036935</c:v>
                </c:pt>
                <c:pt idx="417">
                  <c:v>1.4958960328317374</c:v>
                </c:pt>
                <c:pt idx="418">
                  <c:v>1.4962380300957594</c:v>
                </c:pt>
                <c:pt idx="419">
                  <c:v>1.497264021887825</c:v>
                </c:pt>
                <c:pt idx="420">
                  <c:v>1.4986320109439126</c:v>
                </c:pt>
                <c:pt idx="421">
                  <c:v>1.4989740082079344</c:v>
                </c:pt>
                <c:pt idx="422">
                  <c:v>1.5</c:v>
                </c:pt>
                <c:pt idx="423">
                  <c:v>1.5010259917920659</c:v>
                </c:pt>
                <c:pt idx="424">
                  <c:v>1.5017099863201093</c:v>
                </c:pt>
                <c:pt idx="425">
                  <c:v>1.5020519835841315</c:v>
                </c:pt>
                <c:pt idx="426">
                  <c:v>1.5027359781121752</c:v>
                </c:pt>
                <c:pt idx="427">
                  <c:v>1.5034199726402191</c:v>
                </c:pt>
                <c:pt idx="428">
                  <c:v>1.5034199726402191</c:v>
                </c:pt>
                <c:pt idx="429">
                  <c:v>1.5041039671682626</c:v>
                </c:pt>
                <c:pt idx="430">
                  <c:v>1.5044459644322847</c:v>
                </c:pt>
                <c:pt idx="431">
                  <c:v>1.5051299589603284</c:v>
                </c:pt>
                <c:pt idx="432">
                  <c:v>1.5058139534883721</c:v>
                </c:pt>
                <c:pt idx="433">
                  <c:v>1.5061559507523941</c:v>
                </c:pt>
                <c:pt idx="434">
                  <c:v>1.5064979480164158</c:v>
                </c:pt>
                <c:pt idx="435">
                  <c:v>1.5075239398084817</c:v>
                </c:pt>
                <c:pt idx="436">
                  <c:v>1.5085499316005473</c:v>
                </c:pt>
                <c:pt idx="437">
                  <c:v>1.5085499316005473</c:v>
                </c:pt>
                <c:pt idx="438">
                  <c:v>1.5085499316005473</c:v>
                </c:pt>
                <c:pt idx="439">
                  <c:v>1.508891928864569</c:v>
                </c:pt>
                <c:pt idx="440">
                  <c:v>1.5092339261285912</c:v>
                </c:pt>
                <c:pt idx="441">
                  <c:v>1.508891928864569</c:v>
                </c:pt>
                <c:pt idx="442">
                  <c:v>1.508891928864569</c:v>
                </c:pt>
                <c:pt idx="443">
                  <c:v>1.5095759233926129</c:v>
                </c:pt>
                <c:pt idx="444">
                  <c:v>1.5099179206566349</c:v>
                </c:pt>
                <c:pt idx="445">
                  <c:v>1.5106019151846786</c:v>
                </c:pt>
                <c:pt idx="446">
                  <c:v>1.5112859097127223</c:v>
                </c:pt>
                <c:pt idx="447">
                  <c:v>1.5112859097127223</c:v>
                </c:pt>
                <c:pt idx="448">
                  <c:v>1.5112859097127223</c:v>
                </c:pt>
                <c:pt idx="449">
                  <c:v>1.5116279069767444</c:v>
                </c:pt>
                <c:pt idx="450">
                  <c:v>1.5119699042407662</c:v>
                </c:pt>
                <c:pt idx="451">
                  <c:v>1.5116279069767444</c:v>
                </c:pt>
                <c:pt idx="452">
                  <c:v>1.5116279069767444</c:v>
                </c:pt>
                <c:pt idx="453">
                  <c:v>1.5119699042407662</c:v>
                </c:pt>
                <c:pt idx="454">
                  <c:v>1.5123119015047881</c:v>
                </c:pt>
                <c:pt idx="455">
                  <c:v>1.5126538987688098</c:v>
                </c:pt>
                <c:pt idx="456">
                  <c:v>1.5133378932968538</c:v>
                </c:pt>
                <c:pt idx="457">
                  <c:v>1.5143638850889194</c:v>
                </c:pt>
                <c:pt idx="458">
                  <c:v>1.5147058823529411</c:v>
                </c:pt>
                <c:pt idx="459">
                  <c:v>1.5147058823529411</c:v>
                </c:pt>
                <c:pt idx="460">
                  <c:v>1.5150478796169631</c:v>
                </c:pt>
                <c:pt idx="461">
                  <c:v>1.515731874145007</c:v>
                </c:pt>
                <c:pt idx="462">
                  <c:v>1.515389876880985</c:v>
                </c:pt>
                <c:pt idx="463">
                  <c:v>1.515389876880985</c:v>
                </c:pt>
                <c:pt idx="464">
                  <c:v>1.515731874145007</c:v>
                </c:pt>
                <c:pt idx="465">
                  <c:v>1.5164158686730509</c:v>
                </c:pt>
                <c:pt idx="466">
                  <c:v>1.5174418604651163</c:v>
                </c:pt>
                <c:pt idx="467">
                  <c:v>1.5181258549931602</c:v>
                </c:pt>
                <c:pt idx="468">
                  <c:v>1.5181258549931602</c:v>
                </c:pt>
                <c:pt idx="469">
                  <c:v>1.5177838577291383</c:v>
                </c:pt>
                <c:pt idx="470">
                  <c:v>1.5174418604651163</c:v>
                </c:pt>
                <c:pt idx="471">
                  <c:v>1.5174418604651163</c:v>
                </c:pt>
                <c:pt idx="472">
                  <c:v>1.5184678522571819</c:v>
                </c:pt>
                <c:pt idx="473">
                  <c:v>1.5184678522571819</c:v>
                </c:pt>
                <c:pt idx="474">
                  <c:v>1.5184678522571819</c:v>
                </c:pt>
                <c:pt idx="475">
                  <c:v>1.5177838577291383</c:v>
                </c:pt>
                <c:pt idx="476">
                  <c:v>1.5177838577291383</c:v>
                </c:pt>
                <c:pt idx="477">
                  <c:v>1.5177838577291383</c:v>
                </c:pt>
                <c:pt idx="478">
                  <c:v>1.5177838577291383</c:v>
                </c:pt>
                <c:pt idx="479">
                  <c:v>1.5177838577291383</c:v>
                </c:pt>
                <c:pt idx="480">
                  <c:v>1.5177838577291383</c:v>
                </c:pt>
                <c:pt idx="481">
                  <c:v>1.5181258549931602</c:v>
                </c:pt>
                <c:pt idx="482">
                  <c:v>1.5184678522571819</c:v>
                </c:pt>
                <c:pt idx="483">
                  <c:v>1.5181258549931602</c:v>
                </c:pt>
                <c:pt idx="484">
                  <c:v>1.5181258549931602</c:v>
                </c:pt>
                <c:pt idx="485">
                  <c:v>1.5181258549931602</c:v>
                </c:pt>
                <c:pt idx="486">
                  <c:v>1.5181258549931602</c:v>
                </c:pt>
                <c:pt idx="487">
                  <c:v>1.5181258549931602</c:v>
                </c:pt>
                <c:pt idx="488">
                  <c:v>1.5188098495212039</c:v>
                </c:pt>
                <c:pt idx="489">
                  <c:v>1.5194938440492476</c:v>
                </c:pt>
                <c:pt idx="490">
                  <c:v>1.5198358413132695</c:v>
                </c:pt>
                <c:pt idx="491">
                  <c:v>1.5198358413132695</c:v>
                </c:pt>
                <c:pt idx="492">
                  <c:v>1.5201778385772915</c:v>
                </c:pt>
                <c:pt idx="493">
                  <c:v>1.5208618331053352</c:v>
                </c:pt>
                <c:pt idx="494">
                  <c:v>1.5212038303693569</c:v>
                </c:pt>
                <c:pt idx="495">
                  <c:v>1.5218878248974008</c:v>
                </c:pt>
                <c:pt idx="496">
                  <c:v>1.5218878248974008</c:v>
                </c:pt>
                <c:pt idx="497">
                  <c:v>1.5218878248974008</c:v>
                </c:pt>
                <c:pt idx="498">
                  <c:v>1.5218878248974008</c:v>
                </c:pt>
                <c:pt idx="499">
                  <c:v>1.5218878248974008</c:v>
                </c:pt>
                <c:pt idx="500">
                  <c:v>1.5225718194254447</c:v>
                </c:pt>
                <c:pt idx="501">
                  <c:v>1.5232558139534884</c:v>
                </c:pt>
                <c:pt idx="502">
                  <c:v>1.5235978112175101</c:v>
                </c:pt>
                <c:pt idx="503">
                  <c:v>1.5229138166894667</c:v>
                </c:pt>
                <c:pt idx="504">
                  <c:v>1.5232558139534884</c:v>
                </c:pt>
                <c:pt idx="505">
                  <c:v>1.5235978112175101</c:v>
                </c:pt>
                <c:pt idx="506">
                  <c:v>1.5235978112175101</c:v>
                </c:pt>
                <c:pt idx="507">
                  <c:v>1.5239398084815323</c:v>
                </c:pt>
                <c:pt idx="508">
                  <c:v>1.5235978112175101</c:v>
                </c:pt>
                <c:pt idx="509">
                  <c:v>1.5229138166894667</c:v>
                </c:pt>
                <c:pt idx="510">
                  <c:v>1.5232558139534884</c:v>
                </c:pt>
                <c:pt idx="511">
                  <c:v>1.5235978112175101</c:v>
                </c:pt>
                <c:pt idx="512">
                  <c:v>1.5242818057455541</c:v>
                </c:pt>
                <c:pt idx="513">
                  <c:v>1.524623803009576</c:v>
                </c:pt>
                <c:pt idx="514">
                  <c:v>1.5242818057455541</c:v>
                </c:pt>
                <c:pt idx="515">
                  <c:v>1.5242818057455541</c:v>
                </c:pt>
                <c:pt idx="516">
                  <c:v>1.5239398084815323</c:v>
                </c:pt>
                <c:pt idx="517">
                  <c:v>1.5242818057455541</c:v>
                </c:pt>
                <c:pt idx="518">
                  <c:v>1.524623803009576</c:v>
                </c:pt>
                <c:pt idx="519">
                  <c:v>1.5253077975376199</c:v>
                </c:pt>
                <c:pt idx="520">
                  <c:v>1.5253077975376199</c:v>
                </c:pt>
                <c:pt idx="521">
                  <c:v>1.5256497948016416</c:v>
                </c:pt>
                <c:pt idx="522">
                  <c:v>1.5259917920656634</c:v>
                </c:pt>
                <c:pt idx="523">
                  <c:v>1.5259917920656634</c:v>
                </c:pt>
                <c:pt idx="524">
                  <c:v>1.5266757865937073</c:v>
                </c:pt>
                <c:pt idx="525">
                  <c:v>1.5270177838577292</c:v>
                </c:pt>
                <c:pt idx="526">
                  <c:v>1.5270177838577292</c:v>
                </c:pt>
                <c:pt idx="527">
                  <c:v>1.5266757865937073</c:v>
                </c:pt>
                <c:pt idx="528">
                  <c:v>1.5266757865937073</c:v>
                </c:pt>
                <c:pt idx="529">
                  <c:v>1.5266757865937073</c:v>
                </c:pt>
                <c:pt idx="530">
                  <c:v>1.5266757865937073</c:v>
                </c:pt>
                <c:pt idx="531">
                  <c:v>1.527359781121751</c:v>
                </c:pt>
                <c:pt idx="532">
                  <c:v>1.527359781121751</c:v>
                </c:pt>
                <c:pt idx="533">
                  <c:v>1.5270177838577292</c:v>
                </c:pt>
                <c:pt idx="534">
                  <c:v>1.5270177838577292</c:v>
                </c:pt>
                <c:pt idx="535">
                  <c:v>1.527359781121751</c:v>
                </c:pt>
                <c:pt idx="536">
                  <c:v>1.527359781121751</c:v>
                </c:pt>
                <c:pt idx="537">
                  <c:v>1.5283857729138166</c:v>
                </c:pt>
                <c:pt idx="538">
                  <c:v>1.5294117647058825</c:v>
                </c:pt>
                <c:pt idx="539">
                  <c:v>1.5297537619699042</c:v>
                </c:pt>
                <c:pt idx="540">
                  <c:v>1.5300957592339264</c:v>
                </c:pt>
                <c:pt idx="541">
                  <c:v>1.5300957592339264</c:v>
                </c:pt>
                <c:pt idx="542">
                  <c:v>1.5300957592339264</c:v>
                </c:pt>
                <c:pt idx="543">
                  <c:v>1.5300957592339264</c:v>
                </c:pt>
                <c:pt idx="544">
                  <c:v>1.5297537619699042</c:v>
                </c:pt>
                <c:pt idx="545">
                  <c:v>1.5294117647058825</c:v>
                </c:pt>
                <c:pt idx="546">
                  <c:v>1.5297537619699042</c:v>
                </c:pt>
                <c:pt idx="547">
                  <c:v>1.5304377564979481</c:v>
                </c:pt>
                <c:pt idx="548">
                  <c:v>1.5307797537619698</c:v>
                </c:pt>
                <c:pt idx="549">
                  <c:v>1.5304377564979481</c:v>
                </c:pt>
                <c:pt idx="550">
                  <c:v>1.5307797537619698</c:v>
                </c:pt>
                <c:pt idx="551">
                  <c:v>1.5314637482900137</c:v>
                </c:pt>
                <c:pt idx="552">
                  <c:v>1.5318057455540357</c:v>
                </c:pt>
                <c:pt idx="553">
                  <c:v>1.5321477428180574</c:v>
                </c:pt>
                <c:pt idx="554">
                  <c:v>1.5321477428180574</c:v>
                </c:pt>
                <c:pt idx="555">
                  <c:v>1.5318057455540357</c:v>
                </c:pt>
                <c:pt idx="556">
                  <c:v>1.5318057455540357</c:v>
                </c:pt>
                <c:pt idx="557">
                  <c:v>1.5324897400820796</c:v>
                </c:pt>
                <c:pt idx="558">
                  <c:v>1.5328317373461013</c:v>
                </c:pt>
                <c:pt idx="559">
                  <c:v>1.5331737346101231</c:v>
                </c:pt>
                <c:pt idx="560">
                  <c:v>1.5335157318741452</c:v>
                </c:pt>
                <c:pt idx="561">
                  <c:v>1.5341997264021889</c:v>
                </c:pt>
                <c:pt idx="562">
                  <c:v>1.5345417236662107</c:v>
                </c:pt>
                <c:pt idx="563">
                  <c:v>1.5345417236662107</c:v>
                </c:pt>
                <c:pt idx="564">
                  <c:v>1.5345417236662107</c:v>
                </c:pt>
                <c:pt idx="565">
                  <c:v>1.5348837209302326</c:v>
                </c:pt>
                <c:pt idx="566">
                  <c:v>1.5348837209302326</c:v>
                </c:pt>
                <c:pt idx="567">
                  <c:v>1.5352257181942546</c:v>
                </c:pt>
                <c:pt idx="568">
                  <c:v>1.5355677154582763</c:v>
                </c:pt>
                <c:pt idx="569">
                  <c:v>1.5355677154582763</c:v>
                </c:pt>
                <c:pt idx="570">
                  <c:v>1.5355677154582763</c:v>
                </c:pt>
                <c:pt idx="571">
                  <c:v>1.5359097127222983</c:v>
                </c:pt>
                <c:pt idx="572">
                  <c:v>1.5362517099863202</c:v>
                </c:pt>
                <c:pt idx="573">
                  <c:v>1.5365937072503422</c:v>
                </c:pt>
                <c:pt idx="574">
                  <c:v>1.5365937072503422</c:v>
                </c:pt>
                <c:pt idx="575">
                  <c:v>1.5362517099863202</c:v>
                </c:pt>
                <c:pt idx="576">
                  <c:v>1.5359097127222983</c:v>
                </c:pt>
                <c:pt idx="577">
                  <c:v>1.5362517099863202</c:v>
                </c:pt>
                <c:pt idx="578">
                  <c:v>1.5365937072503422</c:v>
                </c:pt>
                <c:pt idx="579">
                  <c:v>1.5365937072503422</c:v>
                </c:pt>
                <c:pt idx="580">
                  <c:v>1.5369357045143639</c:v>
                </c:pt>
                <c:pt idx="581">
                  <c:v>1.5372777017783859</c:v>
                </c:pt>
                <c:pt idx="582">
                  <c:v>1.5379616963064295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D6-4A58-B6CB-65D3A75397AA}"/>
            </c:ext>
          </c:extLst>
        </c:ser>
        <c:ser>
          <c:idx val="1"/>
          <c:order val="1"/>
          <c:tx>
            <c:strRef>
              <c:f>'Growth_hct8-30kHz'!$Y$1</c:f>
              <c:strCache>
                <c:ptCount val="1"/>
                <c:pt idx="0">
                  <c:v>G2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'Growth_hct8-30kHz'!$Y$2:$Y$629</c:f>
              <c:numCache>
                <c:formatCode>General</c:formatCode>
                <c:ptCount val="628"/>
                <c:pt idx="0">
                  <c:v>1</c:v>
                </c:pt>
                <c:pt idx="1">
                  <c:v>0.98896103896103904</c:v>
                </c:pt>
                <c:pt idx="2">
                  <c:v>0.97857142857142854</c:v>
                </c:pt>
                <c:pt idx="3">
                  <c:v>0.96948051948051961</c:v>
                </c:pt>
                <c:pt idx="4">
                  <c:v>0.96233766233766227</c:v>
                </c:pt>
                <c:pt idx="5">
                  <c:v>0.95714285714285718</c:v>
                </c:pt>
                <c:pt idx="6">
                  <c:v>0.95324675324675334</c:v>
                </c:pt>
                <c:pt idx="7">
                  <c:v>0.95064935064935063</c:v>
                </c:pt>
                <c:pt idx="8">
                  <c:v>0.94870129870129871</c:v>
                </c:pt>
                <c:pt idx="9">
                  <c:v>0.94805194805194803</c:v>
                </c:pt>
                <c:pt idx="10">
                  <c:v>0.94740259740259747</c:v>
                </c:pt>
                <c:pt idx="11">
                  <c:v>0.94675324675324679</c:v>
                </c:pt>
                <c:pt idx="12">
                  <c:v>0.946103896103896</c:v>
                </c:pt>
                <c:pt idx="13">
                  <c:v>0.946103896103896</c:v>
                </c:pt>
                <c:pt idx="14">
                  <c:v>0.946103896103896</c:v>
                </c:pt>
                <c:pt idx="15">
                  <c:v>0.946103896103896</c:v>
                </c:pt>
                <c:pt idx="16">
                  <c:v>0.946103896103896</c:v>
                </c:pt>
                <c:pt idx="17">
                  <c:v>0.94545454545454544</c:v>
                </c:pt>
                <c:pt idx="18">
                  <c:v>0.946103896103896</c:v>
                </c:pt>
                <c:pt idx="19">
                  <c:v>0.94545454545454544</c:v>
                </c:pt>
                <c:pt idx="20">
                  <c:v>0.94545454545454544</c:v>
                </c:pt>
                <c:pt idx="21">
                  <c:v>0.94545454545454544</c:v>
                </c:pt>
                <c:pt idx="22">
                  <c:v>0.94545454545454544</c:v>
                </c:pt>
                <c:pt idx="23">
                  <c:v>0.94545454545454544</c:v>
                </c:pt>
                <c:pt idx="24">
                  <c:v>0.94545454545454544</c:v>
                </c:pt>
                <c:pt idx="25">
                  <c:v>0.94545454545454544</c:v>
                </c:pt>
                <c:pt idx="26">
                  <c:v>0.94545454545454544</c:v>
                </c:pt>
                <c:pt idx="27">
                  <c:v>0.94545454545454544</c:v>
                </c:pt>
                <c:pt idx="28">
                  <c:v>0.94545454545454544</c:v>
                </c:pt>
                <c:pt idx="29">
                  <c:v>0.946103896103896</c:v>
                </c:pt>
                <c:pt idx="30">
                  <c:v>0.946103896103896</c:v>
                </c:pt>
                <c:pt idx="31">
                  <c:v>0.94675324675324679</c:v>
                </c:pt>
                <c:pt idx="32">
                  <c:v>0.94675324675324679</c:v>
                </c:pt>
                <c:pt idx="33">
                  <c:v>0.94740259740259747</c:v>
                </c:pt>
                <c:pt idx="34">
                  <c:v>0.94740259740259747</c:v>
                </c:pt>
                <c:pt idx="35">
                  <c:v>0.94805194805194803</c:v>
                </c:pt>
                <c:pt idx="36">
                  <c:v>0.94805194805194803</c:v>
                </c:pt>
                <c:pt idx="37">
                  <c:v>0.94870129870129871</c:v>
                </c:pt>
                <c:pt idx="38">
                  <c:v>0.94870129870129871</c:v>
                </c:pt>
                <c:pt idx="39">
                  <c:v>0.94935064935064928</c:v>
                </c:pt>
                <c:pt idx="40">
                  <c:v>0.95000000000000007</c:v>
                </c:pt>
                <c:pt idx="41">
                  <c:v>0.95064935064935063</c:v>
                </c:pt>
                <c:pt idx="42">
                  <c:v>0.95194805194805188</c:v>
                </c:pt>
                <c:pt idx="43">
                  <c:v>0.95259740259740255</c:v>
                </c:pt>
                <c:pt idx="44">
                  <c:v>0.95324675324675334</c:v>
                </c:pt>
                <c:pt idx="45">
                  <c:v>0.95454545454545459</c:v>
                </c:pt>
                <c:pt idx="46">
                  <c:v>0.95519480519480515</c:v>
                </c:pt>
                <c:pt idx="47">
                  <c:v>0.95584415584415572</c:v>
                </c:pt>
                <c:pt idx="48">
                  <c:v>0.95649350649350662</c:v>
                </c:pt>
                <c:pt idx="49">
                  <c:v>0.95779220779220775</c:v>
                </c:pt>
                <c:pt idx="50">
                  <c:v>0.95844155844155843</c:v>
                </c:pt>
                <c:pt idx="51">
                  <c:v>0.95974025974025978</c:v>
                </c:pt>
                <c:pt idx="52">
                  <c:v>0.96038961038961046</c:v>
                </c:pt>
                <c:pt idx="53">
                  <c:v>0.96103896103896103</c:v>
                </c:pt>
                <c:pt idx="54">
                  <c:v>0.9616883116883117</c:v>
                </c:pt>
                <c:pt idx="55">
                  <c:v>0.96298701298701306</c:v>
                </c:pt>
                <c:pt idx="56">
                  <c:v>0.96298701298701306</c:v>
                </c:pt>
                <c:pt idx="57">
                  <c:v>0.9642857142857143</c:v>
                </c:pt>
                <c:pt idx="58">
                  <c:v>0.96493506493506487</c:v>
                </c:pt>
                <c:pt idx="59">
                  <c:v>0.96623376623376633</c:v>
                </c:pt>
                <c:pt idx="60">
                  <c:v>0.9668831168831169</c:v>
                </c:pt>
                <c:pt idx="61">
                  <c:v>0.96753246753246758</c:v>
                </c:pt>
                <c:pt idx="62">
                  <c:v>0.96883116883116871</c:v>
                </c:pt>
                <c:pt idx="63">
                  <c:v>0.97012987012987018</c:v>
                </c:pt>
                <c:pt idx="64">
                  <c:v>0.97142857142857142</c:v>
                </c:pt>
                <c:pt idx="65">
                  <c:v>0.97272727272727277</c:v>
                </c:pt>
                <c:pt idx="66">
                  <c:v>0.97337662337662345</c:v>
                </c:pt>
                <c:pt idx="67">
                  <c:v>0.97467532467532458</c:v>
                </c:pt>
                <c:pt idx="68">
                  <c:v>0.97597402597402605</c:v>
                </c:pt>
                <c:pt idx="69">
                  <c:v>0.97727272727272729</c:v>
                </c:pt>
                <c:pt idx="70">
                  <c:v>0.97792207792207786</c:v>
                </c:pt>
                <c:pt idx="71">
                  <c:v>0.97857142857142854</c:v>
                </c:pt>
                <c:pt idx="72">
                  <c:v>0.97922077922077932</c:v>
                </c:pt>
                <c:pt idx="73">
                  <c:v>0.98116883116883113</c:v>
                </c:pt>
                <c:pt idx="74">
                  <c:v>0.9818181818181817</c:v>
                </c:pt>
                <c:pt idx="75">
                  <c:v>0.98311688311688317</c:v>
                </c:pt>
                <c:pt idx="76">
                  <c:v>0.98441558441558441</c:v>
                </c:pt>
                <c:pt idx="77">
                  <c:v>0.98506493506493498</c:v>
                </c:pt>
                <c:pt idx="78">
                  <c:v>0.98636363636363644</c:v>
                </c:pt>
                <c:pt idx="79">
                  <c:v>0.98701298701298701</c:v>
                </c:pt>
                <c:pt idx="80">
                  <c:v>0.98766233766233757</c:v>
                </c:pt>
                <c:pt idx="81">
                  <c:v>0.98831168831168825</c:v>
                </c:pt>
                <c:pt idx="82">
                  <c:v>0.98896103896103904</c:v>
                </c:pt>
                <c:pt idx="83">
                  <c:v>0.99025974025974028</c:v>
                </c:pt>
                <c:pt idx="84">
                  <c:v>0.99090909090909085</c:v>
                </c:pt>
                <c:pt idx="85">
                  <c:v>0.99220779220779232</c:v>
                </c:pt>
                <c:pt idx="86">
                  <c:v>0.99285714285714288</c:v>
                </c:pt>
                <c:pt idx="87">
                  <c:v>0.99350649350649356</c:v>
                </c:pt>
                <c:pt idx="88">
                  <c:v>0.99415584415584413</c:v>
                </c:pt>
                <c:pt idx="89">
                  <c:v>0.99545454545454548</c:v>
                </c:pt>
                <c:pt idx="90">
                  <c:v>0.99610389610389616</c:v>
                </c:pt>
                <c:pt idx="91">
                  <c:v>0.99805194805194797</c:v>
                </c:pt>
                <c:pt idx="92">
                  <c:v>0.99870129870129876</c:v>
                </c:pt>
                <c:pt idx="93">
                  <c:v>1</c:v>
                </c:pt>
                <c:pt idx="94">
                  <c:v>1.0006493506493506</c:v>
                </c:pt>
                <c:pt idx="95">
                  <c:v>1.0019480519480519</c:v>
                </c:pt>
                <c:pt idx="96">
                  <c:v>1.0038961038961038</c:v>
                </c:pt>
                <c:pt idx="97">
                  <c:v>1.0045454545454544</c:v>
                </c:pt>
                <c:pt idx="98">
                  <c:v>1.0064935064935066</c:v>
                </c:pt>
                <c:pt idx="99">
                  <c:v>1.0071428571428571</c:v>
                </c:pt>
                <c:pt idx="100">
                  <c:v>1.0077922077922077</c:v>
                </c:pt>
                <c:pt idx="101">
                  <c:v>1.009090909090909</c:v>
                </c:pt>
                <c:pt idx="102">
                  <c:v>1.0097402597402598</c:v>
                </c:pt>
                <c:pt idx="103">
                  <c:v>1.0097402597402598</c:v>
                </c:pt>
                <c:pt idx="104">
                  <c:v>1.0116883116883117</c:v>
                </c:pt>
                <c:pt idx="105">
                  <c:v>1.0123376623376623</c:v>
                </c:pt>
                <c:pt idx="106">
                  <c:v>1.0136363636363637</c:v>
                </c:pt>
                <c:pt idx="107">
                  <c:v>1.0142857142857142</c:v>
                </c:pt>
                <c:pt idx="108">
                  <c:v>1.014935064935065</c:v>
                </c:pt>
                <c:pt idx="109">
                  <c:v>1.0162337662337662</c:v>
                </c:pt>
                <c:pt idx="110">
                  <c:v>1.0175324675324675</c:v>
                </c:pt>
                <c:pt idx="111">
                  <c:v>1.0181818181818183</c:v>
                </c:pt>
                <c:pt idx="112">
                  <c:v>1.0181818181818183</c:v>
                </c:pt>
                <c:pt idx="113">
                  <c:v>1.02012987012987</c:v>
                </c:pt>
                <c:pt idx="114">
                  <c:v>1.02012987012987</c:v>
                </c:pt>
                <c:pt idx="115">
                  <c:v>1.02012987012987</c:v>
                </c:pt>
                <c:pt idx="116">
                  <c:v>1.02012987012987</c:v>
                </c:pt>
                <c:pt idx="117">
                  <c:v>1.0207792207792208</c:v>
                </c:pt>
                <c:pt idx="118">
                  <c:v>1.0220779220779221</c:v>
                </c:pt>
                <c:pt idx="119">
                  <c:v>1.0246753246753249</c:v>
                </c:pt>
                <c:pt idx="120">
                  <c:v>1.025974025974026</c:v>
                </c:pt>
                <c:pt idx="121">
                  <c:v>1.0272727272727271</c:v>
                </c:pt>
                <c:pt idx="122">
                  <c:v>1.0285714285714287</c:v>
                </c:pt>
                <c:pt idx="123">
                  <c:v>1.0292207792207793</c:v>
                </c:pt>
                <c:pt idx="124">
                  <c:v>1.0305194805194804</c:v>
                </c:pt>
                <c:pt idx="125">
                  <c:v>1.0324675324675325</c:v>
                </c:pt>
                <c:pt idx="126">
                  <c:v>1.0344155844155845</c:v>
                </c:pt>
                <c:pt idx="127">
                  <c:v>1.035064935064935</c:v>
                </c:pt>
                <c:pt idx="128">
                  <c:v>1.0363636363636364</c:v>
                </c:pt>
                <c:pt idx="129">
                  <c:v>1.0376623376623377</c:v>
                </c:pt>
                <c:pt idx="130">
                  <c:v>1.0402597402597402</c:v>
                </c:pt>
                <c:pt idx="131">
                  <c:v>1.0415584415584416</c:v>
                </c:pt>
                <c:pt idx="132">
                  <c:v>1.0435064935064935</c:v>
                </c:pt>
                <c:pt idx="133">
                  <c:v>1.0441558441558443</c:v>
                </c:pt>
                <c:pt idx="134">
                  <c:v>1.0454545454545454</c:v>
                </c:pt>
                <c:pt idx="135">
                  <c:v>1.0467532467532468</c:v>
                </c:pt>
                <c:pt idx="136">
                  <c:v>1.0487012987012987</c:v>
                </c:pt>
                <c:pt idx="137">
                  <c:v>1.0512987012987014</c:v>
                </c:pt>
                <c:pt idx="138">
                  <c:v>1.0532467532467531</c:v>
                </c:pt>
                <c:pt idx="139">
                  <c:v>1.0551948051948052</c:v>
                </c:pt>
                <c:pt idx="140">
                  <c:v>1.0577922077922077</c:v>
                </c:pt>
                <c:pt idx="141">
                  <c:v>1.061038961038961</c:v>
                </c:pt>
                <c:pt idx="142">
                  <c:v>1.0629870129870129</c:v>
                </c:pt>
                <c:pt idx="143">
                  <c:v>1.0662337662337662</c:v>
                </c:pt>
                <c:pt idx="144">
                  <c:v>1.0681818181818181</c:v>
                </c:pt>
                <c:pt idx="145">
                  <c:v>1.0694805194805195</c:v>
                </c:pt>
                <c:pt idx="146">
                  <c:v>1.0707792207792208</c:v>
                </c:pt>
                <c:pt idx="147">
                  <c:v>1.0746753246753247</c:v>
                </c:pt>
                <c:pt idx="148">
                  <c:v>1.0772727272727274</c:v>
                </c:pt>
                <c:pt idx="149">
                  <c:v>1.0798701298701299</c:v>
                </c:pt>
                <c:pt idx="150">
                  <c:v>1.0824675324675324</c:v>
                </c:pt>
                <c:pt idx="151">
                  <c:v>1.0850649350649351</c:v>
                </c:pt>
                <c:pt idx="152">
                  <c:v>1.0863636363636364</c:v>
                </c:pt>
                <c:pt idx="153">
                  <c:v>1.0876623376623376</c:v>
                </c:pt>
                <c:pt idx="154">
                  <c:v>1.0922077922077922</c:v>
                </c:pt>
                <c:pt idx="155">
                  <c:v>1.0941558441558441</c:v>
                </c:pt>
                <c:pt idx="156">
                  <c:v>1.0974025974025974</c:v>
                </c:pt>
                <c:pt idx="157">
                  <c:v>1.1006493506493507</c:v>
                </c:pt>
                <c:pt idx="158">
                  <c:v>1.1038961038961039</c:v>
                </c:pt>
                <c:pt idx="159">
                  <c:v>1.1071428571428572</c:v>
                </c:pt>
                <c:pt idx="160">
                  <c:v>1.1116883116883116</c:v>
                </c:pt>
                <c:pt idx="161">
                  <c:v>1.1149350649350649</c:v>
                </c:pt>
                <c:pt idx="162">
                  <c:v>1.1181818181818182</c:v>
                </c:pt>
                <c:pt idx="163">
                  <c:v>1.1207792207792207</c:v>
                </c:pt>
                <c:pt idx="164">
                  <c:v>1.1253246753246755</c:v>
                </c:pt>
                <c:pt idx="165">
                  <c:v>1.1285714285714286</c:v>
                </c:pt>
                <c:pt idx="166">
                  <c:v>1.1331168831168832</c:v>
                </c:pt>
                <c:pt idx="167">
                  <c:v>1.1357142857142857</c:v>
                </c:pt>
                <c:pt idx="168">
                  <c:v>1.1402597402597403</c:v>
                </c:pt>
                <c:pt idx="169">
                  <c:v>1.1454545454545455</c:v>
                </c:pt>
                <c:pt idx="170">
                  <c:v>1.1493506493506493</c:v>
                </c:pt>
                <c:pt idx="171">
                  <c:v>1.1525974025974026</c:v>
                </c:pt>
                <c:pt idx="172">
                  <c:v>1.1564935064935065</c:v>
                </c:pt>
                <c:pt idx="173">
                  <c:v>1.1616883116883117</c:v>
                </c:pt>
                <c:pt idx="174">
                  <c:v>1.1668831168831169</c:v>
                </c:pt>
                <c:pt idx="175">
                  <c:v>1.1733766233766234</c:v>
                </c:pt>
                <c:pt idx="176">
                  <c:v>1.1785714285714286</c:v>
                </c:pt>
                <c:pt idx="177">
                  <c:v>1.1824675324675324</c:v>
                </c:pt>
                <c:pt idx="178">
                  <c:v>1.1870129870129871</c:v>
                </c:pt>
                <c:pt idx="179">
                  <c:v>1.1928571428571428</c:v>
                </c:pt>
                <c:pt idx="180">
                  <c:v>1.1967532467532469</c:v>
                </c:pt>
                <c:pt idx="181">
                  <c:v>1.2012987012987013</c:v>
                </c:pt>
                <c:pt idx="182">
                  <c:v>1.2071428571428571</c:v>
                </c:pt>
                <c:pt idx="183">
                  <c:v>1.2129870129870131</c:v>
                </c:pt>
                <c:pt idx="184">
                  <c:v>1.2194805194805196</c:v>
                </c:pt>
                <c:pt idx="185">
                  <c:v>1.224025974025974</c:v>
                </c:pt>
                <c:pt idx="186">
                  <c:v>1.2311688311688311</c:v>
                </c:pt>
                <c:pt idx="187">
                  <c:v>1.2370129870129871</c:v>
                </c:pt>
                <c:pt idx="188">
                  <c:v>1.240909090909091</c:v>
                </c:pt>
                <c:pt idx="189">
                  <c:v>1.2474025974025973</c:v>
                </c:pt>
                <c:pt idx="190">
                  <c:v>1.2545454545454544</c:v>
                </c:pt>
                <c:pt idx="191">
                  <c:v>1.2584415584415585</c:v>
                </c:pt>
                <c:pt idx="192">
                  <c:v>1.2642857142857142</c:v>
                </c:pt>
                <c:pt idx="193">
                  <c:v>1.2714285714285716</c:v>
                </c:pt>
                <c:pt idx="194">
                  <c:v>1.2779220779220779</c:v>
                </c:pt>
                <c:pt idx="195">
                  <c:v>1.2831168831168831</c:v>
                </c:pt>
                <c:pt idx="196">
                  <c:v>1.2889610389610389</c:v>
                </c:pt>
                <c:pt idx="197">
                  <c:v>1.2948051948051948</c:v>
                </c:pt>
                <c:pt idx="198">
                  <c:v>1.301948051948052</c:v>
                </c:pt>
                <c:pt idx="199">
                  <c:v>1.3084415584415585</c:v>
                </c:pt>
                <c:pt idx="200">
                  <c:v>1.3155844155844156</c:v>
                </c:pt>
                <c:pt idx="201">
                  <c:v>1.3227272727272728</c:v>
                </c:pt>
                <c:pt idx="202">
                  <c:v>1.3305194805194807</c:v>
                </c:pt>
                <c:pt idx="203">
                  <c:v>1.3389610389610389</c:v>
                </c:pt>
                <c:pt idx="204">
                  <c:v>1.3467532467532468</c:v>
                </c:pt>
                <c:pt idx="205">
                  <c:v>1.3525974025974026</c:v>
                </c:pt>
                <c:pt idx="206">
                  <c:v>1.3597402597402597</c:v>
                </c:pt>
                <c:pt idx="207">
                  <c:v>1.3675324675324676</c:v>
                </c:pt>
                <c:pt idx="208">
                  <c:v>1.3759740259740261</c:v>
                </c:pt>
                <c:pt idx="209">
                  <c:v>1.3818181818181818</c:v>
                </c:pt>
                <c:pt idx="210">
                  <c:v>1.387012987012987</c:v>
                </c:pt>
                <c:pt idx="211">
                  <c:v>1.3948051948051949</c:v>
                </c:pt>
                <c:pt idx="212">
                  <c:v>1.3987012987012988</c:v>
                </c:pt>
                <c:pt idx="213">
                  <c:v>1.4038961038961038</c:v>
                </c:pt>
                <c:pt idx="214">
                  <c:v>1.4097402597402597</c:v>
                </c:pt>
                <c:pt idx="215">
                  <c:v>1.4149350649350649</c:v>
                </c:pt>
                <c:pt idx="216">
                  <c:v>1.4233766233766234</c:v>
                </c:pt>
                <c:pt idx="217">
                  <c:v>1.4292207792207792</c:v>
                </c:pt>
                <c:pt idx="218">
                  <c:v>1.4363636363636363</c:v>
                </c:pt>
                <c:pt idx="219">
                  <c:v>1.4428571428571428</c:v>
                </c:pt>
                <c:pt idx="220">
                  <c:v>1.4493506493506492</c:v>
                </c:pt>
                <c:pt idx="221">
                  <c:v>1.4584415584415584</c:v>
                </c:pt>
                <c:pt idx="222">
                  <c:v>1.4655844155844155</c:v>
                </c:pt>
                <c:pt idx="223">
                  <c:v>1.4727272727272729</c:v>
                </c:pt>
                <c:pt idx="224">
                  <c:v>1.47987012987013</c:v>
                </c:pt>
                <c:pt idx="225">
                  <c:v>1.4896103896103896</c:v>
                </c:pt>
                <c:pt idx="226">
                  <c:v>1.4961038961038962</c:v>
                </c:pt>
                <c:pt idx="227">
                  <c:v>1.5025974025974027</c:v>
                </c:pt>
                <c:pt idx="228">
                  <c:v>1.5064935064935066</c:v>
                </c:pt>
                <c:pt idx="229">
                  <c:v>1.5116883116883117</c:v>
                </c:pt>
                <c:pt idx="230">
                  <c:v>1.5123376623376623</c:v>
                </c:pt>
                <c:pt idx="231">
                  <c:v>1.511038961038961</c:v>
                </c:pt>
                <c:pt idx="232">
                  <c:v>1.5116883116883117</c:v>
                </c:pt>
                <c:pt idx="233">
                  <c:v>1.5168831168831169</c:v>
                </c:pt>
                <c:pt idx="234">
                  <c:v>1.5220779220779221</c:v>
                </c:pt>
                <c:pt idx="235">
                  <c:v>1.5298701298701298</c:v>
                </c:pt>
                <c:pt idx="236">
                  <c:v>1.5389610389610389</c:v>
                </c:pt>
                <c:pt idx="237">
                  <c:v>1.5506493506493508</c:v>
                </c:pt>
                <c:pt idx="238">
                  <c:v>1.5590909090909091</c:v>
                </c:pt>
                <c:pt idx="239">
                  <c:v>1.5642857142857143</c:v>
                </c:pt>
                <c:pt idx="240">
                  <c:v>1.5694805194805195</c:v>
                </c:pt>
                <c:pt idx="241">
                  <c:v>1.5779220779220779</c:v>
                </c:pt>
                <c:pt idx="242">
                  <c:v>1.587012987012987</c:v>
                </c:pt>
                <c:pt idx="243">
                  <c:v>1.592857142857143</c:v>
                </c:pt>
                <c:pt idx="244">
                  <c:v>1.5987012987012987</c:v>
                </c:pt>
                <c:pt idx="245">
                  <c:v>1.6025974025974026</c:v>
                </c:pt>
                <c:pt idx="246">
                  <c:v>1.6123376623376624</c:v>
                </c:pt>
                <c:pt idx="247">
                  <c:v>1.6194805194805195</c:v>
                </c:pt>
                <c:pt idx="248">
                  <c:v>1.6285714285714286</c:v>
                </c:pt>
                <c:pt idx="249">
                  <c:v>1.6376623376623376</c:v>
                </c:pt>
                <c:pt idx="250">
                  <c:v>1.6454545454545455</c:v>
                </c:pt>
                <c:pt idx="251">
                  <c:v>1.6590909090909092</c:v>
                </c:pt>
                <c:pt idx="252">
                  <c:v>1.6675324675324676</c:v>
                </c:pt>
                <c:pt idx="253">
                  <c:v>1.6727272727272728</c:v>
                </c:pt>
                <c:pt idx="254">
                  <c:v>1.6792207792207794</c:v>
                </c:pt>
                <c:pt idx="255">
                  <c:v>1.6837662337662338</c:v>
                </c:pt>
                <c:pt idx="256">
                  <c:v>1.6902597402597404</c:v>
                </c:pt>
                <c:pt idx="257">
                  <c:v>1.6967532467532469</c:v>
                </c:pt>
                <c:pt idx="258">
                  <c:v>1.7064935064935065</c:v>
                </c:pt>
                <c:pt idx="259">
                  <c:v>1.7142857142857142</c:v>
                </c:pt>
                <c:pt idx="260">
                  <c:v>1.7233766233766232</c:v>
                </c:pt>
                <c:pt idx="261">
                  <c:v>1.7311688311688314</c:v>
                </c:pt>
                <c:pt idx="262">
                  <c:v>1.7415584415584415</c:v>
                </c:pt>
                <c:pt idx="263">
                  <c:v>1.7474025974025975</c:v>
                </c:pt>
                <c:pt idx="264">
                  <c:v>1.7506493506493508</c:v>
                </c:pt>
                <c:pt idx="265">
                  <c:v>1.7551948051948052</c:v>
                </c:pt>
                <c:pt idx="266">
                  <c:v>1.7577922077922077</c:v>
                </c:pt>
                <c:pt idx="267">
                  <c:v>1.761038961038961</c:v>
                </c:pt>
                <c:pt idx="268">
                  <c:v>1.7642857142857142</c:v>
                </c:pt>
                <c:pt idx="269">
                  <c:v>1.7655844155844154</c:v>
                </c:pt>
                <c:pt idx="270">
                  <c:v>1.7688311688311686</c:v>
                </c:pt>
                <c:pt idx="271">
                  <c:v>1.7727272727272727</c:v>
                </c:pt>
                <c:pt idx="272">
                  <c:v>1.7772727272727271</c:v>
                </c:pt>
                <c:pt idx="273">
                  <c:v>1.7831168831168833</c:v>
                </c:pt>
                <c:pt idx="274">
                  <c:v>1.7889610389610389</c:v>
                </c:pt>
                <c:pt idx="275">
                  <c:v>1.7941558441558443</c:v>
                </c:pt>
                <c:pt idx="276">
                  <c:v>1.7999999999999998</c:v>
                </c:pt>
                <c:pt idx="277">
                  <c:v>1.8064935064935064</c:v>
                </c:pt>
                <c:pt idx="278">
                  <c:v>1.8116883116883118</c:v>
                </c:pt>
                <c:pt idx="279">
                  <c:v>1.8162337662337662</c:v>
                </c:pt>
                <c:pt idx="280">
                  <c:v>1.8175324675324673</c:v>
                </c:pt>
                <c:pt idx="281">
                  <c:v>1.8181818181818181</c:v>
                </c:pt>
                <c:pt idx="282">
                  <c:v>1.8181818181818181</c:v>
                </c:pt>
                <c:pt idx="283">
                  <c:v>1.8162337662337662</c:v>
                </c:pt>
                <c:pt idx="284">
                  <c:v>1.8142857142857141</c:v>
                </c:pt>
                <c:pt idx="285">
                  <c:v>1.8136363636363637</c:v>
                </c:pt>
                <c:pt idx="286">
                  <c:v>1.8149350649350648</c:v>
                </c:pt>
                <c:pt idx="287">
                  <c:v>1.8181818181818181</c:v>
                </c:pt>
                <c:pt idx="288">
                  <c:v>1.8253246753246755</c:v>
                </c:pt>
                <c:pt idx="289">
                  <c:v>1.8344155844155845</c:v>
                </c:pt>
                <c:pt idx="290">
                  <c:v>1.8409090909090908</c:v>
                </c:pt>
                <c:pt idx="291">
                  <c:v>1.8454545454545455</c:v>
                </c:pt>
                <c:pt idx="292">
                  <c:v>1.8461038961038962</c:v>
                </c:pt>
                <c:pt idx="293">
                  <c:v>1.8519480519480518</c:v>
                </c:pt>
                <c:pt idx="294">
                  <c:v>1.8616883116883116</c:v>
                </c:pt>
                <c:pt idx="295">
                  <c:v>1.8681818181818182</c:v>
                </c:pt>
                <c:pt idx="296">
                  <c:v>1.8759740259740258</c:v>
                </c:pt>
                <c:pt idx="297">
                  <c:v>1.8831168831168832</c:v>
                </c:pt>
                <c:pt idx="298">
                  <c:v>1.8876623376623376</c:v>
                </c:pt>
                <c:pt idx="299">
                  <c:v>1.8915584415584417</c:v>
                </c:pt>
                <c:pt idx="300">
                  <c:v>1.8967532467532469</c:v>
                </c:pt>
                <c:pt idx="301">
                  <c:v>1.9038961038961038</c:v>
                </c:pt>
                <c:pt idx="302">
                  <c:v>1.9090909090909092</c:v>
                </c:pt>
                <c:pt idx="303">
                  <c:v>1.9123376623376624</c:v>
                </c:pt>
                <c:pt idx="304">
                  <c:v>1.918181818181818</c:v>
                </c:pt>
                <c:pt idx="305">
                  <c:v>1.9292207792207794</c:v>
                </c:pt>
                <c:pt idx="306">
                  <c:v>1.9402597402597404</c:v>
                </c:pt>
                <c:pt idx="307">
                  <c:v>1.9512987012987013</c:v>
                </c:pt>
                <c:pt idx="308">
                  <c:v>1.9610389610389611</c:v>
                </c:pt>
                <c:pt idx="309">
                  <c:v>1.9662337662337663</c:v>
                </c:pt>
                <c:pt idx="310">
                  <c:v>1.9746753246753248</c:v>
                </c:pt>
                <c:pt idx="311">
                  <c:v>1.985064935064935</c:v>
                </c:pt>
                <c:pt idx="312">
                  <c:v>1.9935064935064934</c:v>
                </c:pt>
                <c:pt idx="313">
                  <c:v>1.9993506493506492</c:v>
                </c:pt>
                <c:pt idx="314">
                  <c:v>2.0025974025974023</c:v>
                </c:pt>
                <c:pt idx="315">
                  <c:v>2.0103896103896104</c:v>
                </c:pt>
                <c:pt idx="316">
                  <c:v>2.0168831168831169</c:v>
                </c:pt>
                <c:pt idx="317">
                  <c:v>2.0259740259740258</c:v>
                </c:pt>
                <c:pt idx="318">
                  <c:v>2.0318181818181817</c:v>
                </c:pt>
                <c:pt idx="319">
                  <c:v>2.0370129870129867</c:v>
                </c:pt>
                <c:pt idx="320">
                  <c:v>2.0454545454545454</c:v>
                </c:pt>
                <c:pt idx="321">
                  <c:v>2.0506493506493508</c:v>
                </c:pt>
                <c:pt idx="322">
                  <c:v>2.0597402597402596</c:v>
                </c:pt>
                <c:pt idx="323">
                  <c:v>2.0636363636363635</c:v>
                </c:pt>
                <c:pt idx="324">
                  <c:v>2.0662337662337662</c:v>
                </c:pt>
                <c:pt idx="325">
                  <c:v>2.0746753246753249</c:v>
                </c:pt>
                <c:pt idx="326">
                  <c:v>2.081818181818182</c:v>
                </c:pt>
                <c:pt idx="327">
                  <c:v>2.087012987012987</c:v>
                </c:pt>
                <c:pt idx="328">
                  <c:v>2.0915584415584418</c:v>
                </c:pt>
                <c:pt idx="329">
                  <c:v>2.0967532467532468</c:v>
                </c:pt>
                <c:pt idx="330">
                  <c:v>2.1071428571428572</c:v>
                </c:pt>
                <c:pt idx="331">
                  <c:v>2.1136363636363638</c:v>
                </c:pt>
                <c:pt idx="332">
                  <c:v>2.1175324675324676</c:v>
                </c:pt>
                <c:pt idx="333">
                  <c:v>2.1207792207792209</c:v>
                </c:pt>
                <c:pt idx="334">
                  <c:v>2.1259740259740258</c:v>
                </c:pt>
                <c:pt idx="335">
                  <c:v>2.1266233766233764</c:v>
                </c:pt>
                <c:pt idx="336">
                  <c:v>2.1253246753246753</c:v>
                </c:pt>
                <c:pt idx="337">
                  <c:v>2.127922077922078</c:v>
                </c:pt>
                <c:pt idx="338">
                  <c:v>2.1259740259740258</c:v>
                </c:pt>
                <c:pt idx="339">
                  <c:v>2.1266233766233764</c:v>
                </c:pt>
                <c:pt idx="340">
                  <c:v>2.1344155844155845</c:v>
                </c:pt>
                <c:pt idx="341">
                  <c:v>2.1422077922077922</c:v>
                </c:pt>
                <c:pt idx="342">
                  <c:v>2.1538961038961038</c:v>
                </c:pt>
                <c:pt idx="343">
                  <c:v>2.1603896103896103</c:v>
                </c:pt>
                <c:pt idx="344">
                  <c:v>2.1636363636363636</c:v>
                </c:pt>
                <c:pt idx="345">
                  <c:v>2.1662337662337663</c:v>
                </c:pt>
                <c:pt idx="346">
                  <c:v>2.1727272727272728</c:v>
                </c:pt>
                <c:pt idx="347">
                  <c:v>2.1824675324675327</c:v>
                </c:pt>
                <c:pt idx="348">
                  <c:v>2.1954545454545458</c:v>
                </c:pt>
                <c:pt idx="349">
                  <c:v>2.2103896103896101</c:v>
                </c:pt>
                <c:pt idx="350">
                  <c:v>2.22012987012987</c:v>
                </c:pt>
                <c:pt idx="351">
                  <c:v>2.2298701298701298</c:v>
                </c:pt>
                <c:pt idx="352">
                  <c:v>2.238311688311688</c:v>
                </c:pt>
                <c:pt idx="353">
                  <c:v>2.2454545454545456</c:v>
                </c:pt>
                <c:pt idx="354">
                  <c:v>2.2532467532467533</c:v>
                </c:pt>
                <c:pt idx="355">
                  <c:v>2.2623376623376621</c:v>
                </c:pt>
                <c:pt idx="356">
                  <c:v>2.2681818181818181</c:v>
                </c:pt>
                <c:pt idx="357">
                  <c:v>2.2785714285714285</c:v>
                </c:pt>
                <c:pt idx="358">
                  <c:v>2.2870129870129867</c:v>
                </c:pt>
                <c:pt idx="359">
                  <c:v>2.2974025974025976</c:v>
                </c:pt>
                <c:pt idx="360">
                  <c:v>2.3051948051948052</c:v>
                </c:pt>
                <c:pt idx="361">
                  <c:v>2.3181818181818183</c:v>
                </c:pt>
                <c:pt idx="362">
                  <c:v>2.3272727272727272</c:v>
                </c:pt>
                <c:pt idx="363">
                  <c:v>2.3357142857142859</c:v>
                </c:pt>
                <c:pt idx="364">
                  <c:v>2.342207792207792</c:v>
                </c:pt>
                <c:pt idx="365">
                  <c:v>2.3480519480519484</c:v>
                </c:pt>
                <c:pt idx="366">
                  <c:v>2.3532467532467529</c:v>
                </c:pt>
                <c:pt idx="367">
                  <c:v>2.3577922077922078</c:v>
                </c:pt>
                <c:pt idx="368">
                  <c:v>2.3655844155844155</c:v>
                </c:pt>
                <c:pt idx="369">
                  <c:v>2.3701298701298703</c:v>
                </c:pt>
                <c:pt idx="370">
                  <c:v>2.3759740259740258</c:v>
                </c:pt>
                <c:pt idx="371">
                  <c:v>2.3818181818181818</c:v>
                </c:pt>
                <c:pt idx="372">
                  <c:v>2.3876623376623374</c:v>
                </c:pt>
                <c:pt idx="373">
                  <c:v>2.3928571428571428</c:v>
                </c:pt>
                <c:pt idx="374">
                  <c:v>2.3980519480519482</c:v>
                </c:pt>
                <c:pt idx="375">
                  <c:v>2.4064935064935065</c:v>
                </c:pt>
                <c:pt idx="376">
                  <c:v>2.4116883116883114</c:v>
                </c:pt>
                <c:pt idx="377">
                  <c:v>2.4149350649350647</c:v>
                </c:pt>
                <c:pt idx="378">
                  <c:v>2.4207792207792207</c:v>
                </c:pt>
                <c:pt idx="379">
                  <c:v>2.4279220779220778</c:v>
                </c:pt>
                <c:pt idx="380">
                  <c:v>2.4311688311688311</c:v>
                </c:pt>
                <c:pt idx="381">
                  <c:v>2.4311688311688311</c:v>
                </c:pt>
                <c:pt idx="382">
                  <c:v>2.4350649350649349</c:v>
                </c:pt>
                <c:pt idx="383">
                  <c:v>2.4363636363636365</c:v>
                </c:pt>
                <c:pt idx="384">
                  <c:v>2.4350649350649349</c:v>
                </c:pt>
                <c:pt idx="385">
                  <c:v>2.4357142857142859</c:v>
                </c:pt>
                <c:pt idx="386">
                  <c:v>2.4357142857142859</c:v>
                </c:pt>
                <c:pt idx="387">
                  <c:v>2.4331168831168832</c:v>
                </c:pt>
                <c:pt idx="388">
                  <c:v>2.4324675324675327</c:v>
                </c:pt>
                <c:pt idx="389">
                  <c:v>2.4350649350649349</c:v>
                </c:pt>
                <c:pt idx="390">
                  <c:v>2.4376623376623376</c:v>
                </c:pt>
                <c:pt idx="391">
                  <c:v>2.4383116883116882</c:v>
                </c:pt>
                <c:pt idx="392">
                  <c:v>2.4389610389610392</c:v>
                </c:pt>
                <c:pt idx="393">
                  <c:v>2.4402597402597404</c:v>
                </c:pt>
                <c:pt idx="394">
                  <c:v>2.4454545454545458</c:v>
                </c:pt>
                <c:pt idx="395">
                  <c:v>2.448701298701299</c:v>
                </c:pt>
                <c:pt idx="396">
                  <c:v>2.4519480519480519</c:v>
                </c:pt>
                <c:pt idx="397">
                  <c:v>2.4525974025974024</c:v>
                </c:pt>
                <c:pt idx="398">
                  <c:v>2.45974025974026</c:v>
                </c:pt>
                <c:pt idx="399">
                  <c:v>2.4642857142857144</c:v>
                </c:pt>
                <c:pt idx="400">
                  <c:v>2.4642857142857144</c:v>
                </c:pt>
                <c:pt idx="401">
                  <c:v>2.4688311688311688</c:v>
                </c:pt>
                <c:pt idx="402">
                  <c:v>2.47012987012987</c:v>
                </c:pt>
                <c:pt idx="403">
                  <c:v>2.4714285714285715</c:v>
                </c:pt>
                <c:pt idx="404">
                  <c:v>2.4753246753246754</c:v>
                </c:pt>
                <c:pt idx="405">
                  <c:v>2.4779220779220781</c:v>
                </c:pt>
                <c:pt idx="406">
                  <c:v>2.4766233766233765</c:v>
                </c:pt>
                <c:pt idx="407">
                  <c:v>2.4772727272727271</c:v>
                </c:pt>
                <c:pt idx="408">
                  <c:v>2.4779220779220781</c:v>
                </c:pt>
                <c:pt idx="409">
                  <c:v>2.4766233766233765</c:v>
                </c:pt>
                <c:pt idx="410">
                  <c:v>2.4785714285714286</c:v>
                </c:pt>
                <c:pt idx="411">
                  <c:v>2.4811688311688314</c:v>
                </c:pt>
                <c:pt idx="412">
                  <c:v>2.4824675324675325</c:v>
                </c:pt>
                <c:pt idx="413">
                  <c:v>2.4824675324675325</c:v>
                </c:pt>
                <c:pt idx="414">
                  <c:v>2.4831168831168831</c:v>
                </c:pt>
                <c:pt idx="415">
                  <c:v>2.4811688311688314</c:v>
                </c:pt>
                <c:pt idx="416">
                  <c:v>2.4844155844155846</c:v>
                </c:pt>
                <c:pt idx="417">
                  <c:v>2.4876623376623379</c:v>
                </c:pt>
                <c:pt idx="418">
                  <c:v>2.4902597402597402</c:v>
                </c:pt>
                <c:pt idx="419">
                  <c:v>2.4896103896103896</c:v>
                </c:pt>
                <c:pt idx="420">
                  <c:v>2.4915584415584413</c:v>
                </c:pt>
                <c:pt idx="421">
                  <c:v>2.4935064935064934</c:v>
                </c:pt>
                <c:pt idx="422">
                  <c:v>2.4902597402597402</c:v>
                </c:pt>
                <c:pt idx="423">
                  <c:v>2.4896103896103896</c:v>
                </c:pt>
                <c:pt idx="424">
                  <c:v>2.4909090909090912</c:v>
                </c:pt>
                <c:pt idx="425">
                  <c:v>2.4902597402597402</c:v>
                </c:pt>
                <c:pt idx="426">
                  <c:v>2.4935064935064934</c:v>
                </c:pt>
                <c:pt idx="427">
                  <c:v>2.4935064935064934</c:v>
                </c:pt>
                <c:pt idx="428">
                  <c:v>2.4909090909090912</c:v>
                </c:pt>
                <c:pt idx="429">
                  <c:v>2.4941558441558445</c:v>
                </c:pt>
                <c:pt idx="430">
                  <c:v>2.4961038961038962</c:v>
                </c:pt>
                <c:pt idx="431">
                  <c:v>2.4922077922077923</c:v>
                </c:pt>
                <c:pt idx="432">
                  <c:v>2.4870129870129869</c:v>
                </c:pt>
                <c:pt idx="433">
                  <c:v>2.4876623376623379</c:v>
                </c:pt>
                <c:pt idx="434">
                  <c:v>2.4857142857142858</c:v>
                </c:pt>
                <c:pt idx="435">
                  <c:v>2.4779220779220781</c:v>
                </c:pt>
                <c:pt idx="436">
                  <c:v>2.4746753246753248</c:v>
                </c:pt>
                <c:pt idx="437">
                  <c:v>2.4688311688311688</c:v>
                </c:pt>
                <c:pt idx="438">
                  <c:v>2.4642857142857144</c:v>
                </c:pt>
                <c:pt idx="439">
                  <c:v>2.464935064935065</c:v>
                </c:pt>
                <c:pt idx="440">
                  <c:v>2.4616883116883117</c:v>
                </c:pt>
                <c:pt idx="441">
                  <c:v>2.4545454545454546</c:v>
                </c:pt>
                <c:pt idx="442">
                  <c:v>2.4512987012987013</c:v>
                </c:pt>
                <c:pt idx="443">
                  <c:v>2.4461038961038959</c:v>
                </c:pt>
                <c:pt idx="444">
                  <c:v>2.4389610389610392</c:v>
                </c:pt>
                <c:pt idx="445">
                  <c:v>2.4383116883116882</c:v>
                </c:pt>
                <c:pt idx="446">
                  <c:v>2.4428571428571426</c:v>
                </c:pt>
                <c:pt idx="447">
                  <c:v>2.4512987012987013</c:v>
                </c:pt>
                <c:pt idx="448">
                  <c:v>2.4545454545454546</c:v>
                </c:pt>
                <c:pt idx="449">
                  <c:v>2.4564935064935067</c:v>
                </c:pt>
                <c:pt idx="450">
                  <c:v>2.45974025974026</c:v>
                </c:pt>
                <c:pt idx="451">
                  <c:v>2.4603896103896101</c:v>
                </c:pt>
                <c:pt idx="452">
                  <c:v>2.4629870129870133</c:v>
                </c:pt>
                <c:pt idx="453">
                  <c:v>2.4610389610389611</c:v>
                </c:pt>
                <c:pt idx="454">
                  <c:v>2.4662337662337661</c:v>
                </c:pt>
                <c:pt idx="455">
                  <c:v>2.4668831168831167</c:v>
                </c:pt>
                <c:pt idx="456">
                  <c:v>2.4688311688311688</c:v>
                </c:pt>
                <c:pt idx="457">
                  <c:v>2.4681818181818183</c:v>
                </c:pt>
                <c:pt idx="458">
                  <c:v>2.4668831168831167</c:v>
                </c:pt>
                <c:pt idx="459">
                  <c:v>2.4655844155844155</c:v>
                </c:pt>
                <c:pt idx="460">
                  <c:v>2.4655844155844155</c:v>
                </c:pt>
                <c:pt idx="461">
                  <c:v>2.4675324675324677</c:v>
                </c:pt>
                <c:pt idx="462">
                  <c:v>2.4662337662337661</c:v>
                </c:pt>
                <c:pt idx="463">
                  <c:v>2.4655844155844155</c:v>
                </c:pt>
                <c:pt idx="464">
                  <c:v>2.4668831168831167</c:v>
                </c:pt>
                <c:pt idx="465">
                  <c:v>2.4688311688311688</c:v>
                </c:pt>
                <c:pt idx="466">
                  <c:v>2.4714285714285715</c:v>
                </c:pt>
                <c:pt idx="467">
                  <c:v>2.4720779220779221</c:v>
                </c:pt>
                <c:pt idx="468">
                  <c:v>2.4733766233766232</c:v>
                </c:pt>
                <c:pt idx="469">
                  <c:v>2.4733766233766232</c:v>
                </c:pt>
                <c:pt idx="470">
                  <c:v>2.4740259740259742</c:v>
                </c:pt>
                <c:pt idx="471">
                  <c:v>2.4740259740259742</c:v>
                </c:pt>
                <c:pt idx="472">
                  <c:v>2.4759740259740259</c:v>
                </c:pt>
                <c:pt idx="473">
                  <c:v>2.4798701298701298</c:v>
                </c:pt>
                <c:pt idx="474">
                  <c:v>2.4792207792207792</c:v>
                </c:pt>
                <c:pt idx="475">
                  <c:v>2.4772727272727271</c:v>
                </c:pt>
                <c:pt idx="476">
                  <c:v>2.4753246753246754</c:v>
                </c:pt>
                <c:pt idx="477">
                  <c:v>2.4740259740259742</c:v>
                </c:pt>
                <c:pt idx="478">
                  <c:v>2.4740259740259742</c:v>
                </c:pt>
                <c:pt idx="479">
                  <c:v>2.4759740259740259</c:v>
                </c:pt>
                <c:pt idx="480">
                  <c:v>2.4772727272727271</c:v>
                </c:pt>
                <c:pt idx="481">
                  <c:v>2.4746753246753248</c:v>
                </c:pt>
                <c:pt idx="482">
                  <c:v>2.4727272727272727</c:v>
                </c:pt>
                <c:pt idx="483">
                  <c:v>2.4694805194805194</c:v>
                </c:pt>
                <c:pt idx="484">
                  <c:v>2.4694805194805194</c:v>
                </c:pt>
                <c:pt idx="485">
                  <c:v>2.4720779220779221</c:v>
                </c:pt>
                <c:pt idx="486">
                  <c:v>2.4675324675324677</c:v>
                </c:pt>
                <c:pt idx="487">
                  <c:v>2.4688311688311688</c:v>
                </c:pt>
                <c:pt idx="488">
                  <c:v>2.4668831168831167</c:v>
                </c:pt>
                <c:pt idx="489">
                  <c:v>2.4629870129870133</c:v>
                </c:pt>
                <c:pt idx="490">
                  <c:v>2.4642857142857144</c:v>
                </c:pt>
                <c:pt idx="491">
                  <c:v>2.4675324675324677</c:v>
                </c:pt>
                <c:pt idx="492">
                  <c:v>2.4675324675324677</c:v>
                </c:pt>
                <c:pt idx="493">
                  <c:v>2.4668831168831167</c:v>
                </c:pt>
                <c:pt idx="494">
                  <c:v>2.4623376623376623</c:v>
                </c:pt>
                <c:pt idx="495">
                  <c:v>2.4623376623376623</c:v>
                </c:pt>
                <c:pt idx="496">
                  <c:v>2.4610389610389611</c:v>
                </c:pt>
                <c:pt idx="497">
                  <c:v>2.4603896103896101</c:v>
                </c:pt>
                <c:pt idx="498">
                  <c:v>2.4571428571428569</c:v>
                </c:pt>
                <c:pt idx="499">
                  <c:v>2.4564935064935067</c:v>
                </c:pt>
                <c:pt idx="500">
                  <c:v>2.4525974025974024</c:v>
                </c:pt>
                <c:pt idx="501">
                  <c:v>2.448051948051948</c:v>
                </c:pt>
                <c:pt idx="502">
                  <c:v>2.4500000000000002</c:v>
                </c:pt>
                <c:pt idx="503">
                  <c:v>2.4500000000000002</c:v>
                </c:pt>
                <c:pt idx="504">
                  <c:v>2.4493506493506492</c:v>
                </c:pt>
                <c:pt idx="505">
                  <c:v>2.448701298701299</c:v>
                </c:pt>
                <c:pt idx="506">
                  <c:v>2.4500000000000002</c:v>
                </c:pt>
                <c:pt idx="507">
                  <c:v>2.4545454545454546</c:v>
                </c:pt>
                <c:pt idx="508">
                  <c:v>2.4655844155844155</c:v>
                </c:pt>
                <c:pt idx="509">
                  <c:v>2.464935064935065</c:v>
                </c:pt>
                <c:pt idx="510">
                  <c:v>2.4636363636363634</c:v>
                </c:pt>
                <c:pt idx="511">
                  <c:v>2.45974025974026</c:v>
                </c:pt>
                <c:pt idx="512">
                  <c:v>2.459090909090909</c:v>
                </c:pt>
                <c:pt idx="513">
                  <c:v>2.4603896103896101</c:v>
                </c:pt>
                <c:pt idx="514">
                  <c:v>2.4616883116883117</c:v>
                </c:pt>
                <c:pt idx="515">
                  <c:v>2.4584415584415584</c:v>
                </c:pt>
                <c:pt idx="516">
                  <c:v>2.4603896103896101</c:v>
                </c:pt>
                <c:pt idx="517">
                  <c:v>2.45974025974026</c:v>
                </c:pt>
                <c:pt idx="518">
                  <c:v>2.4577922077922079</c:v>
                </c:pt>
                <c:pt idx="519">
                  <c:v>2.4538961038961036</c:v>
                </c:pt>
                <c:pt idx="520">
                  <c:v>2.448701298701299</c:v>
                </c:pt>
                <c:pt idx="521">
                  <c:v>2.4441558441558442</c:v>
                </c:pt>
                <c:pt idx="522">
                  <c:v>2.4422077922077925</c:v>
                </c:pt>
                <c:pt idx="523">
                  <c:v>2.4402597402597404</c:v>
                </c:pt>
                <c:pt idx="524">
                  <c:v>2.4383116883116882</c:v>
                </c:pt>
                <c:pt idx="525">
                  <c:v>2.4370129870129871</c:v>
                </c:pt>
                <c:pt idx="526">
                  <c:v>2.4415584415584415</c:v>
                </c:pt>
                <c:pt idx="527">
                  <c:v>2.4428571428571426</c:v>
                </c:pt>
                <c:pt idx="528">
                  <c:v>2.4415584415584415</c:v>
                </c:pt>
                <c:pt idx="529">
                  <c:v>2.4383116883116882</c:v>
                </c:pt>
                <c:pt idx="530">
                  <c:v>2.4337662337662338</c:v>
                </c:pt>
                <c:pt idx="531">
                  <c:v>2.4324675324675327</c:v>
                </c:pt>
                <c:pt idx="532">
                  <c:v>2.4324675324675327</c:v>
                </c:pt>
                <c:pt idx="533">
                  <c:v>2.4350649350649349</c:v>
                </c:pt>
                <c:pt idx="534">
                  <c:v>2.4324675324675327</c:v>
                </c:pt>
                <c:pt idx="535">
                  <c:v>2.4305194805194805</c:v>
                </c:pt>
                <c:pt idx="536">
                  <c:v>2.4311688311688311</c:v>
                </c:pt>
                <c:pt idx="537">
                  <c:v>2.4311688311688311</c:v>
                </c:pt>
                <c:pt idx="538">
                  <c:v>2.4279220779220778</c:v>
                </c:pt>
                <c:pt idx="539">
                  <c:v>2.4272727272727272</c:v>
                </c:pt>
                <c:pt idx="540">
                  <c:v>2.4253246753246751</c:v>
                </c:pt>
                <c:pt idx="541">
                  <c:v>2.4233766233766234</c:v>
                </c:pt>
                <c:pt idx="542">
                  <c:v>2.4220779220779223</c:v>
                </c:pt>
                <c:pt idx="543">
                  <c:v>2.4201298701298701</c:v>
                </c:pt>
                <c:pt idx="544">
                  <c:v>2.4175324675324674</c:v>
                </c:pt>
                <c:pt idx="545">
                  <c:v>2.4136363636363636</c:v>
                </c:pt>
                <c:pt idx="546">
                  <c:v>2.4136363636363636</c:v>
                </c:pt>
                <c:pt idx="547">
                  <c:v>2.4142857142857141</c:v>
                </c:pt>
                <c:pt idx="548">
                  <c:v>2.4142857142857141</c:v>
                </c:pt>
                <c:pt idx="549">
                  <c:v>2.4142857142857141</c:v>
                </c:pt>
                <c:pt idx="550">
                  <c:v>2.4110389610389613</c:v>
                </c:pt>
                <c:pt idx="551">
                  <c:v>2.4110389610389613</c:v>
                </c:pt>
                <c:pt idx="552">
                  <c:v>2.4142857142857141</c:v>
                </c:pt>
                <c:pt idx="553">
                  <c:v>2.4227272727272728</c:v>
                </c:pt>
                <c:pt idx="554">
                  <c:v>2.4285714285714284</c:v>
                </c:pt>
                <c:pt idx="555">
                  <c:v>2.4292207792207794</c:v>
                </c:pt>
                <c:pt idx="556">
                  <c:v>2.4305194805194805</c:v>
                </c:pt>
                <c:pt idx="557">
                  <c:v>2.4292207792207794</c:v>
                </c:pt>
                <c:pt idx="558">
                  <c:v>2.4259740259740261</c:v>
                </c:pt>
                <c:pt idx="559">
                  <c:v>2.418831168831169</c:v>
                </c:pt>
                <c:pt idx="560">
                  <c:v>2.4116883116883114</c:v>
                </c:pt>
                <c:pt idx="561">
                  <c:v>2.407142857142857</c:v>
                </c:pt>
                <c:pt idx="562">
                  <c:v>2.4045454545454548</c:v>
                </c:pt>
                <c:pt idx="563">
                  <c:v>2.4025974025974026</c:v>
                </c:pt>
                <c:pt idx="564">
                  <c:v>2.4045454545454548</c:v>
                </c:pt>
                <c:pt idx="565">
                  <c:v>2.4038961038961038</c:v>
                </c:pt>
                <c:pt idx="566">
                  <c:v>2.4032467532467532</c:v>
                </c:pt>
                <c:pt idx="567">
                  <c:v>2.4032467532467532</c:v>
                </c:pt>
                <c:pt idx="568">
                  <c:v>2.4051948051948049</c:v>
                </c:pt>
                <c:pt idx="569">
                  <c:v>2.4045454545454548</c:v>
                </c:pt>
                <c:pt idx="570">
                  <c:v>2.4045454545454548</c:v>
                </c:pt>
                <c:pt idx="571">
                  <c:v>2.4051948051948049</c:v>
                </c:pt>
                <c:pt idx="572">
                  <c:v>2.407142857142857</c:v>
                </c:pt>
                <c:pt idx="573">
                  <c:v>2.4090909090909092</c:v>
                </c:pt>
                <c:pt idx="574">
                  <c:v>2.4097402597402597</c:v>
                </c:pt>
                <c:pt idx="575">
                  <c:v>2.4090909090909092</c:v>
                </c:pt>
                <c:pt idx="576">
                  <c:v>2.4097402597402597</c:v>
                </c:pt>
                <c:pt idx="577">
                  <c:v>2.407792207792208</c:v>
                </c:pt>
                <c:pt idx="578">
                  <c:v>2.407792207792208</c:v>
                </c:pt>
                <c:pt idx="579">
                  <c:v>2.4064935064935065</c:v>
                </c:pt>
                <c:pt idx="580">
                  <c:v>2.4084415584415582</c:v>
                </c:pt>
                <c:pt idx="581">
                  <c:v>2.4084415584415582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D6-4A58-B6CB-65D3A75397AA}"/>
            </c:ext>
          </c:extLst>
        </c:ser>
        <c:ser>
          <c:idx val="2"/>
          <c:order val="2"/>
          <c:tx>
            <c:strRef>
              <c:f>'Growth_hct8-30kHz'!$Z$1</c:f>
              <c:strCache>
                <c:ptCount val="1"/>
                <c:pt idx="0">
                  <c:v>G4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'Growth_hct8-30kHz'!$Z$2:$Z$629</c:f>
              <c:numCache>
                <c:formatCode>General</c:formatCode>
                <c:ptCount val="628"/>
                <c:pt idx="0">
                  <c:v>1</c:v>
                </c:pt>
                <c:pt idx="1">
                  <c:v>1.0037112010796221</c:v>
                </c:pt>
                <c:pt idx="2">
                  <c:v>1.0050607287449391</c:v>
                </c:pt>
                <c:pt idx="3">
                  <c:v>1.0053981106612686</c:v>
                </c:pt>
                <c:pt idx="4">
                  <c:v>1.0053981106612686</c:v>
                </c:pt>
                <c:pt idx="5">
                  <c:v>1.0057354925775979</c:v>
                </c:pt>
                <c:pt idx="6">
                  <c:v>1.0060728744939271</c:v>
                </c:pt>
                <c:pt idx="7">
                  <c:v>1.0064102564102564</c:v>
                </c:pt>
                <c:pt idx="8">
                  <c:v>1.0064102564102564</c:v>
                </c:pt>
                <c:pt idx="9">
                  <c:v>1.0067476383265856</c:v>
                </c:pt>
                <c:pt idx="10">
                  <c:v>1.0070850202429149</c:v>
                </c:pt>
                <c:pt idx="11">
                  <c:v>1.0070850202429149</c:v>
                </c:pt>
                <c:pt idx="12">
                  <c:v>1.0070850202429149</c:v>
                </c:pt>
                <c:pt idx="13">
                  <c:v>1.0070850202429149</c:v>
                </c:pt>
                <c:pt idx="14">
                  <c:v>1.0074224021592442</c:v>
                </c:pt>
                <c:pt idx="15">
                  <c:v>1.0074224021592442</c:v>
                </c:pt>
                <c:pt idx="16">
                  <c:v>1.0074224021592442</c:v>
                </c:pt>
                <c:pt idx="17">
                  <c:v>1.0074224021592442</c:v>
                </c:pt>
                <c:pt idx="18">
                  <c:v>1.0074224021592442</c:v>
                </c:pt>
                <c:pt idx="19">
                  <c:v>1.0074224021592442</c:v>
                </c:pt>
                <c:pt idx="20">
                  <c:v>1.0074224021592442</c:v>
                </c:pt>
                <c:pt idx="21">
                  <c:v>1.0074224021592442</c:v>
                </c:pt>
                <c:pt idx="22">
                  <c:v>1.0077597840755737</c:v>
                </c:pt>
                <c:pt idx="23">
                  <c:v>1.0077597840755737</c:v>
                </c:pt>
                <c:pt idx="24">
                  <c:v>1.0074224021592442</c:v>
                </c:pt>
                <c:pt idx="25">
                  <c:v>1.0074224021592442</c:v>
                </c:pt>
                <c:pt idx="26">
                  <c:v>1.0074224021592442</c:v>
                </c:pt>
                <c:pt idx="27">
                  <c:v>1.0074224021592442</c:v>
                </c:pt>
                <c:pt idx="28">
                  <c:v>1.0074224021592442</c:v>
                </c:pt>
                <c:pt idx="29">
                  <c:v>1.0077597840755737</c:v>
                </c:pt>
                <c:pt idx="30">
                  <c:v>1.0077597840755737</c:v>
                </c:pt>
                <c:pt idx="31">
                  <c:v>1.0077597840755737</c:v>
                </c:pt>
                <c:pt idx="32">
                  <c:v>1.0080971659919027</c:v>
                </c:pt>
                <c:pt idx="33">
                  <c:v>1.0080971659919027</c:v>
                </c:pt>
                <c:pt idx="34">
                  <c:v>1.0080971659919027</c:v>
                </c:pt>
                <c:pt idx="35">
                  <c:v>1.0084345479082322</c:v>
                </c:pt>
                <c:pt idx="36">
                  <c:v>1.0084345479082322</c:v>
                </c:pt>
                <c:pt idx="37">
                  <c:v>1.0087719298245614</c:v>
                </c:pt>
                <c:pt idx="38">
                  <c:v>1.0087719298245614</c:v>
                </c:pt>
                <c:pt idx="39">
                  <c:v>1.0091093117408907</c:v>
                </c:pt>
                <c:pt idx="40">
                  <c:v>1.0091093117408907</c:v>
                </c:pt>
                <c:pt idx="41">
                  <c:v>1.0091093117408907</c:v>
                </c:pt>
                <c:pt idx="42">
                  <c:v>1.00944669365722</c:v>
                </c:pt>
                <c:pt idx="43">
                  <c:v>1.00944669365722</c:v>
                </c:pt>
                <c:pt idx="44">
                  <c:v>1.0097840755735492</c:v>
                </c:pt>
                <c:pt idx="45">
                  <c:v>1.0097840755735492</c:v>
                </c:pt>
                <c:pt idx="46">
                  <c:v>1.0101214574898785</c:v>
                </c:pt>
                <c:pt idx="47">
                  <c:v>1.0101214574898785</c:v>
                </c:pt>
                <c:pt idx="48">
                  <c:v>1.0104588394062077</c:v>
                </c:pt>
                <c:pt idx="49">
                  <c:v>1.0104588394062077</c:v>
                </c:pt>
                <c:pt idx="50">
                  <c:v>1.0107962213225372</c:v>
                </c:pt>
                <c:pt idx="51">
                  <c:v>1.0111336032388663</c:v>
                </c:pt>
                <c:pt idx="52">
                  <c:v>1.0111336032388663</c:v>
                </c:pt>
                <c:pt idx="53">
                  <c:v>1.0114709851551957</c:v>
                </c:pt>
                <c:pt idx="54">
                  <c:v>1.011808367071525</c:v>
                </c:pt>
                <c:pt idx="55">
                  <c:v>1.011808367071525</c:v>
                </c:pt>
                <c:pt idx="56">
                  <c:v>1.0121457489878543</c:v>
                </c:pt>
                <c:pt idx="57">
                  <c:v>1.0124831309041835</c:v>
                </c:pt>
                <c:pt idx="58">
                  <c:v>1.0128205128205128</c:v>
                </c:pt>
                <c:pt idx="59">
                  <c:v>1.013157894736842</c:v>
                </c:pt>
                <c:pt idx="60">
                  <c:v>1.013157894736842</c:v>
                </c:pt>
                <c:pt idx="61">
                  <c:v>1.0134952766531713</c:v>
                </c:pt>
                <c:pt idx="62">
                  <c:v>1.0134952766531713</c:v>
                </c:pt>
                <c:pt idx="63">
                  <c:v>1.0138326585695008</c:v>
                </c:pt>
                <c:pt idx="64">
                  <c:v>1.0141700404858298</c:v>
                </c:pt>
                <c:pt idx="65">
                  <c:v>1.0141700404858298</c:v>
                </c:pt>
                <c:pt idx="66">
                  <c:v>1.0145074224021593</c:v>
                </c:pt>
                <c:pt idx="67">
                  <c:v>1.0148448043184886</c:v>
                </c:pt>
                <c:pt idx="68">
                  <c:v>1.0148448043184886</c:v>
                </c:pt>
                <c:pt idx="69">
                  <c:v>1.0151821862348178</c:v>
                </c:pt>
                <c:pt idx="70">
                  <c:v>1.0151821862348178</c:v>
                </c:pt>
                <c:pt idx="71">
                  <c:v>1.0155195681511471</c:v>
                </c:pt>
                <c:pt idx="72">
                  <c:v>1.0158569500674763</c:v>
                </c:pt>
                <c:pt idx="73">
                  <c:v>1.0158569500674763</c:v>
                </c:pt>
                <c:pt idx="74">
                  <c:v>1.0161943319838056</c:v>
                </c:pt>
                <c:pt idx="75">
                  <c:v>1.0165317139001349</c:v>
                </c:pt>
                <c:pt idx="76">
                  <c:v>1.0165317139001349</c:v>
                </c:pt>
                <c:pt idx="77">
                  <c:v>1.0168690958164643</c:v>
                </c:pt>
                <c:pt idx="78">
                  <c:v>1.0168690958164643</c:v>
                </c:pt>
                <c:pt idx="79">
                  <c:v>1.0172064777327934</c:v>
                </c:pt>
                <c:pt idx="80">
                  <c:v>1.0172064777327934</c:v>
                </c:pt>
                <c:pt idx="81">
                  <c:v>1.0175438596491229</c:v>
                </c:pt>
                <c:pt idx="82">
                  <c:v>1.0175438596491229</c:v>
                </c:pt>
                <c:pt idx="83">
                  <c:v>1.0178812415654521</c:v>
                </c:pt>
                <c:pt idx="84">
                  <c:v>1.0178812415654521</c:v>
                </c:pt>
                <c:pt idx="85">
                  <c:v>1.0178812415654521</c:v>
                </c:pt>
                <c:pt idx="86">
                  <c:v>1.0182186234817814</c:v>
                </c:pt>
                <c:pt idx="87">
                  <c:v>1.0185560053981106</c:v>
                </c:pt>
                <c:pt idx="88">
                  <c:v>1.0185560053981106</c:v>
                </c:pt>
                <c:pt idx="89">
                  <c:v>1.0188933873144399</c:v>
                </c:pt>
                <c:pt idx="90">
                  <c:v>1.0188933873144399</c:v>
                </c:pt>
                <c:pt idx="91">
                  <c:v>1.0192307692307692</c:v>
                </c:pt>
                <c:pt idx="92">
                  <c:v>1.0192307692307692</c:v>
                </c:pt>
                <c:pt idx="93">
                  <c:v>1.0195681511470984</c:v>
                </c:pt>
                <c:pt idx="94">
                  <c:v>1.0195681511470984</c:v>
                </c:pt>
                <c:pt idx="95">
                  <c:v>1.0195681511470984</c:v>
                </c:pt>
                <c:pt idx="96">
                  <c:v>1.0199055330634279</c:v>
                </c:pt>
                <c:pt idx="97">
                  <c:v>1.0199055330634279</c:v>
                </c:pt>
                <c:pt idx="98">
                  <c:v>1.0202429149797569</c:v>
                </c:pt>
                <c:pt idx="99">
                  <c:v>1.0202429149797569</c:v>
                </c:pt>
                <c:pt idx="100">
                  <c:v>1.0205802968960864</c:v>
                </c:pt>
                <c:pt idx="101">
                  <c:v>1.0205802968960864</c:v>
                </c:pt>
                <c:pt idx="102">
                  <c:v>1.0205802968960864</c:v>
                </c:pt>
                <c:pt idx="103">
                  <c:v>1.0209176788124157</c:v>
                </c:pt>
                <c:pt idx="104">
                  <c:v>1.0209176788124157</c:v>
                </c:pt>
                <c:pt idx="105">
                  <c:v>1.0212550607287449</c:v>
                </c:pt>
                <c:pt idx="106">
                  <c:v>1.0215924426450742</c:v>
                </c:pt>
                <c:pt idx="107">
                  <c:v>1.0215924426450742</c:v>
                </c:pt>
                <c:pt idx="108">
                  <c:v>1.0215924426450742</c:v>
                </c:pt>
                <c:pt idx="109">
                  <c:v>1.0215924426450742</c:v>
                </c:pt>
                <c:pt idx="110">
                  <c:v>1.0219298245614035</c:v>
                </c:pt>
                <c:pt idx="111">
                  <c:v>1.0222672064777327</c:v>
                </c:pt>
                <c:pt idx="112">
                  <c:v>1.0222672064777327</c:v>
                </c:pt>
                <c:pt idx="113">
                  <c:v>1.0222672064777327</c:v>
                </c:pt>
                <c:pt idx="114">
                  <c:v>1.022604588394062</c:v>
                </c:pt>
                <c:pt idx="115">
                  <c:v>1.022604588394062</c:v>
                </c:pt>
                <c:pt idx="116">
                  <c:v>1.0229419703103912</c:v>
                </c:pt>
                <c:pt idx="117">
                  <c:v>1.0229419703103912</c:v>
                </c:pt>
                <c:pt idx="118">
                  <c:v>1.0232793522267205</c:v>
                </c:pt>
                <c:pt idx="119">
                  <c:v>1.0232793522267205</c:v>
                </c:pt>
                <c:pt idx="120">
                  <c:v>1.02361673414305</c:v>
                </c:pt>
                <c:pt idx="121">
                  <c:v>1.02361673414305</c:v>
                </c:pt>
                <c:pt idx="122">
                  <c:v>1.0239541160593792</c:v>
                </c:pt>
                <c:pt idx="123">
                  <c:v>1.0239541160593792</c:v>
                </c:pt>
                <c:pt idx="124">
                  <c:v>1.0242914979757085</c:v>
                </c:pt>
                <c:pt idx="125">
                  <c:v>1.0242914979757085</c:v>
                </c:pt>
                <c:pt idx="126">
                  <c:v>1.0246288798920378</c:v>
                </c:pt>
                <c:pt idx="127">
                  <c:v>1.0246288798920378</c:v>
                </c:pt>
                <c:pt idx="128">
                  <c:v>1.024966261808367</c:v>
                </c:pt>
                <c:pt idx="129">
                  <c:v>1.024966261808367</c:v>
                </c:pt>
                <c:pt idx="130">
                  <c:v>1.0253036437246963</c:v>
                </c:pt>
                <c:pt idx="131">
                  <c:v>1.0256410256410255</c:v>
                </c:pt>
                <c:pt idx="132">
                  <c:v>1.0259784075573548</c:v>
                </c:pt>
                <c:pt idx="133">
                  <c:v>1.0259784075573548</c:v>
                </c:pt>
                <c:pt idx="134">
                  <c:v>1.0259784075573548</c:v>
                </c:pt>
                <c:pt idx="135">
                  <c:v>1.0263157894736843</c:v>
                </c:pt>
                <c:pt idx="136">
                  <c:v>1.0266531713900136</c:v>
                </c:pt>
                <c:pt idx="137">
                  <c:v>1.0266531713900136</c:v>
                </c:pt>
                <c:pt idx="138">
                  <c:v>1.0269905533063428</c:v>
                </c:pt>
                <c:pt idx="139">
                  <c:v>1.0273279352226721</c:v>
                </c:pt>
                <c:pt idx="140">
                  <c:v>1.0273279352226721</c:v>
                </c:pt>
                <c:pt idx="141">
                  <c:v>1.0276653171390013</c:v>
                </c:pt>
                <c:pt idx="142">
                  <c:v>1.0280026990553306</c:v>
                </c:pt>
                <c:pt idx="143">
                  <c:v>1.0283400809716599</c:v>
                </c:pt>
                <c:pt idx="144">
                  <c:v>1.0286774628879891</c:v>
                </c:pt>
                <c:pt idx="145">
                  <c:v>1.0290148448043184</c:v>
                </c:pt>
                <c:pt idx="146">
                  <c:v>1.0293522267206479</c:v>
                </c:pt>
                <c:pt idx="147">
                  <c:v>1.0296896086369771</c:v>
                </c:pt>
                <c:pt idx="148">
                  <c:v>1.0300269905533064</c:v>
                </c:pt>
                <c:pt idx="149">
                  <c:v>1.0303643724696356</c:v>
                </c:pt>
                <c:pt idx="150">
                  <c:v>1.0307017543859649</c:v>
                </c:pt>
                <c:pt idx="151">
                  <c:v>1.0310391363022942</c:v>
                </c:pt>
                <c:pt idx="152">
                  <c:v>1.0313765182186234</c:v>
                </c:pt>
                <c:pt idx="153">
                  <c:v>1.0317139001349527</c:v>
                </c:pt>
                <c:pt idx="154">
                  <c:v>1.0323886639676114</c:v>
                </c:pt>
                <c:pt idx="155">
                  <c:v>1.0327260458839407</c:v>
                </c:pt>
                <c:pt idx="156">
                  <c:v>1.0330634278002699</c:v>
                </c:pt>
                <c:pt idx="157">
                  <c:v>1.0334008097165992</c:v>
                </c:pt>
                <c:pt idx="158">
                  <c:v>1.0340755735492577</c:v>
                </c:pt>
                <c:pt idx="159">
                  <c:v>1.034412955465587</c:v>
                </c:pt>
                <c:pt idx="160">
                  <c:v>1.0347503373819165</c:v>
                </c:pt>
                <c:pt idx="161">
                  <c:v>1.035425101214575</c:v>
                </c:pt>
                <c:pt idx="162">
                  <c:v>1.0357624831309042</c:v>
                </c:pt>
                <c:pt idx="163">
                  <c:v>1.0364372469635628</c:v>
                </c:pt>
                <c:pt idx="164">
                  <c:v>1.036774628879892</c:v>
                </c:pt>
                <c:pt idx="165">
                  <c:v>1.0374493927125505</c:v>
                </c:pt>
                <c:pt idx="166">
                  <c:v>1.03778677462888</c:v>
                </c:pt>
                <c:pt idx="167">
                  <c:v>1.0384615384615385</c:v>
                </c:pt>
                <c:pt idx="168">
                  <c:v>1.0391363022941971</c:v>
                </c:pt>
                <c:pt idx="169">
                  <c:v>1.0394736842105263</c:v>
                </c:pt>
                <c:pt idx="170">
                  <c:v>1.0404858299595141</c:v>
                </c:pt>
                <c:pt idx="171">
                  <c:v>1.0411605937921726</c:v>
                </c:pt>
                <c:pt idx="172">
                  <c:v>1.0418353576248311</c:v>
                </c:pt>
                <c:pt idx="173">
                  <c:v>1.0425101214574899</c:v>
                </c:pt>
                <c:pt idx="174">
                  <c:v>1.0431848852901484</c:v>
                </c:pt>
                <c:pt idx="175">
                  <c:v>1.0438596491228069</c:v>
                </c:pt>
                <c:pt idx="176">
                  <c:v>1.0448717948717947</c:v>
                </c:pt>
                <c:pt idx="177">
                  <c:v>1.0455465587044535</c:v>
                </c:pt>
                <c:pt idx="178">
                  <c:v>1.0465587044534412</c:v>
                </c:pt>
                <c:pt idx="179">
                  <c:v>1.0472334682860998</c:v>
                </c:pt>
                <c:pt idx="180">
                  <c:v>1.0482456140350878</c:v>
                </c:pt>
                <c:pt idx="181">
                  <c:v>1.0492577597840755</c:v>
                </c:pt>
                <c:pt idx="182">
                  <c:v>1.0499325236167341</c:v>
                </c:pt>
                <c:pt idx="183">
                  <c:v>1.0509446693657218</c:v>
                </c:pt>
                <c:pt idx="184">
                  <c:v>1.0519568151147098</c:v>
                </c:pt>
                <c:pt idx="185">
                  <c:v>1.0529689608636976</c:v>
                </c:pt>
                <c:pt idx="186">
                  <c:v>1.0539811066126854</c:v>
                </c:pt>
                <c:pt idx="187">
                  <c:v>1.0549932523616734</c:v>
                </c:pt>
                <c:pt idx="188">
                  <c:v>1.0563427800269904</c:v>
                </c:pt>
                <c:pt idx="189">
                  <c:v>1.0573549257759784</c:v>
                </c:pt>
                <c:pt idx="190">
                  <c:v>1.0583670715249662</c:v>
                </c:pt>
                <c:pt idx="191">
                  <c:v>1.0597165991902835</c:v>
                </c:pt>
                <c:pt idx="192">
                  <c:v>1.0607287449392713</c:v>
                </c:pt>
                <c:pt idx="193">
                  <c:v>1.0617408906882591</c:v>
                </c:pt>
                <c:pt idx="194">
                  <c:v>1.0634278002699056</c:v>
                </c:pt>
                <c:pt idx="195">
                  <c:v>1.0644399460188934</c:v>
                </c:pt>
                <c:pt idx="196">
                  <c:v>1.0657894736842104</c:v>
                </c:pt>
                <c:pt idx="197">
                  <c:v>1.0671390013495277</c:v>
                </c:pt>
                <c:pt idx="198">
                  <c:v>1.068825910931174</c:v>
                </c:pt>
                <c:pt idx="199">
                  <c:v>1.069838056680162</c:v>
                </c:pt>
                <c:pt idx="200">
                  <c:v>1.071187584345479</c:v>
                </c:pt>
                <c:pt idx="201">
                  <c:v>1.0728744939271255</c:v>
                </c:pt>
                <c:pt idx="202">
                  <c:v>1.0742240215924426</c:v>
                </c:pt>
                <c:pt idx="203">
                  <c:v>1.0759109311740891</c:v>
                </c:pt>
                <c:pt idx="204">
                  <c:v>1.0775978407557356</c:v>
                </c:pt>
                <c:pt idx="205">
                  <c:v>1.0789473684210527</c:v>
                </c:pt>
                <c:pt idx="206">
                  <c:v>1.0806342780026992</c:v>
                </c:pt>
                <c:pt idx="207">
                  <c:v>1.0823211875843455</c:v>
                </c:pt>
                <c:pt idx="208">
                  <c:v>1.084008097165992</c:v>
                </c:pt>
                <c:pt idx="209">
                  <c:v>1.0856950067476383</c:v>
                </c:pt>
                <c:pt idx="210">
                  <c:v>1.0877192982456141</c:v>
                </c:pt>
                <c:pt idx="211">
                  <c:v>1.0897435897435896</c:v>
                </c:pt>
                <c:pt idx="212">
                  <c:v>1.0917678812415654</c:v>
                </c:pt>
                <c:pt idx="213">
                  <c:v>1.0934547908232117</c:v>
                </c:pt>
                <c:pt idx="214">
                  <c:v>1.0954790823211875</c:v>
                </c:pt>
                <c:pt idx="215">
                  <c:v>1.0975033738191633</c:v>
                </c:pt>
                <c:pt idx="216">
                  <c:v>1.0991902834008096</c:v>
                </c:pt>
                <c:pt idx="217">
                  <c:v>1.1012145748987854</c:v>
                </c:pt>
                <c:pt idx="218">
                  <c:v>1.1032388663967612</c:v>
                </c:pt>
                <c:pt idx="219">
                  <c:v>1.1056005398110662</c:v>
                </c:pt>
                <c:pt idx="220">
                  <c:v>1.1072874493927125</c:v>
                </c:pt>
                <c:pt idx="221">
                  <c:v>1.1096491228070176</c:v>
                </c:pt>
                <c:pt idx="222">
                  <c:v>1.1120107962213226</c:v>
                </c:pt>
                <c:pt idx="223">
                  <c:v>1.1143724696356276</c:v>
                </c:pt>
                <c:pt idx="224">
                  <c:v>1.1167341430499325</c:v>
                </c:pt>
                <c:pt idx="225">
                  <c:v>1.1190958164642375</c:v>
                </c:pt>
                <c:pt idx="226">
                  <c:v>1.1214574898785425</c:v>
                </c:pt>
                <c:pt idx="227">
                  <c:v>1.1241565452091768</c:v>
                </c:pt>
                <c:pt idx="228">
                  <c:v>1.1265182186234817</c:v>
                </c:pt>
                <c:pt idx="229">
                  <c:v>1.1288798920377867</c:v>
                </c:pt>
                <c:pt idx="230">
                  <c:v>1.131578947368421</c:v>
                </c:pt>
                <c:pt idx="231">
                  <c:v>1.1342780026990553</c:v>
                </c:pt>
                <c:pt idx="232">
                  <c:v>1.1366396761133601</c:v>
                </c:pt>
                <c:pt idx="233">
                  <c:v>1.1393387314439947</c:v>
                </c:pt>
                <c:pt idx="234">
                  <c:v>1.142037786774629</c:v>
                </c:pt>
                <c:pt idx="235">
                  <c:v>1.1447368421052631</c:v>
                </c:pt>
                <c:pt idx="236">
                  <c:v>1.1470985155195681</c:v>
                </c:pt>
                <c:pt idx="237">
                  <c:v>1.1501349527665319</c:v>
                </c:pt>
                <c:pt idx="238">
                  <c:v>1.152834008097166</c:v>
                </c:pt>
                <c:pt idx="239">
                  <c:v>1.155195681511471</c:v>
                </c:pt>
                <c:pt idx="240">
                  <c:v>1.1582321187584346</c:v>
                </c:pt>
                <c:pt idx="241">
                  <c:v>1.1612685560053981</c:v>
                </c:pt>
                <c:pt idx="242">
                  <c:v>1.1643049932523615</c:v>
                </c:pt>
                <c:pt idx="243">
                  <c:v>1.1673414304993253</c:v>
                </c:pt>
                <c:pt idx="244">
                  <c:v>1.1707152496626181</c:v>
                </c:pt>
                <c:pt idx="245">
                  <c:v>1.1737516869095816</c:v>
                </c:pt>
                <c:pt idx="246">
                  <c:v>1.177800269905533</c:v>
                </c:pt>
                <c:pt idx="247">
                  <c:v>1.1818488529014846</c:v>
                </c:pt>
                <c:pt idx="248">
                  <c:v>1.1862348178137649</c:v>
                </c:pt>
                <c:pt idx="249">
                  <c:v>1.189608636977058</c:v>
                </c:pt>
                <c:pt idx="250">
                  <c:v>1.1929824561403508</c:v>
                </c:pt>
                <c:pt idx="251">
                  <c:v>1.1973684210526316</c:v>
                </c:pt>
                <c:pt idx="252">
                  <c:v>1.2024291497975708</c:v>
                </c:pt>
                <c:pt idx="253">
                  <c:v>1.2064777327935221</c:v>
                </c:pt>
                <c:pt idx="254">
                  <c:v>1.2112010796221322</c:v>
                </c:pt>
                <c:pt idx="255">
                  <c:v>1.2149122807017543</c:v>
                </c:pt>
                <c:pt idx="256">
                  <c:v>1.2182860998650471</c:v>
                </c:pt>
                <c:pt idx="257">
                  <c:v>1.2219973009446694</c:v>
                </c:pt>
                <c:pt idx="258">
                  <c:v>1.2253711201079622</c:v>
                </c:pt>
                <c:pt idx="259">
                  <c:v>1.2290823211875843</c:v>
                </c:pt>
                <c:pt idx="260">
                  <c:v>1.2324561403508771</c:v>
                </c:pt>
                <c:pt idx="261">
                  <c:v>1.2365047233468285</c:v>
                </c:pt>
                <c:pt idx="262">
                  <c:v>1.2398785425101215</c:v>
                </c:pt>
                <c:pt idx="263">
                  <c:v>1.2442645074224021</c:v>
                </c:pt>
                <c:pt idx="264">
                  <c:v>1.2479757085020244</c:v>
                </c:pt>
                <c:pt idx="265">
                  <c:v>1.2520242914979756</c:v>
                </c:pt>
                <c:pt idx="266">
                  <c:v>1.2567476383265856</c:v>
                </c:pt>
                <c:pt idx="267">
                  <c:v>1.260796221322537</c:v>
                </c:pt>
                <c:pt idx="268">
                  <c:v>1.2648448043184886</c:v>
                </c:pt>
                <c:pt idx="269">
                  <c:v>1.2688933873144399</c:v>
                </c:pt>
                <c:pt idx="270">
                  <c:v>1.2729419703103912</c:v>
                </c:pt>
                <c:pt idx="271">
                  <c:v>1.2766531713900136</c:v>
                </c:pt>
                <c:pt idx="272">
                  <c:v>1.2807017543859649</c:v>
                </c:pt>
                <c:pt idx="273">
                  <c:v>1.2847503373819162</c:v>
                </c:pt>
                <c:pt idx="274">
                  <c:v>1.2884615384615383</c:v>
                </c:pt>
                <c:pt idx="275">
                  <c:v>1.2925101214574899</c:v>
                </c:pt>
                <c:pt idx="276">
                  <c:v>1.2965587044534412</c:v>
                </c:pt>
                <c:pt idx="277">
                  <c:v>1.3009446693657221</c:v>
                </c:pt>
                <c:pt idx="278">
                  <c:v>1.3049932523616734</c:v>
                </c:pt>
                <c:pt idx="279">
                  <c:v>1.3093792172739542</c:v>
                </c:pt>
                <c:pt idx="280">
                  <c:v>1.3134278002699056</c:v>
                </c:pt>
                <c:pt idx="281">
                  <c:v>1.3178137651821862</c:v>
                </c:pt>
                <c:pt idx="282">
                  <c:v>1.3221997300944668</c:v>
                </c:pt>
                <c:pt idx="283">
                  <c:v>1.3269230769230769</c:v>
                </c:pt>
                <c:pt idx="284">
                  <c:v>1.3316464237516867</c:v>
                </c:pt>
                <c:pt idx="285">
                  <c:v>1.3360323886639676</c:v>
                </c:pt>
                <c:pt idx="286">
                  <c:v>1.3407557354925776</c:v>
                </c:pt>
                <c:pt idx="287">
                  <c:v>1.3451417004048583</c:v>
                </c:pt>
                <c:pt idx="288">
                  <c:v>1.3495276653171391</c:v>
                </c:pt>
                <c:pt idx="289">
                  <c:v>1.3535762483130902</c:v>
                </c:pt>
                <c:pt idx="290">
                  <c:v>1.3582995951417003</c:v>
                </c:pt>
                <c:pt idx="291">
                  <c:v>1.3626855600539811</c:v>
                </c:pt>
                <c:pt idx="292">
                  <c:v>1.3677462887989202</c:v>
                </c:pt>
                <c:pt idx="293">
                  <c:v>1.3728070175438596</c:v>
                </c:pt>
                <c:pt idx="294">
                  <c:v>1.3775303643724695</c:v>
                </c:pt>
                <c:pt idx="295">
                  <c:v>1.3822537112010795</c:v>
                </c:pt>
                <c:pt idx="296">
                  <c:v>1.3869770580296896</c:v>
                </c:pt>
                <c:pt idx="297">
                  <c:v>1.3913630229419705</c:v>
                </c:pt>
                <c:pt idx="298">
                  <c:v>1.3964237516869096</c:v>
                </c:pt>
                <c:pt idx="299">
                  <c:v>1.4008097165991904</c:v>
                </c:pt>
                <c:pt idx="300">
                  <c:v>1.4045209176788125</c:v>
                </c:pt>
                <c:pt idx="301">
                  <c:v>1.4089068825910931</c:v>
                </c:pt>
                <c:pt idx="302">
                  <c:v>1.4129554655870447</c:v>
                </c:pt>
                <c:pt idx="303">
                  <c:v>1.417004048582996</c:v>
                </c:pt>
                <c:pt idx="304">
                  <c:v>1.4213900134952766</c:v>
                </c:pt>
                <c:pt idx="305">
                  <c:v>1.426450742240216</c:v>
                </c:pt>
                <c:pt idx="306">
                  <c:v>1.431174089068826</c:v>
                </c:pt>
                <c:pt idx="307">
                  <c:v>1.4365721997300944</c:v>
                </c:pt>
                <c:pt idx="308">
                  <c:v>1.441970310391363</c:v>
                </c:pt>
                <c:pt idx="309">
                  <c:v>1.4480431848852902</c:v>
                </c:pt>
                <c:pt idx="310">
                  <c:v>1.453778677462888</c:v>
                </c:pt>
                <c:pt idx="311">
                  <c:v>1.4591767881241564</c:v>
                </c:pt>
                <c:pt idx="312">
                  <c:v>1.4642375168690958</c:v>
                </c:pt>
                <c:pt idx="313">
                  <c:v>1.4692982456140349</c:v>
                </c:pt>
                <c:pt idx="314">
                  <c:v>1.4736842105263157</c:v>
                </c:pt>
                <c:pt idx="315">
                  <c:v>1.4773954116059378</c:v>
                </c:pt>
                <c:pt idx="316">
                  <c:v>1.4831309041835357</c:v>
                </c:pt>
                <c:pt idx="317">
                  <c:v>1.4878542510121457</c:v>
                </c:pt>
                <c:pt idx="318">
                  <c:v>1.4922402159244263</c:v>
                </c:pt>
                <c:pt idx="319">
                  <c:v>1.4973009446693657</c:v>
                </c:pt>
                <c:pt idx="320">
                  <c:v>1.501349527665317</c:v>
                </c:pt>
                <c:pt idx="321">
                  <c:v>1.5064102564102564</c:v>
                </c:pt>
                <c:pt idx="322">
                  <c:v>1.5111336032388663</c:v>
                </c:pt>
                <c:pt idx="323">
                  <c:v>1.5155195681511471</c:v>
                </c:pt>
                <c:pt idx="324">
                  <c:v>1.5199055330634277</c:v>
                </c:pt>
                <c:pt idx="325">
                  <c:v>1.5246288798920378</c:v>
                </c:pt>
                <c:pt idx="326">
                  <c:v>1.5293522267206476</c:v>
                </c:pt>
                <c:pt idx="327">
                  <c:v>1.5337381916329285</c:v>
                </c:pt>
                <c:pt idx="328">
                  <c:v>1.5377867746288798</c:v>
                </c:pt>
                <c:pt idx="329">
                  <c:v>1.5421727395411606</c:v>
                </c:pt>
                <c:pt idx="330">
                  <c:v>1.5468960863697705</c:v>
                </c:pt>
                <c:pt idx="331">
                  <c:v>1.5512820512820511</c:v>
                </c:pt>
                <c:pt idx="332">
                  <c:v>1.5556680161943319</c:v>
                </c:pt>
                <c:pt idx="333">
                  <c:v>1.5600539811066128</c:v>
                </c:pt>
                <c:pt idx="334">
                  <c:v>1.5641025641025641</c:v>
                </c:pt>
                <c:pt idx="335">
                  <c:v>1.5691632928475032</c:v>
                </c:pt>
                <c:pt idx="336">
                  <c:v>1.5742240215924426</c:v>
                </c:pt>
                <c:pt idx="337">
                  <c:v>1.5792847503373819</c:v>
                </c:pt>
                <c:pt idx="338">
                  <c:v>1.584008097165992</c:v>
                </c:pt>
                <c:pt idx="339">
                  <c:v>1.5887314439946019</c:v>
                </c:pt>
                <c:pt idx="340">
                  <c:v>1.5927800269905532</c:v>
                </c:pt>
                <c:pt idx="341">
                  <c:v>1.5961538461538463</c:v>
                </c:pt>
                <c:pt idx="342">
                  <c:v>1.5998650472334683</c:v>
                </c:pt>
                <c:pt idx="343">
                  <c:v>1.6032388663967612</c:v>
                </c:pt>
                <c:pt idx="344">
                  <c:v>1.6059379217273955</c:v>
                </c:pt>
                <c:pt idx="345">
                  <c:v>1.6096491228070176</c:v>
                </c:pt>
                <c:pt idx="346">
                  <c:v>1.6136977058029689</c:v>
                </c:pt>
                <c:pt idx="347">
                  <c:v>1.6190958164642375</c:v>
                </c:pt>
                <c:pt idx="348">
                  <c:v>1.6234817813765181</c:v>
                </c:pt>
                <c:pt idx="349">
                  <c:v>1.6271929824561402</c:v>
                </c:pt>
                <c:pt idx="350">
                  <c:v>1.631578947368421</c:v>
                </c:pt>
                <c:pt idx="351">
                  <c:v>1.6356275303643724</c:v>
                </c:pt>
                <c:pt idx="352">
                  <c:v>1.6393387314439947</c:v>
                </c:pt>
                <c:pt idx="353">
                  <c:v>1.644399460188934</c:v>
                </c:pt>
                <c:pt idx="354">
                  <c:v>1.6477732793522268</c:v>
                </c:pt>
                <c:pt idx="355">
                  <c:v>1.6501349527665317</c:v>
                </c:pt>
                <c:pt idx="356">
                  <c:v>1.6541835357624832</c:v>
                </c:pt>
                <c:pt idx="357">
                  <c:v>1.6578947368421053</c:v>
                </c:pt>
                <c:pt idx="358">
                  <c:v>1.6612685560053981</c:v>
                </c:pt>
                <c:pt idx="359">
                  <c:v>1.6643049932523615</c:v>
                </c:pt>
                <c:pt idx="360">
                  <c:v>1.6680161943319838</c:v>
                </c:pt>
                <c:pt idx="361">
                  <c:v>1.6713900134952766</c:v>
                </c:pt>
                <c:pt idx="362">
                  <c:v>1.6744264507422402</c:v>
                </c:pt>
                <c:pt idx="363">
                  <c:v>1.6771255060728745</c:v>
                </c:pt>
                <c:pt idx="364">
                  <c:v>1.6808367071524966</c:v>
                </c:pt>
                <c:pt idx="365">
                  <c:v>1.6838731443994601</c:v>
                </c:pt>
                <c:pt idx="366">
                  <c:v>1.6869095816464237</c:v>
                </c:pt>
                <c:pt idx="367">
                  <c:v>1.6906207827260458</c:v>
                </c:pt>
                <c:pt idx="368">
                  <c:v>1.6936572199730096</c:v>
                </c:pt>
                <c:pt idx="369">
                  <c:v>1.6973684210526316</c:v>
                </c:pt>
                <c:pt idx="370">
                  <c:v>1.6997300944669367</c:v>
                </c:pt>
                <c:pt idx="371">
                  <c:v>1.701417004048583</c:v>
                </c:pt>
                <c:pt idx="372">
                  <c:v>1.7034412955465588</c:v>
                </c:pt>
                <c:pt idx="373">
                  <c:v>1.7064777327935221</c:v>
                </c:pt>
                <c:pt idx="374">
                  <c:v>1.7091767881241564</c:v>
                </c:pt>
                <c:pt idx="375">
                  <c:v>1.71221322537112</c:v>
                </c:pt>
                <c:pt idx="376">
                  <c:v>1.7152496626180838</c:v>
                </c:pt>
                <c:pt idx="377">
                  <c:v>1.7169365721997301</c:v>
                </c:pt>
                <c:pt idx="378">
                  <c:v>1.7192982456140351</c:v>
                </c:pt>
                <c:pt idx="379">
                  <c:v>1.7219973009446694</c:v>
                </c:pt>
                <c:pt idx="380">
                  <c:v>1.725033738191633</c:v>
                </c:pt>
                <c:pt idx="381">
                  <c:v>1.727395411605938</c:v>
                </c:pt>
                <c:pt idx="382">
                  <c:v>1.7300944669365721</c:v>
                </c:pt>
                <c:pt idx="383">
                  <c:v>1.7317813765182186</c:v>
                </c:pt>
                <c:pt idx="384">
                  <c:v>1.7338056680161944</c:v>
                </c:pt>
                <c:pt idx="385">
                  <c:v>1.7351551956815114</c:v>
                </c:pt>
                <c:pt idx="386">
                  <c:v>1.7378542510121457</c:v>
                </c:pt>
                <c:pt idx="387">
                  <c:v>1.7392037786774628</c:v>
                </c:pt>
                <c:pt idx="388">
                  <c:v>1.7412280701754386</c:v>
                </c:pt>
                <c:pt idx="389">
                  <c:v>1.7429149797570849</c:v>
                </c:pt>
                <c:pt idx="390">
                  <c:v>1.7442645074224021</c:v>
                </c:pt>
                <c:pt idx="391">
                  <c:v>1.7452766531713899</c:v>
                </c:pt>
                <c:pt idx="392">
                  <c:v>1.7473009446693657</c:v>
                </c:pt>
                <c:pt idx="393">
                  <c:v>1.7493252361673415</c:v>
                </c:pt>
                <c:pt idx="394">
                  <c:v>1.7506747638326585</c:v>
                </c:pt>
                <c:pt idx="395">
                  <c:v>1.7520242914979756</c:v>
                </c:pt>
                <c:pt idx="396">
                  <c:v>1.7533738191632928</c:v>
                </c:pt>
                <c:pt idx="397">
                  <c:v>1.7547233468286099</c:v>
                </c:pt>
                <c:pt idx="398">
                  <c:v>1.7560728744939269</c:v>
                </c:pt>
                <c:pt idx="399">
                  <c:v>1.7574224021592444</c:v>
                </c:pt>
                <c:pt idx="400">
                  <c:v>1.7584345479082319</c:v>
                </c:pt>
                <c:pt idx="401">
                  <c:v>1.75944669365722</c:v>
                </c:pt>
                <c:pt idx="402">
                  <c:v>1.7604588394062077</c:v>
                </c:pt>
                <c:pt idx="403">
                  <c:v>1.762145748987854</c:v>
                </c:pt>
                <c:pt idx="404">
                  <c:v>1.7634952766531715</c:v>
                </c:pt>
                <c:pt idx="405">
                  <c:v>1.7648448043184886</c:v>
                </c:pt>
                <c:pt idx="406">
                  <c:v>1.7658569500674766</c:v>
                </c:pt>
                <c:pt idx="407">
                  <c:v>1.7675438596491229</c:v>
                </c:pt>
                <c:pt idx="408">
                  <c:v>1.7685560053981106</c:v>
                </c:pt>
                <c:pt idx="409">
                  <c:v>1.7692307692307692</c:v>
                </c:pt>
                <c:pt idx="410">
                  <c:v>1.7709176788124157</c:v>
                </c:pt>
                <c:pt idx="411">
                  <c:v>1.7722672064777327</c:v>
                </c:pt>
                <c:pt idx="412">
                  <c:v>1.77361673414305</c:v>
                </c:pt>
                <c:pt idx="413">
                  <c:v>1.7742914979757085</c:v>
                </c:pt>
                <c:pt idx="414">
                  <c:v>1.7746288798920378</c:v>
                </c:pt>
                <c:pt idx="415">
                  <c:v>1.7746288798920378</c:v>
                </c:pt>
                <c:pt idx="416">
                  <c:v>1.7753036437246963</c:v>
                </c:pt>
                <c:pt idx="417">
                  <c:v>1.7759784075573548</c:v>
                </c:pt>
                <c:pt idx="418">
                  <c:v>1.7769905533063428</c:v>
                </c:pt>
                <c:pt idx="419">
                  <c:v>1.7780026990553306</c:v>
                </c:pt>
                <c:pt idx="420">
                  <c:v>1.7793522267206479</c:v>
                </c:pt>
                <c:pt idx="421">
                  <c:v>1.7800269905533062</c:v>
                </c:pt>
                <c:pt idx="422">
                  <c:v>1.7807017543859649</c:v>
                </c:pt>
                <c:pt idx="423">
                  <c:v>1.7810391363022942</c:v>
                </c:pt>
                <c:pt idx="424">
                  <c:v>1.7813765182186234</c:v>
                </c:pt>
                <c:pt idx="425">
                  <c:v>1.7820512820512819</c:v>
                </c:pt>
                <c:pt idx="426">
                  <c:v>1.7820512820512819</c:v>
                </c:pt>
                <c:pt idx="427">
                  <c:v>1.7827260458839407</c:v>
                </c:pt>
                <c:pt idx="428">
                  <c:v>1.7834008097165992</c:v>
                </c:pt>
                <c:pt idx="429">
                  <c:v>1.7840755735492577</c:v>
                </c:pt>
                <c:pt idx="430">
                  <c:v>1.7847503373819162</c:v>
                </c:pt>
                <c:pt idx="431">
                  <c:v>1.7860998650472333</c:v>
                </c:pt>
                <c:pt idx="432">
                  <c:v>1.786774628879892</c:v>
                </c:pt>
                <c:pt idx="433">
                  <c:v>1.7871120107962213</c:v>
                </c:pt>
                <c:pt idx="434">
                  <c:v>1.7874493927125505</c:v>
                </c:pt>
                <c:pt idx="435">
                  <c:v>1.7871120107962213</c:v>
                </c:pt>
                <c:pt idx="436">
                  <c:v>1.786774628879892</c:v>
                </c:pt>
                <c:pt idx="437">
                  <c:v>1.7864372469635628</c:v>
                </c:pt>
                <c:pt idx="438">
                  <c:v>1.786774628879892</c:v>
                </c:pt>
                <c:pt idx="439">
                  <c:v>1.7871120107962213</c:v>
                </c:pt>
                <c:pt idx="440">
                  <c:v>1.7874493927125505</c:v>
                </c:pt>
                <c:pt idx="441">
                  <c:v>1.7874493927125505</c:v>
                </c:pt>
                <c:pt idx="442">
                  <c:v>1.7874493927125505</c:v>
                </c:pt>
                <c:pt idx="443">
                  <c:v>1.7874493927125505</c:v>
                </c:pt>
                <c:pt idx="444">
                  <c:v>1.7881241565452091</c:v>
                </c:pt>
                <c:pt idx="445">
                  <c:v>1.7881241565452091</c:v>
                </c:pt>
                <c:pt idx="446">
                  <c:v>1.7884615384615383</c:v>
                </c:pt>
                <c:pt idx="447">
                  <c:v>1.7881241565452091</c:v>
                </c:pt>
                <c:pt idx="448">
                  <c:v>1.7887989203778678</c:v>
                </c:pt>
                <c:pt idx="449">
                  <c:v>1.7894736842105263</c:v>
                </c:pt>
                <c:pt idx="450">
                  <c:v>1.7894736842105263</c:v>
                </c:pt>
                <c:pt idx="451">
                  <c:v>1.7894736842105263</c:v>
                </c:pt>
                <c:pt idx="452">
                  <c:v>1.7894736842105263</c:v>
                </c:pt>
                <c:pt idx="453">
                  <c:v>1.7898110661268554</c:v>
                </c:pt>
                <c:pt idx="454">
                  <c:v>1.7904858299595141</c:v>
                </c:pt>
                <c:pt idx="455">
                  <c:v>1.7901484480431848</c:v>
                </c:pt>
                <c:pt idx="456">
                  <c:v>1.7908232118758434</c:v>
                </c:pt>
                <c:pt idx="457">
                  <c:v>1.7911605937921729</c:v>
                </c:pt>
                <c:pt idx="458">
                  <c:v>1.7911605937921729</c:v>
                </c:pt>
                <c:pt idx="459">
                  <c:v>1.7911605937921729</c:v>
                </c:pt>
                <c:pt idx="460">
                  <c:v>1.7914979757085021</c:v>
                </c:pt>
                <c:pt idx="461">
                  <c:v>1.7911605937921729</c:v>
                </c:pt>
                <c:pt idx="462">
                  <c:v>1.7911605937921729</c:v>
                </c:pt>
                <c:pt idx="463">
                  <c:v>1.7914979757085021</c:v>
                </c:pt>
                <c:pt idx="464">
                  <c:v>1.7921727395411604</c:v>
                </c:pt>
                <c:pt idx="465">
                  <c:v>1.7921727395411604</c:v>
                </c:pt>
                <c:pt idx="466">
                  <c:v>1.7931848852901484</c:v>
                </c:pt>
                <c:pt idx="467">
                  <c:v>1.7941970310391362</c:v>
                </c:pt>
                <c:pt idx="468">
                  <c:v>1.7945344129554655</c:v>
                </c:pt>
                <c:pt idx="469">
                  <c:v>1.7945344129554655</c:v>
                </c:pt>
                <c:pt idx="470">
                  <c:v>1.7952091767881242</c:v>
                </c:pt>
                <c:pt idx="471">
                  <c:v>1.7952091767881242</c:v>
                </c:pt>
                <c:pt idx="472">
                  <c:v>1.7958839406207825</c:v>
                </c:pt>
                <c:pt idx="473">
                  <c:v>1.7965587044534412</c:v>
                </c:pt>
                <c:pt idx="474">
                  <c:v>1.7975708502024292</c:v>
                </c:pt>
                <c:pt idx="475">
                  <c:v>1.7979082321187583</c:v>
                </c:pt>
                <c:pt idx="476">
                  <c:v>1.798582995951417</c:v>
                </c:pt>
                <c:pt idx="477">
                  <c:v>1.798582995951417</c:v>
                </c:pt>
                <c:pt idx="478">
                  <c:v>1.7989203778677463</c:v>
                </c:pt>
                <c:pt idx="479">
                  <c:v>1.799595141700405</c:v>
                </c:pt>
                <c:pt idx="480">
                  <c:v>1.7999325236167341</c:v>
                </c:pt>
                <c:pt idx="481">
                  <c:v>1.7999325236167341</c:v>
                </c:pt>
                <c:pt idx="482">
                  <c:v>1.8002699055330633</c:v>
                </c:pt>
                <c:pt idx="483">
                  <c:v>1.8002699055330633</c:v>
                </c:pt>
                <c:pt idx="484">
                  <c:v>1.8002699055330633</c:v>
                </c:pt>
                <c:pt idx="485">
                  <c:v>1.799595141700405</c:v>
                </c:pt>
                <c:pt idx="486">
                  <c:v>1.799595141700405</c:v>
                </c:pt>
                <c:pt idx="487">
                  <c:v>1.7989203778677463</c:v>
                </c:pt>
                <c:pt idx="488">
                  <c:v>1.798582995951417</c:v>
                </c:pt>
                <c:pt idx="489">
                  <c:v>1.7982456140350875</c:v>
                </c:pt>
                <c:pt idx="490">
                  <c:v>1.7979082321187583</c:v>
                </c:pt>
                <c:pt idx="491">
                  <c:v>1.7979082321187583</c:v>
                </c:pt>
                <c:pt idx="492">
                  <c:v>1.798582995951417</c:v>
                </c:pt>
                <c:pt idx="493">
                  <c:v>1.7982456140350875</c:v>
                </c:pt>
                <c:pt idx="494">
                  <c:v>1.7989203778677463</c:v>
                </c:pt>
                <c:pt idx="495">
                  <c:v>1.799595141700405</c:v>
                </c:pt>
                <c:pt idx="496">
                  <c:v>1.799595141700405</c:v>
                </c:pt>
                <c:pt idx="497">
                  <c:v>1.799595141700405</c:v>
                </c:pt>
                <c:pt idx="498">
                  <c:v>1.8006072874493926</c:v>
                </c:pt>
                <c:pt idx="499">
                  <c:v>1.8006072874493926</c:v>
                </c:pt>
                <c:pt idx="500">
                  <c:v>1.8002699055330633</c:v>
                </c:pt>
                <c:pt idx="501">
                  <c:v>1.8002699055330633</c:v>
                </c:pt>
                <c:pt idx="502">
                  <c:v>1.8002699055330633</c:v>
                </c:pt>
                <c:pt idx="503">
                  <c:v>1.7999325236167341</c:v>
                </c:pt>
                <c:pt idx="504">
                  <c:v>1.799595141700405</c:v>
                </c:pt>
                <c:pt idx="505">
                  <c:v>1.799595141700405</c:v>
                </c:pt>
                <c:pt idx="506">
                  <c:v>1.7989203778677463</c:v>
                </c:pt>
                <c:pt idx="507">
                  <c:v>1.7989203778677463</c:v>
                </c:pt>
                <c:pt idx="508">
                  <c:v>1.7989203778677463</c:v>
                </c:pt>
                <c:pt idx="509">
                  <c:v>1.7982456140350875</c:v>
                </c:pt>
                <c:pt idx="510">
                  <c:v>1.7982456140350875</c:v>
                </c:pt>
                <c:pt idx="511">
                  <c:v>1.7989203778677463</c:v>
                </c:pt>
                <c:pt idx="512">
                  <c:v>1.798582995951417</c:v>
                </c:pt>
                <c:pt idx="513">
                  <c:v>1.798582995951417</c:v>
                </c:pt>
                <c:pt idx="514">
                  <c:v>1.7989203778677463</c:v>
                </c:pt>
                <c:pt idx="515">
                  <c:v>1.798582995951417</c:v>
                </c:pt>
                <c:pt idx="516">
                  <c:v>1.7992577597840755</c:v>
                </c:pt>
                <c:pt idx="517">
                  <c:v>1.799595141700405</c:v>
                </c:pt>
                <c:pt idx="518">
                  <c:v>1.7999325236167341</c:v>
                </c:pt>
                <c:pt idx="519">
                  <c:v>1.7999325236167341</c:v>
                </c:pt>
                <c:pt idx="520">
                  <c:v>1.799595141700405</c:v>
                </c:pt>
                <c:pt idx="521">
                  <c:v>1.7999325236167341</c:v>
                </c:pt>
                <c:pt idx="522">
                  <c:v>1.8009446693657221</c:v>
                </c:pt>
                <c:pt idx="523">
                  <c:v>1.8012820512820513</c:v>
                </c:pt>
                <c:pt idx="524">
                  <c:v>1.8019568151147096</c:v>
                </c:pt>
                <c:pt idx="525">
                  <c:v>1.8022941970310391</c:v>
                </c:pt>
                <c:pt idx="526">
                  <c:v>1.8022941970310391</c:v>
                </c:pt>
                <c:pt idx="527">
                  <c:v>1.8022941970310391</c:v>
                </c:pt>
                <c:pt idx="528">
                  <c:v>1.8016194331983806</c:v>
                </c:pt>
                <c:pt idx="529">
                  <c:v>1.8006072874493926</c:v>
                </c:pt>
                <c:pt idx="530">
                  <c:v>1.8009446693657221</c:v>
                </c:pt>
                <c:pt idx="531">
                  <c:v>1.8009446693657221</c:v>
                </c:pt>
                <c:pt idx="532">
                  <c:v>1.8012820512820513</c:v>
                </c:pt>
                <c:pt idx="533">
                  <c:v>1.8006072874493926</c:v>
                </c:pt>
                <c:pt idx="534">
                  <c:v>1.8006072874493926</c:v>
                </c:pt>
                <c:pt idx="535">
                  <c:v>1.7999325236167341</c:v>
                </c:pt>
                <c:pt idx="536">
                  <c:v>1.7999325236167341</c:v>
                </c:pt>
                <c:pt idx="537">
                  <c:v>1.7989203778677463</c:v>
                </c:pt>
                <c:pt idx="538">
                  <c:v>1.7989203778677463</c:v>
                </c:pt>
                <c:pt idx="539">
                  <c:v>1.7989203778677463</c:v>
                </c:pt>
                <c:pt idx="540">
                  <c:v>1.7989203778677463</c:v>
                </c:pt>
                <c:pt idx="541">
                  <c:v>1.7989203778677463</c:v>
                </c:pt>
                <c:pt idx="542">
                  <c:v>1.7989203778677463</c:v>
                </c:pt>
                <c:pt idx="543">
                  <c:v>1.7992577597840755</c:v>
                </c:pt>
                <c:pt idx="544">
                  <c:v>1.7992577597840755</c:v>
                </c:pt>
                <c:pt idx="545">
                  <c:v>1.7989203778677463</c:v>
                </c:pt>
                <c:pt idx="546">
                  <c:v>1.7989203778677463</c:v>
                </c:pt>
                <c:pt idx="547">
                  <c:v>1.7992577597840755</c:v>
                </c:pt>
                <c:pt idx="548">
                  <c:v>1.7989203778677463</c:v>
                </c:pt>
                <c:pt idx="549">
                  <c:v>1.7982456140350875</c:v>
                </c:pt>
                <c:pt idx="550">
                  <c:v>1.7982456140350875</c:v>
                </c:pt>
                <c:pt idx="551">
                  <c:v>1.7982456140350875</c:v>
                </c:pt>
                <c:pt idx="552">
                  <c:v>1.798582995951417</c:v>
                </c:pt>
                <c:pt idx="553">
                  <c:v>1.798582995951417</c:v>
                </c:pt>
                <c:pt idx="554">
                  <c:v>1.7975708502024292</c:v>
                </c:pt>
                <c:pt idx="555">
                  <c:v>1.796221322537112</c:v>
                </c:pt>
                <c:pt idx="556">
                  <c:v>1.7958839406207825</c:v>
                </c:pt>
                <c:pt idx="557">
                  <c:v>1.7948717948717949</c:v>
                </c:pt>
                <c:pt idx="558">
                  <c:v>1.7941970310391362</c:v>
                </c:pt>
                <c:pt idx="559">
                  <c:v>1.7935222672064777</c:v>
                </c:pt>
                <c:pt idx="560">
                  <c:v>1.7928475033738192</c:v>
                </c:pt>
                <c:pt idx="561">
                  <c:v>1.7918353576248311</c:v>
                </c:pt>
                <c:pt idx="562">
                  <c:v>1.7918353576248311</c:v>
                </c:pt>
                <c:pt idx="563">
                  <c:v>1.7908232118758434</c:v>
                </c:pt>
                <c:pt idx="564">
                  <c:v>1.7908232118758434</c:v>
                </c:pt>
                <c:pt idx="565">
                  <c:v>1.7911605937921729</c:v>
                </c:pt>
                <c:pt idx="566">
                  <c:v>1.7901484480431848</c:v>
                </c:pt>
                <c:pt idx="567">
                  <c:v>1.7898110661268554</c:v>
                </c:pt>
                <c:pt idx="568">
                  <c:v>1.7894736842105263</c:v>
                </c:pt>
                <c:pt idx="569">
                  <c:v>1.7887989203778678</c:v>
                </c:pt>
                <c:pt idx="570">
                  <c:v>1.7887989203778678</c:v>
                </c:pt>
                <c:pt idx="571">
                  <c:v>1.78778677462888</c:v>
                </c:pt>
                <c:pt idx="572">
                  <c:v>1.7871120107962213</c:v>
                </c:pt>
                <c:pt idx="573">
                  <c:v>1.786774628879892</c:v>
                </c:pt>
                <c:pt idx="574">
                  <c:v>1.7860998650472333</c:v>
                </c:pt>
                <c:pt idx="575">
                  <c:v>1.7850877192982455</c:v>
                </c:pt>
                <c:pt idx="576">
                  <c:v>1.7847503373819162</c:v>
                </c:pt>
                <c:pt idx="577">
                  <c:v>1.7847503373819162</c:v>
                </c:pt>
                <c:pt idx="578">
                  <c:v>1.784412955465587</c:v>
                </c:pt>
                <c:pt idx="579">
                  <c:v>1.7834008097165992</c:v>
                </c:pt>
                <c:pt idx="580">
                  <c:v>1.7820512820512819</c:v>
                </c:pt>
                <c:pt idx="581">
                  <c:v>1.7813765182186234</c:v>
                </c:pt>
                <c:pt idx="582">
                  <c:v>1.7817139001349529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D6-4A58-B6CB-65D3A75397AA}"/>
            </c:ext>
          </c:extLst>
        </c:ser>
        <c:ser>
          <c:idx val="3"/>
          <c:order val="3"/>
          <c:tx>
            <c:strRef>
              <c:f>'Growth_hct8-30kHz'!$AA$1</c:f>
              <c:strCache>
                <c:ptCount val="1"/>
                <c:pt idx="0">
                  <c:v>A5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'Growth_hct8-30kHz'!$AA$2:$AA$629</c:f>
              <c:numCache>
                <c:formatCode>General</c:formatCode>
                <c:ptCount val="628"/>
                <c:pt idx="0">
                  <c:v>1</c:v>
                </c:pt>
                <c:pt idx="1">
                  <c:v>0.99905482041587901</c:v>
                </c:pt>
                <c:pt idx="2">
                  <c:v>0.99669187145557658</c:v>
                </c:pt>
                <c:pt idx="3">
                  <c:v>0.99574669187145559</c:v>
                </c:pt>
                <c:pt idx="4">
                  <c:v>0.99527410207939504</c:v>
                </c:pt>
                <c:pt idx="5">
                  <c:v>0.99527410207939504</c:v>
                </c:pt>
                <c:pt idx="6">
                  <c:v>0.99527410207939504</c:v>
                </c:pt>
                <c:pt idx="7">
                  <c:v>0.99574669187145559</c:v>
                </c:pt>
                <c:pt idx="8">
                  <c:v>0.99574669187145559</c:v>
                </c:pt>
                <c:pt idx="9">
                  <c:v>0.99574669187145559</c:v>
                </c:pt>
                <c:pt idx="10">
                  <c:v>0.99574669187145559</c:v>
                </c:pt>
                <c:pt idx="11">
                  <c:v>0.99527410207939504</c:v>
                </c:pt>
                <c:pt idx="12">
                  <c:v>0.99527410207939504</c:v>
                </c:pt>
                <c:pt idx="13">
                  <c:v>0.99527410207939504</c:v>
                </c:pt>
                <c:pt idx="14">
                  <c:v>0.99527410207939504</c:v>
                </c:pt>
                <c:pt idx="15">
                  <c:v>0.99574669187145559</c:v>
                </c:pt>
                <c:pt idx="16">
                  <c:v>0.99574669187145559</c:v>
                </c:pt>
                <c:pt idx="17">
                  <c:v>0.99527410207939504</c:v>
                </c:pt>
                <c:pt idx="18">
                  <c:v>0.99527410207939504</c:v>
                </c:pt>
                <c:pt idx="19">
                  <c:v>0.99527410207939504</c:v>
                </c:pt>
                <c:pt idx="20">
                  <c:v>0.99527410207939504</c:v>
                </c:pt>
                <c:pt idx="21">
                  <c:v>0.99527410207939504</c:v>
                </c:pt>
                <c:pt idx="22">
                  <c:v>0.99574669187145559</c:v>
                </c:pt>
                <c:pt idx="23">
                  <c:v>0.99574669187145559</c:v>
                </c:pt>
                <c:pt idx="24">
                  <c:v>0.99574669187145559</c:v>
                </c:pt>
                <c:pt idx="25">
                  <c:v>0.99574669187145559</c:v>
                </c:pt>
                <c:pt idx="26">
                  <c:v>0.99574669187145559</c:v>
                </c:pt>
                <c:pt idx="27">
                  <c:v>0.99621928166351603</c:v>
                </c:pt>
                <c:pt idx="28">
                  <c:v>0.99621928166351603</c:v>
                </c:pt>
                <c:pt idx="29">
                  <c:v>0.99621928166351603</c:v>
                </c:pt>
                <c:pt idx="30">
                  <c:v>0.99669187145557658</c:v>
                </c:pt>
                <c:pt idx="31">
                  <c:v>0.99669187145557658</c:v>
                </c:pt>
                <c:pt idx="32">
                  <c:v>0.99669187145557658</c:v>
                </c:pt>
                <c:pt idx="33">
                  <c:v>0.99716446124763713</c:v>
                </c:pt>
                <c:pt idx="34">
                  <c:v>0.99763705103969746</c:v>
                </c:pt>
                <c:pt idx="35">
                  <c:v>0.99763705103969746</c:v>
                </c:pt>
                <c:pt idx="36">
                  <c:v>0.99810964083175813</c:v>
                </c:pt>
                <c:pt idx="37">
                  <c:v>0.99810964083175813</c:v>
                </c:pt>
                <c:pt idx="38">
                  <c:v>0.99858223062381846</c:v>
                </c:pt>
                <c:pt idx="39">
                  <c:v>0.99858223062381846</c:v>
                </c:pt>
                <c:pt idx="40">
                  <c:v>0.99952741020793945</c:v>
                </c:pt>
                <c:pt idx="41">
                  <c:v>0.99952741020793945</c:v>
                </c:pt>
                <c:pt idx="42">
                  <c:v>1</c:v>
                </c:pt>
                <c:pt idx="43">
                  <c:v>1.0004725897920606</c:v>
                </c:pt>
                <c:pt idx="44">
                  <c:v>1.0009451795841209</c:v>
                </c:pt>
                <c:pt idx="45">
                  <c:v>1.0009451795841209</c:v>
                </c:pt>
                <c:pt idx="46">
                  <c:v>1.0014177693761814</c:v>
                </c:pt>
                <c:pt idx="47">
                  <c:v>1.001890359168242</c:v>
                </c:pt>
                <c:pt idx="48">
                  <c:v>1.0023629489603025</c:v>
                </c:pt>
                <c:pt idx="49">
                  <c:v>1.0028355387523629</c:v>
                </c:pt>
                <c:pt idx="50">
                  <c:v>1.0033081285444234</c:v>
                </c:pt>
                <c:pt idx="51">
                  <c:v>1.0037807183364837</c:v>
                </c:pt>
                <c:pt idx="52">
                  <c:v>1.0042533081285445</c:v>
                </c:pt>
                <c:pt idx="53">
                  <c:v>1.0047258979206051</c:v>
                </c:pt>
                <c:pt idx="54">
                  <c:v>1.0051984877126654</c:v>
                </c:pt>
                <c:pt idx="55">
                  <c:v>1.005671077504726</c:v>
                </c:pt>
                <c:pt idx="56">
                  <c:v>1.0061436672967863</c:v>
                </c:pt>
                <c:pt idx="57">
                  <c:v>1.0066162570888468</c:v>
                </c:pt>
                <c:pt idx="58">
                  <c:v>1.0066162570888468</c:v>
                </c:pt>
                <c:pt idx="59">
                  <c:v>1.0075614366729679</c:v>
                </c:pt>
                <c:pt idx="60">
                  <c:v>1.0075614366729679</c:v>
                </c:pt>
                <c:pt idx="61">
                  <c:v>1.0080340264650283</c:v>
                </c:pt>
                <c:pt idx="62">
                  <c:v>1.0085066162570888</c:v>
                </c:pt>
                <c:pt idx="63">
                  <c:v>1.0089792060491494</c:v>
                </c:pt>
                <c:pt idx="64">
                  <c:v>1.0094517958412097</c:v>
                </c:pt>
                <c:pt idx="65">
                  <c:v>1.0099243856332705</c:v>
                </c:pt>
                <c:pt idx="66">
                  <c:v>1.0099243856332705</c:v>
                </c:pt>
                <c:pt idx="67">
                  <c:v>1.0108695652173914</c:v>
                </c:pt>
                <c:pt idx="68">
                  <c:v>1.0108695652173914</c:v>
                </c:pt>
                <c:pt idx="69">
                  <c:v>1.0113421550094517</c:v>
                </c:pt>
                <c:pt idx="70">
                  <c:v>1.0118147448015122</c:v>
                </c:pt>
                <c:pt idx="71">
                  <c:v>1.0122873345935728</c:v>
                </c:pt>
                <c:pt idx="72">
                  <c:v>1.0127599243856333</c:v>
                </c:pt>
                <c:pt idx="73">
                  <c:v>1.0132325141776939</c:v>
                </c:pt>
                <c:pt idx="74">
                  <c:v>1.0132325141776939</c:v>
                </c:pt>
                <c:pt idx="75">
                  <c:v>1.0137051039697542</c:v>
                </c:pt>
                <c:pt idx="76">
                  <c:v>1.0141776937618148</c:v>
                </c:pt>
                <c:pt idx="77">
                  <c:v>1.0141776937618148</c:v>
                </c:pt>
                <c:pt idx="78">
                  <c:v>1.0146502835538751</c:v>
                </c:pt>
                <c:pt idx="79">
                  <c:v>1.0151228733459357</c:v>
                </c:pt>
                <c:pt idx="80">
                  <c:v>1.0155954631379962</c:v>
                </c:pt>
                <c:pt idx="81">
                  <c:v>1.0160680529300568</c:v>
                </c:pt>
                <c:pt idx="82">
                  <c:v>1.0160680529300568</c:v>
                </c:pt>
                <c:pt idx="83">
                  <c:v>1.0165406427221173</c:v>
                </c:pt>
                <c:pt idx="84">
                  <c:v>1.0170132325141776</c:v>
                </c:pt>
                <c:pt idx="85">
                  <c:v>1.0170132325141776</c:v>
                </c:pt>
                <c:pt idx="86">
                  <c:v>1.0174858223062382</c:v>
                </c:pt>
                <c:pt idx="87">
                  <c:v>1.0179584120982987</c:v>
                </c:pt>
                <c:pt idx="88">
                  <c:v>1.0184310018903593</c:v>
                </c:pt>
                <c:pt idx="89">
                  <c:v>1.0184310018903593</c:v>
                </c:pt>
                <c:pt idx="90">
                  <c:v>1.0189035916824196</c:v>
                </c:pt>
                <c:pt idx="91">
                  <c:v>1.0193761814744802</c:v>
                </c:pt>
                <c:pt idx="92">
                  <c:v>1.0193761814744802</c:v>
                </c:pt>
                <c:pt idx="93">
                  <c:v>1.0198487712665405</c:v>
                </c:pt>
                <c:pt idx="94">
                  <c:v>1.0203213610586011</c:v>
                </c:pt>
                <c:pt idx="95">
                  <c:v>1.0203213610586011</c:v>
                </c:pt>
                <c:pt idx="96">
                  <c:v>1.0207939508506616</c:v>
                </c:pt>
                <c:pt idx="97">
                  <c:v>1.0212665406427222</c:v>
                </c:pt>
                <c:pt idx="98">
                  <c:v>1.0217391304347827</c:v>
                </c:pt>
                <c:pt idx="99">
                  <c:v>1.0217391304347827</c:v>
                </c:pt>
                <c:pt idx="100">
                  <c:v>1.022211720226843</c:v>
                </c:pt>
                <c:pt idx="101">
                  <c:v>1.022211720226843</c:v>
                </c:pt>
                <c:pt idx="102">
                  <c:v>1.0226843100189036</c:v>
                </c:pt>
                <c:pt idx="103">
                  <c:v>1.0231568998109639</c:v>
                </c:pt>
                <c:pt idx="104">
                  <c:v>1.0231568998109639</c:v>
                </c:pt>
                <c:pt idx="105">
                  <c:v>1.0236294896030245</c:v>
                </c:pt>
                <c:pt idx="106">
                  <c:v>1.0245746691871456</c:v>
                </c:pt>
                <c:pt idx="107">
                  <c:v>1.0245746691871456</c:v>
                </c:pt>
                <c:pt idx="108">
                  <c:v>1.0250472589792061</c:v>
                </c:pt>
                <c:pt idx="109">
                  <c:v>1.0255198487712665</c:v>
                </c:pt>
                <c:pt idx="110">
                  <c:v>1.025992438563327</c:v>
                </c:pt>
                <c:pt idx="111">
                  <c:v>1.0264650283553876</c:v>
                </c:pt>
                <c:pt idx="112">
                  <c:v>1.0264650283553876</c:v>
                </c:pt>
                <c:pt idx="113">
                  <c:v>1.0269376181474481</c:v>
                </c:pt>
                <c:pt idx="114">
                  <c:v>1.0274102079395084</c:v>
                </c:pt>
                <c:pt idx="115">
                  <c:v>1.027882797731569</c:v>
                </c:pt>
                <c:pt idx="116">
                  <c:v>1.027882797731569</c:v>
                </c:pt>
                <c:pt idx="117">
                  <c:v>1.0283553875236295</c:v>
                </c:pt>
                <c:pt idx="118">
                  <c:v>1.0293005671077504</c:v>
                </c:pt>
                <c:pt idx="119">
                  <c:v>1.029773156899811</c:v>
                </c:pt>
                <c:pt idx="120">
                  <c:v>1.0302457466918715</c:v>
                </c:pt>
                <c:pt idx="121">
                  <c:v>1.0307183364839319</c:v>
                </c:pt>
                <c:pt idx="122">
                  <c:v>1.0311909262759924</c:v>
                </c:pt>
                <c:pt idx="123">
                  <c:v>1.0316635160680527</c:v>
                </c:pt>
                <c:pt idx="124">
                  <c:v>1.0321361058601135</c:v>
                </c:pt>
                <c:pt idx="125">
                  <c:v>1.0326086956521741</c:v>
                </c:pt>
                <c:pt idx="126">
                  <c:v>1.0330812854442344</c:v>
                </c:pt>
                <c:pt idx="127">
                  <c:v>1.0335538752362949</c:v>
                </c:pt>
                <c:pt idx="128">
                  <c:v>1.0344990548204158</c:v>
                </c:pt>
                <c:pt idx="129">
                  <c:v>1.0349716446124764</c:v>
                </c:pt>
                <c:pt idx="130">
                  <c:v>1.0354442344045369</c:v>
                </c:pt>
                <c:pt idx="131">
                  <c:v>1.0359168241965975</c:v>
                </c:pt>
                <c:pt idx="132">
                  <c:v>1.0368620037807184</c:v>
                </c:pt>
                <c:pt idx="133">
                  <c:v>1.0378071833648395</c:v>
                </c:pt>
                <c:pt idx="134">
                  <c:v>1.0382797731568998</c:v>
                </c:pt>
                <c:pt idx="135">
                  <c:v>1.0392249527410207</c:v>
                </c:pt>
                <c:pt idx="136">
                  <c:v>1.0396975425330812</c:v>
                </c:pt>
                <c:pt idx="137">
                  <c:v>1.0401701323251418</c:v>
                </c:pt>
                <c:pt idx="138">
                  <c:v>1.0411153119092629</c:v>
                </c:pt>
                <c:pt idx="139">
                  <c:v>1.0420604914933838</c:v>
                </c:pt>
                <c:pt idx="140">
                  <c:v>1.0425330812854441</c:v>
                </c:pt>
                <c:pt idx="141">
                  <c:v>1.0434782608695652</c:v>
                </c:pt>
                <c:pt idx="142">
                  <c:v>1.0444234404536863</c:v>
                </c:pt>
                <c:pt idx="143">
                  <c:v>1.0453686200378072</c:v>
                </c:pt>
                <c:pt idx="144">
                  <c:v>1.0463137996219283</c:v>
                </c:pt>
                <c:pt idx="145">
                  <c:v>1.0467863894139886</c:v>
                </c:pt>
                <c:pt idx="146">
                  <c:v>1.0477315689981097</c:v>
                </c:pt>
                <c:pt idx="147">
                  <c:v>1.0486767485822306</c:v>
                </c:pt>
                <c:pt idx="148">
                  <c:v>1.050094517958412</c:v>
                </c:pt>
                <c:pt idx="149">
                  <c:v>1.0510396975425329</c:v>
                </c:pt>
                <c:pt idx="150">
                  <c:v>1.0519848771266542</c:v>
                </c:pt>
                <c:pt idx="151">
                  <c:v>1.0529300567107751</c:v>
                </c:pt>
                <c:pt idx="152">
                  <c:v>1.0543478260869565</c:v>
                </c:pt>
                <c:pt idx="153">
                  <c:v>1.0552930056710774</c:v>
                </c:pt>
                <c:pt idx="154">
                  <c:v>1.0567107750472589</c:v>
                </c:pt>
                <c:pt idx="155">
                  <c:v>1.05765595463138</c:v>
                </c:pt>
                <c:pt idx="156">
                  <c:v>1.0586011342155008</c:v>
                </c:pt>
                <c:pt idx="157">
                  <c:v>1.0595463137996219</c:v>
                </c:pt>
                <c:pt idx="158">
                  <c:v>1.0609640831758034</c:v>
                </c:pt>
                <c:pt idx="159">
                  <c:v>1.0619092627599243</c:v>
                </c:pt>
                <c:pt idx="160">
                  <c:v>1.0633270321361059</c:v>
                </c:pt>
                <c:pt idx="161">
                  <c:v>1.0642722117202268</c:v>
                </c:pt>
                <c:pt idx="162">
                  <c:v>1.0656899810964084</c:v>
                </c:pt>
                <c:pt idx="163">
                  <c:v>1.0671077504725897</c:v>
                </c:pt>
                <c:pt idx="164">
                  <c:v>1.0680529300567108</c:v>
                </c:pt>
                <c:pt idx="165">
                  <c:v>1.0694706994328922</c:v>
                </c:pt>
                <c:pt idx="166">
                  <c:v>1.0708884688090736</c:v>
                </c:pt>
                <c:pt idx="167">
                  <c:v>1.0718336483931947</c:v>
                </c:pt>
                <c:pt idx="168">
                  <c:v>1.0732514177693762</c:v>
                </c:pt>
                <c:pt idx="169">
                  <c:v>1.0746691871455576</c:v>
                </c:pt>
                <c:pt idx="170">
                  <c:v>1.076086956521739</c:v>
                </c:pt>
                <c:pt idx="171">
                  <c:v>1.077977315689981</c:v>
                </c:pt>
                <c:pt idx="172">
                  <c:v>1.0793950850661627</c:v>
                </c:pt>
                <c:pt idx="173">
                  <c:v>1.0803402646502835</c:v>
                </c:pt>
                <c:pt idx="174">
                  <c:v>1.0822306238185255</c:v>
                </c:pt>
                <c:pt idx="175">
                  <c:v>1.083648393194707</c:v>
                </c:pt>
                <c:pt idx="176">
                  <c:v>1.0850661625708884</c:v>
                </c:pt>
                <c:pt idx="177">
                  <c:v>1.0869565217391304</c:v>
                </c:pt>
                <c:pt idx="178">
                  <c:v>1.088374291115312</c:v>
                </c:pt>
                <c:pt idx="179">
                  <c:v>1.0902646502835538</c:v>
                </c:pt>
                <c:pt idx="180">
                  <c:v>1.0916824196597354</c:v>
                </c:pt>
                <c:pt idx="181">
                  <c:v>1.0931001890359169</c:v>
                </c:pt>
                <c:pt idx="182">
                  <c:v>1.0949905482041589</c:v>
                </c:pt>
                <c:pt idx="183">
                  <c:v>1.0964083175803403</c:v>
                </c:pt>
                <c:pt idx="184">
                  <c:v>1.0982986767485821</c:v>
                </c:pt>
                <c:pt idx="185">
                  <c:v>1.1001890359168243</c:v>
                </c:pt>
                <c:pt idx="186">
                  <c:v>1.1020793950850662</c:v>
                </c:pt>
                <c:pt idx="187">
                  <c:v>1.1034971644612477</c:v>
                </c:pt>
                <c:pt idx="188">
                  <c:v>1.1053875236294897</c:v>
                </c:pt>
                <c:pt idx="189">
                  <c:v>1.1068052930056711</c:v>
                </c:pt>
                <c:pt idx="190">
                  <c:v>1.1086956521739131</c:v>
                </c:pt>
                <c:pt idx="191">
                  <c:v>1.1105860113421551</c:v>
                </c:pt>
                <c:pt idx="192">
                  <c:v>1.1120037807183365</c:v>
                </c:pt>
                <c:pt idx="193">
                  <c:v>1.1138941398865785</c:v>
                </c:pt>
                <c:pt idx="194">
                  <c:v>1.1157844990548205</c:v>
                </c:pt>
                <c:pt idx="195">
                  <c:v>1.1176748582230622</c:v>
                </c:pt>
                <c:pt idx="196">
                  <c:v>1.1190926275992439</c:v>
                </c:pt>
                <c:pt idx="197">
                  <c:v>1.1209829867674859</c:v>
                </c:pt>
                <c:pt idx="198">
                  <c:v>1.1228733459357279</c:v>
                </c:pt>
                <c:pt idx="199">
                  <c:v>1.1242911153119093</c:v>
                </c:pt>
                <c:pt idx="200">
                  <c:v>1.126181474480151</c:v>
                </c:pt>
                <c:pt idx="201">
                  <c:v>1.1280718336483933</c:v>
                </c:pt>
                <c:pt idx="202">
                  <c:v>1.1299621928166352</c:v>
                </c:pt>
                <c:pt idx="203">
                  <c:v>1.131852551984877</c:v>
                </c:pt>
                <c:pt idx="204">
                  <c:v>1.133742911153119</c:v>
                </c:pt>
                <c:pt idx="205">
                  <c:v>1.1356332703213612</c:v>
                </c:pt>
                <c:pt idx="206">
                  <c:v>1.1379962192816635</c:v>
                </c:pt>
                <c:pt idx="207">
                  <c:v>1.1394139886578449</c:v>
                </c:pt>
                <c:pt idx="208">
                  <c:v>1.1413043478260869</c:v>
                </c:pt>
                <c:pt idx="209">
                  <c:v>1.1431947069943289</c:v>
                </c:pt>
                <c:pt idx="210">
                  <c:v>1.1450850661625709</c:v>
                </c:pt>
                <c:pt idx="211">
                  <c:v>1.1474480151228734</c:v>
                </c:pt>
                <c:pt idx="212">
                  <c:v>1.1493383742911154</c:v>
                </c:pt>
                <c:pt idx="213">
                  <c:v>1.1512287334593572</c:v>
                </c:pt>
                <c:pt idx="214">
                  <c:v>1.1531190926275992</c:v>
                </c:pt>
                <c:pt idx="215">
                  <c:v>1.1550094517958414</c:v>
                </c:pt>
                <c:pt idx="216">
                  <c:v>1.1568998109640831</c:v>
                </c:pt>
                <c:pt idx="217">
                  <c:v>1.1587901701323251</c:v>
                </c:pt>
                <c:pt idx="218">
                  <c:v>1.1611531190926276</c:v>
                </c:pt>
                <c:pt idx="219">
                  <c:v>1.1630434782608696</c:v>
                </c:pt>
                <c:pt idx="220">
                  <c:v>1.1649338374291114</c:v>
                </c:pt>
                <c:pt idx="221">
                  <c:v>1.1672967863894139</c:v>
                </c:pt>
                <c:pt idx="222">
                  <c:v>1.1691871455576559</c:v>
                </c:pt>
                <c:pt idx="223">
                  <c:v>1.1710775047258979</c:v>
                </c:pt>
                <c:pt idx="224">
                  <c:v>1.1729678638941399</c:v>
                </c:pt>
                <c:pt idx="225">
                  <c:v>1.1748582230623819</c:v>
                </c:pt>
                <c:pt idx="226">
                  <c:v>1.1772211720226844</c:v>
                </c:pt>
                <c:pt idx="227">
                  <c:v>1.1795841209829867</c:v>
                </c:pt>
                <c:pt idx="228">
                  <c:v>1.1814744801512287</c:v>
                </c:pt>
                <c:pt idx="229">
                  <c:v>1.1833648393194707</c:v>
                </c:pt>
                <c:pt idx="230">
                  <c:v>1.1852551984877127</c:v>
                </c:pt>
                <c:pt idx="231">
                  <c:v>1.187618147448015</c:v>
                </c:pt>
                <c:pt idx="232">
                  <c:v>1.1895085066162572</c:v>
                </c:pt>
                <c:pt idx="233">
                  <c:v>1.1918714555765595</c:v>
                </c:pt>
                <c:pt idx="234">
                  <c:v>1.1937618147448015</c:v>
                </c:pt>
                <c:pt idx="235">
                  <c:v>1.196124763705104</c:v>
                </c:pt>
                <c:pt idx="236">
                  <c:v>1.198015122873346</c:v>
                </c:pt>
                <c:pt idx="237">
                  <c:v>1.2003780718336483</c:v>
                </c:pt>
                <c:pt idx="238">
                  <c:v>1.2027410207939508</c:v>
                </c:pt>
                <c:pt idx="239">
                  <c:v>1.2051039697542534</c:v>
                </c:pt>
                <c:pt idx="240">
                  <c:v>1.2074669187145557</c:v>
                </c:pt>
                <c:pt idx="241">
                  <c:v>1.2093572778827977</c:v>
                </c:pt>
                <c:pt idx="242">
                  <c:v>1.2117202268431002</c:v>
                </c:pt>
                <c:pt idx="243">
                  <c:v>1.2136105860113422</c:v>
                </c:pt>
                <c:pt idx="244">
                  <c:v>1.2164461247637051</c:v>
                </c:pt>
                <c:pt idx="245">
                  <c:v>1.2188090737240076</c:v>
                </c:pt>
                <c:pt idx="246">
                  <c:v>1.2216446124763705</c:v>
                </c:pt>
                <c:pt idx="247">
                  <c:v>1.2244801512287335</c:v>
                </c:pt>
                <c:pt idx="248">
                  <c:v>1.2273156899810964</c:v>
                </c:pt>
                <c:pt idx="249">
                  <c:v>1.2301512287334595</c:v>
                </c:pt>
                <c:pt idx="250">
                  <c:v>1.2325141776937618</c:v>
                </c:pt>
                <c:pt idx="251">
                  <c:v>1.2381852551984878</c:v>
                </c:pt>
                <c:pt idx="252">
                  <c:v>1.2438563327032137</c:v>
                </c:pt>
                <c:pt idx="253">
                  <c:v>1.246219281663516</c:v>
                </c:pt>
                <c:pt idx="254">
                  <c:v>1.2485822306238186</c:v>
                </c:pt>
                <c:pt idx="255">
                  <c:v>1.2514177693761814</c:v>
                </c:pt>
                <c:pt idx="256">
                  <c:v>1.253780718336484</c:v>
                </c:pt>
                <c:pt idx="257">
                  <c:v>1.2561436672967863</c:v>
                </c:pt>
                <c:pt idx="258">
                  <c:v>1.2585066162570888</c:v>
                </c:pt>
                <c:pt idx="259">
                  <c:v>1.2608695652173914</c:v>
                </c:pt>
                <c:pt idx="260">
                  <c:v>1.2632325141776937</c:v>
                </c:pt>
                <c:pt idx="261">
                  <c:v>1.2655954631379962</c:v>
                </c:pt>
                <c:pt idx="262">
                  <c:v>1.2679584120982985</c:v>
                </c:pt>
                <c:pt idx="263">
                  <c:v>1.2703213610586011</c:v>
                </c:pt>
                <c:pt idx="264">
                  <c:v>1.2731568998109641</c:v>
                </c:pt>
                <c:pt idx="265">
                  <c:v>1.2755198487712665</c:v>
                </c:pt>
                <c:pt idx="266">
                  <c:v>1.277882797731569</c:v>
                </c:pt>
                <c:pt idx="267">
                  <c:v>1.2802457466918715</c:v>
                </c:pt>
                <c:pt idx="268">
                  <c:v>1.2830812854442344</c:v>
                </c:pt>
                <c:pt idx="269">
                  <c:v>1.2854442344045369</c:v>
                </c:pt>
                <c:pt idx="270">
                  <c:v>1.2878071833648392</c:v>
                </c:pt>
                <c:pt idx="271">
                  <c:v>1.2901701323251418</c:v>
                </c:pt>
                <c:pt idx="272">
                  <c:v>1.2925330812854443</c:v>
                </c:pt>
                <c:pt idx="273">
                  <c:v>1.2953686200378072</c:v>
                </c:pt>
                <c:pt idx="274">
                  <c:v>1.2986767485822306</c:v>
                </c:pt>
                <c:pt idx="275">
                  <c:v>1.3010396975425331</c:v>
                </c:pt>
                <c:pt idx="276">
                  <c:v>1.3034026465028354</c:v>
                </c:pt>
                <c:pt idx="277">
                  <c:v>1.3062381852551985</c:v>
                </c:pt>
                <c:pt idx="278">
                  <c:v>1.3086011342155011</c:v>
                </c:pt>
                <c:pt idx="279">
                  <c:v>1.3114366729678639</c:v>
                </c:pt>
                <c:pt idx="280">
                  <c:v>1.3137996219281665</c:v>
                </c:pt>
                <c:pt idx="281">
                  <c:v>1.3161625708884688</c:v>
                </c:pt>
                <c:pt idx="282">
                  <c:v>1.3185255198487711</c:v>
                </c:pt>
                <c:pt idx="283">
                  <c:v>1.3208884688090736</c:v>
                </c:pt>
                <c:pt idx="284">
                  <c:v>1.3237240075614367</c:v>
                </c:pt>
                <c:pt idx="285">
                  <c:v>1.326086956521739</c:v>
                </c:pt>
                <c:pt idx="286">
                  <c:v>1.3289224952741021</c:v>
                </c:pt>
                <c:pt idx="287">
                  <c:v>1.3312854442344046</c:v>
                </c:pt>
                <c:pt idx="288">
                  <c:v>1.3331758034026466</c:v>
                </c:pt>
                <c:pt idx="289">
                  <c:v>1.3355387523629489</c:v>
                </c:pt>
                <c:pt idx="290">
                  <c:v>1.3379017013232513</c:v>
                </c:pt>
                <c:pt idx="291">
                  <c:v>1.3407372400756143</c:v>
                </c:pt>
                <c:pt idx="292">
                  <c:v>1.3435727788279772</c:v>
                </c:pt>
                <c:pt idx="293">
                  <c:v>1.3464083175803401</c:v>
                </c:pt>
                <c:pt idx="294">
                  <c:v>1.3487712665406426</c:v>
                </c:pt>
                <c:pt idx="295">
                  <c:v>1.3516068052930057</c:v>
                </c:pt>
                <c:pt idx="296">
                  <c:v>1.3544423440453686</c:v>
                </c:pt>
                <c:pt idx="297">
                  <c:v>1.357750472589792</c:v>
                </c:pt>
                <c:pt idx="298">
                  <c:v>1.3601134215500945</c:v>
                </c:pt>
                <c:pt idx="299">
                  <c:v>1.3629489603024574</c:v>
                </c:pt>
                <c:pt idx="300">
                  <c:v>1.3653119092627599</c:v>
                </c:pt>
                <c:pt idx="301">
                  <c:v>1.3681474480151228</c:v>
                </c:pt>
                <c:pt idx="302">
                  <c:v>1.3709829867674859</c:v>
                </c:pt>
                <c:pt idx="303">
                  <c:v>1.3733459357277882</c:v>
                </c:pt>
                <c:pt idx="304">
                  <c:v>1.3766540642722116</c:v>
                </c:pt>
                <c:pt idx="305">
                  <c:v>1.3785444234404538</c:v>
                </c:pt>
                <c:pt idx="306">
                  <c:v>1.381852551984877</c:v>
                </c:pt>
                <c:pt idx="307">
                  <c:v>1.3842155009451795</c:v>
                </c:pt>
                <c:pt idx="308">
                  <c:v>1.3870510396975426</c:v>
                </c:pt>
                <c:pt idx="309">
                  <c:v>1.3894139886578449</c:v>
                </c:pt>
                <c:pt idx="310">
                  <c:v>1.392249527410208</c:v>
                </c:pt>
                <c:pt idx="311">
                  <c:v>1.3946124763705106</c:v>
                </c:pt>
                <c:pt idx="312">
                  <c:v>1.3974480151228734</c:v>
                </c:pt>
                <c:pt idx="313">
                  <c:v>1.3998109640831757</c:v>
                </c:pt>
                <c:pt idx="314">
                  <c:v>1.4031190926275994</c:v>
                </c:pt>
                <c:pt idx="315">
                  <c:v>1.4059546313799622</c:v>
                </c:pt>
                <c:pt idx="316">
                  <c:v>1.4087901701323251</c:v>
                </c:pt>
                <c:pt idx="317">
                  <c:v>1.4116257088846882</c:v>
                </c:pt>
                <c:pt idx="318">
                  <c:v>1.4144612476370511</c:v>
                </c:pt>
                <c:pt idx="319">
                  <c:v>1.4172967863894139</c:v>
                </c:pt>
                <c:pt idx="320">
                  <c:v>1.420132325141777</c:v>
                </c:pt>
                <c:pt idx="321">
                  <c:v>1.4229678638941399</c:v>
                </c:pt>
                <c:pt idx="322">
                  <c:v>1.425803402646503</c:v>
                </c:pt>
                <c:pt idx="323">
                  <c:v>1.4286389413988658</c:v>
                </c:pt>
                <c:pt idx="324">
                  <c:v>1.4319470699432892</c:v>
                </c:pt>
                <c:pt idx="325">
                  <c:v>1.4347826086956521</c:v>
                </c:pt>
                <c:pt idx="326">
                  <c:v>1.4376181474480152</c:v>
                </c:pt>
                <c:pt idx="327">
                  <c:v>1.4404536862003781</c:v>
                </c:pt>
                <c:pt idx="328">
                  <c:v>1.4437618147448015</c:v>
                </c:pt>
                <c:pt idx="329">
                  <c:v>1.4465973534971643</c:v>
                </c:pt>
                <c:pt idx="330">
                  <c:v>1.4494328922495274</c:v>
                </c:pt>
                <c:pt idx="331">
                  <c:v>1.4517958412098297</c:v>
                </c:pt>
                <c:pt idx="332">
                  <c:v>1.4551039697542532</c:v>
                </c:pt>
                <c:pt idx="333">
                  <c:v>1.4584120982986768</c:v>
                </c:pt>
                <c:pt idx="334">
                  <c:v>1.4612476370510397</c:v>
                </c:pt>
                <c:pt idx="335">
                  <c:v>1.4640831758034027</c:v>
                </c:pt>
                <c:pt idx="336">
                  <c:v>1.4664461247637051</c:v>
                </c:pt>
                <c:pt idx="337">
                  <c:v>1.4692816635160679</c:v>
                </c:pt>
                <c:pt idx="338">
                  <c:v>1.472117202268431</c:v>
                </c:pt>
                <c:pt idx="339">
                  <c:v>1.4754253308128544</c:v>
                </c:pt>
                <c:pt idx="340">
                  <c:v>1.477788279773157</c:v>
                </c:pt>
                <c:pt idx="341">
                  <c:v>1.4801512287334593</c:v>
                </c:pt>
                <c:pt idx="342">
                  <c:v>1.4825141776937618</c:v>
                </c:pt>
                <c:pt idx="343">
                  <c:v>1.4853497164461247</c:v>
                </c:pt>
                <c:pt idx="344">
                  <c:v>1.4891304347826089</c:v>
                </c:pt>
                <c:pt idx="345">
                  <c:v>1.4910207939508506</c:v>
                </c:pt>
                <c:pt idx="346">
                  <c:v>1.4938563327032135</c:v>
                </c:pt>
                <c:pt idx="347">
                  <c:v>1.496219281663516</c:v>
                </c:pt>
                <c:pt idx="348">
                  <c:v>1.4990548204158789</c:v>
                </c:pt>
                <c:pt idx="349">
                  <c:v>1.5014177693761814</c:v>
                </c:pt>
                <c:pt idx="350">
                  <c:v>1.503780718336484</c:v>
                </c:pt>
                <c:pt idx="351">
                  <c:v>1.5070888468809074</c:v>
                </c:pt>
                <c:pt idx="352">
                  <c:v>1.5094517958412099</c:v>
                </c:pt>
                <c:pt idx="353">
                  <c:v>1.5113421550094519</c:v>
                </c:pt>
                <c:pt idx="354">
                  <c:v>1.5137051039697542</c:v>
                </c:pt>
                <c:pt idx="355">
                  <c:v>1.5170132325141779</c:v>
                </c:pt>
                <c:pt idx="356">
                  <c:v>1.5198487712665405</c:v>
                </c:pt>
                <c:pt idx="357">
                  <c:v>1.5226843100189036</c:v>
                </c:pt>
                <c:pt idx="358">
                  <c:v>1.5250472589792061</c:v>
                </c:pt>
                <c:pt idx="359">
                  <c:v>1.5269376181474481</c:v>
                </c:pt>
                <c:pt idx="360">
                  <c:v>1.5293005671077504</c:v>
                </c:pt>
                <c:pt idx="361">
                  <c:v>1.5316635160680527</c:v>
                </c:pt>
                <c:pt idx="362">
                  <c:v>1.5335538752362949</c:v>
                </c:pt>
                <c:pt idx="363">
                  <c:v>1.5354442344045369</c:v>
                </c:pt>
                <c:pt idx="364">
                  <c:v>1.5378071833648392</c:v>
                </c:pt>
                <c:pt idx="365">
                  <c:v>1.5392249527410209</c:v>
                </c:pt>
                <c:pt idx="366">
                  <c:v>1.5415879017013232</c:v>
                </c:pt>
                <c:pt idx="367">
                  <c:v>1.5430056710775046</c:v>
                </c:pt>
                <c:pt idx="368">
                  <c:v>1.5448960302457466</c:v>
                </c:pt>
                <c:pt idx="369">
                  <c:v>1.5467863894139886</c:v>
                </c:pt>
                <c:pt idx="370">
                  <c:v>1.5491493383742911</c:v>
                </c:pt>
                <c:pt idx="371">
                  <c:v>1.5515122873345935</c:v>
                </c:pt>
                <c:pt idx="372">
                  <c:v>1.5538752362948962</c:v>
                </c:pt>
                <c:pt idx="373">
                  <c:v>1.5562381852551985</c:v>
                </c:pt>
                <c:pt idx="374">
                  <c:v>1.5590737240075616</c:v>
                </c:pt>
                <c:pt idx="375">
                  <c:v>1.560491493383743</c:v>
                </c:pt>
                <c:pt idx="376">
                  <c:v>1.5628544423440454</c:v>
                </c:pt>
                <c:pt idx="377">
                  <c:v>1.5647448015122873</c:v>
                </c:pt>
                <c:pt idx="378">
                  <c:v>1.5671077504725897</c:v>
                </c:pt>
                <c:pt idx="379">
                  <c:v>1.5689981096408319</c:v>
                </c:pt>
                <c:pt idx="380">
                  <c:v>1.5708884688090738</c:v>
                </c:pt>
                <c:pt idx="381">
                  <c:v>1.5718336483931945</c:v>
                </c:pt>
                <c:pt idx="382">
                  <c:v>1.5737240075614365</c:v>
                </c:pt>
                <c:pt idx="383">
                  <c:v>1.5746691871455576</c:v>
                </c:pt>
                <c:pt idx="384">
                  <c:v>1.5760869565217392</c:v>
                </c:pt>
                <c:pt idx="385">
                  <c:v>1.5775047258979207</c:v>
                </c:pt>
                <c:pt idx="386">
                  <c:v>1.5793950850661627</c:v>
                </c:pt>
                <c:pt idx="387">
                  <c:v>1.581758034026465</c:v>
                </c:pt>
                <c:pt idx="388">
                  <c:v>1.583648393194707</c:v>
                </c:pt>
                <c:pt idx="389">
                  <c:v>1.5855387523629487</c:v>
                </c:pt>
                <c:pt idx="390">
                  <c:v>1.5874291115311912</c:v>
                </c:pt>
                <c:pt idx="391">
                  <c:v>1.5888468809073724</c:v>
                </c:pt>
                <c:pt idx="392">
                  <c:v>1.5907372400756141</c:v>
                </c:pt>
                <c:pt idx="393">
                  <c:v>1.5926275992438566</c:v>
                </c:pt>
                <c:pt idx="394">
                  <c:v>1.5945179584120983</c:v>
                </c:pt>
                <c:pt idx="395">
                  <c:v>1.5954631379962192</c:v>
                </c:pt>
                <c:pt idx="396">
                  <c:v>1.5964083175803403</c:v>
                </c:pt>
                <c:pt idx="397">
                  <c:v>1.5978260869565217</c:v>
                </c:pt>
                <c:pt idx="398">
                  <c:v>1.5992438563327034</c:v>
                </c:pt>
                <c:pt idx="399">
                  <c:v>1.6001890359168243</c:v>
                </c:pt>
                <c:pt idx="400">
                  <c:v>1.6016068052930057</c:v>
                </c:pt>
                <c:pt idx="401">
                  <c:v>1.603969754253308</c:v>
                </c:pt>
                <c:pt idx="402">
                  <c:v>1.6053875236294894</c:v>
                </c:pt>
                <c:pt idx="403">
                  <c:v>1.6072778827977314</c:v>
                </c:pt>
                <c:pt idx="404">
                  <c:v>1.6082230623818525</c:v>
                </c:pt>
                <c:pt idx="405">
                  <c:v>1.6086956521739131</c:v>
                </c:pt>
                <c:pt idx="406">
                  <c:v>1.6091682419659734</c:v>
                </c:pt>
                <c:pt idx="407">
                  <c:v>1.6096408317580342</c:v>
                </c:pt>
                <c:pt idx="408">
                  <c:v>1.6101134215500945</c:v>
                </c:pt>
                <c:pt idx="409">
                  <c:v>1.6115311909262759</c:v>
                </c:pt>
                <c:pt idx="410">
                  <c:v>1.6124763705103968</c:v>
                </c:pt>
                <c:pt idx="411">
                  <c:v>1.6129489603024576</c:v>
                </c:pt>
                <c:pt idx="412">
                  <c:v>1.6143667296786388</c:v>
                </c:pt>
                <c:pt idx="413">
                  <c:v>1.6153119092627599</c:v>
                </c:pt>
                <c:pt idx="414">
                  <c:v>1.616257088846881</c:v>
                </c:pt>
                <c:pt idx="415">
                  <c:v>1.618147448015123</c:v>
                </c:pt>
                <c:pt idx="416">
                  <c:v>1.6190926275992437</c:v>
                </c:pt>
                <c:pt idx="417">
                  <c:v>1.6205103969754253</c:v>
                </c:pt>
                <c:pt idx="418">
                  <c:v>1.6214555765595464</c:v>
                </c:pt>
                <c:pt idx="419">
                  <c:v>1.6228733459357279</c:v>
                </c:pt>
                <c:pt idx="420">
                  <c:v>1.6238185255198487</c:v>
                </c:pt>
                <c:pt idx="421">
                  <c:v>1.6242911153119091</c:v>
                </c:pt>
                <c:pt idx="422">
                  <c:v>1.6247637051039698</c:v>
                </c:pt>
                <c:pt idx="423">
                  <c:v>1.6252362948960302</c:v>
                </c:pt>
                <c:pt idx="424">
                  <c:v>1.626181474480151</c:v>
                </c:pt>
                <c:pt idx="425">
                  <c:v>1.626181474480151</c:v>
                </c:pt>
                <c:pt idx="426">
                  <c:v>1.6266540642722118</c:v>
                </c:pt>
                <c:pt idx="427">
                  <c:v>1.6275992438563325</c:v>
                </c:pt>
                <c:pt idx="428">
                  <c:v>1.6275992438563325</c:v>
                </c:pt>
                <c:pt idx="429">
                  <c:v>1.6275992438563325</c:v>
                </c:pt>
                <c:pt idx="430">
                  <c:v>1.6290170132325141</c:v>
                </c:pt>
                <c:pt idx="431">
                  <c:v>1.6290170132325141</c:v>
                </c:pt>
                <c:pt idx="432">
                  <c:v>1.6294896030245745</c:v>
                </c:pt>
                <c:pt idx="433">
                  <c:v>1.6294896030245745</c:v>
                </c:pt>
                <c:pt idx="434">
                  <c:v>1.6294896030245745</c:v>
                </c:pt>
                <c:pt idx="435">
                  <c:v>1.6299621928166352</c:v>
                </c:pt>
                <c:pt idx="436">
                  <c:v>1.6304347826086956</c:v>
                </c:pt>
                <c:pt idx="437">
                  <c:v>1.6309073724007561</c:v>
                </c:pt>
                <c:pt idx="438">
                  <c:v>1.6309073724007561</c:v>
                </c:pt>
                <c:pt idx="439">
                  <c:v>1.6313799621928167</c:v>
                </c:pt>
                <c:pt idx="440">
                  <c:v>1.6323251417769375</c:v>
                </c:pt>
                <c:pt idx="441">
                  <c:v>1.6332703213610587</c:v>
                </c:pt>
                <c:pt idx="442">
                  <c:v>1.6337429111531192</c:v>
                </c:pt>
                <c:pt idx="443">
                  <c:v>1.6337429111531192</c:v>
                </c:pt>
                <c:pt idx="444">
                  <c:v>1.6332703213610587</c:v>
                </c:pt>
                <c:pt idx="445">
                  <c:v>1.6327977315689979</c:v>
                </c:pt>
                <c:pt idx="446">
                  <c:v>1.6327977315689979</c:v>
                </c:pt>
                <c:pt idx="447">
                  <c:v>1.6318525519848772</c:v>
                </c:pt>
                <c:pt idx="448">
                  <c:v>1.6323251417769375</c:v>
                </c:pt>
                <c:pt idx="449">
                  <c:v>1.6337429111531192</c:v>
                </c:pt>
                <c:pt idx="450">
                  <c:v>1.6342155009451795</c:v>
                </c:pt>
                <c:pt idx="451">
                  <c:v>1.6346880907372403</c:v>
                </c:pt>
                <c:pt idx="452">
                  <c:v>1.6346880907372403</c:v>
                </c:pt>
                <c:pt idx="453">
                  <c:v>1.6351606805293006</c:v>
                </c:pt>
                <c:pt idx="454">
                  <c:v>1.6346880907372403</c:v>
                </c:pt>
                <c:pt idx="455">
                  <c:v>1.635633270321361</c:v>
                </c:pt>
                <c:pt idx="456">
                  <c:v>1.6361058601134215</c:v>
                </c:pt>
                <c:pt idx="457">
                  <c:v>1.6361058601134215</c:v>
                </c:pt>
                <c:pt idx="458">
                  <c:v>1.635633270321361</c:v>
                </c:pt>
                <c:pt idx="459">
                  <c:v>1.6351606805293006</c:v>
                </c:pt>
                <c:pt idx="460">
                  <c:v>1.635633270321361</c:v>
                </c:pt>
                <c:pt idx="461">
                  <c:v>1.635633270321361</c:v>
                </c:pt>
                <c:pt idx="462">
                  <c:v>1.635633270321361</c:v>
                </c:pt>
                <c:pt idx="463">
                  <c:v>1.6361058601134215</c:v>
                </c:pt>
                <c:pt idx="464">
                  <c:v>1.6351606805293006</c:v>
                </c:pt>
                <c:pt idx="465">
                  <c:v>1.6351606805293006</c:v>
                </c:pt>
                <c:pt idx="466">
                  <c:v>1.6351606805293006</c:v>
                </c:pt>
                <c:pt idx="467">
                  <c:v>1.6351606805293006</c:v>
                </c:pt>
                <c:pt idx="468">
                  <c:v>1.6346880907372403</c:v>
                </c:pt>
                <c:pt idx="469">
                  <c:v>1.6346880907372403</c:v>
                </c:pt>
                <c:pt idx="470">
                  <c:v>1.6342155009451795</c:v>
                </c:pt>
                <c:pt idx="471">
                  <c:v>1.6351606805293006</c:v>
                </c:pt>
                <c:pt idx="472">
                  <c:v>1.6351606805293006</c:v>
                </c:pt>
                <c:pt idx="473">
                  <c:v>1.6346880907372403</c:v>
                </c:pt>
                <c:pt idx="474">
                  <c:v>1.6346880907372403</c:v>
                </c:pt>
                <c:pt idx="475">
                  <c:v>1.6346880907372403</c:v>
                </c:pt>
                <c:pt idx="476">
                  <c:v>1.6342155009451795</c:v>
                </c:pt>
                <c:pt idx="477">
                  <c:v>1.6342155009451795</c:v>
                </c:pt>
                <c:pt idx="478">
                  <c:v>1.6337429111531192</c:v>
                </c:pt>
                <c:pt idx="479">
                  <c:v>1.6337429111531192</c:v>
                </c:pt>
                <c:pt idx="480">
                  <c:v>1.6342155009451795</c:v>
                </c:pt>
                <c:pt idx="481">
                  <c:v>1.6342155009451795</c:v>
                </c:pt>
                <c:pt idx="482">
                  <c:v>1.6342155009451795</c:v>
                </c:pt>
                <c:pt idx="483">
                  <c:v>1.6332703213610587</c:v>
                </c:pt>
                <c:pt idx="484">
                  <c:v>1.6323251417769375</c:v>
                </c:pt>
                <c:pt idx="485">
                  <c:v>1.6309073724007561</c:v>
                </c:pt>
                <c:pt idx="486">
                  <c:v>1.6299621928166352</c:v>
                </c:pt>
                <c:pt idx="487">
                  <c:v>1.6290170132325141</c:v>
                </c:pt>
                <c:pt idx="488">
                  <c:v>1.6285444234404538</c:v>
                </c:pt>
                <c:pt idx="489">
                  <c:v>1.6280718336483933</c:v>
                </c:pt>
                <c:pt idx="490">
                  <c:v>1.6275992438563325</c:v>
                </c:pt>
                <c:pt idx="491">
                  <c:v>1.6275992438563325</c:v>
                </c:pt>
                <c:pt idx="492">
                  <c:v>1.6275992438563325</c:v>
                </c:pt>
                <c:pt idx="493">
                  <c:v>1.6271266540642721</c:v>
                </c:pt>
                <c:pt idx="494">
                  <c:v>1.6271266540642721</c:v>
                </c:pt>
                <c:pt idx="495">
                  <c:v>1.6271266540642721</c:v>
                </c:pt>
                <c:pt idx="496">
                  <c:v>1.626181474480151</c:v>
                </c:pt>
                <c:pt idx="497">
                  <c:v>1.6257088846880907</c:v>
                </c:pt>
                <c:pt idx="498">
                  <c:v>1.6257088846880907</c:v>
                </c:pt>
                <c:pt idx="499">
                  <c:v>1.6257088846880907</c:v>
                </c:pt>
                <c:pt idx="500">
                  <c:v>1.6247637051039698</c:v>
                </c:pt>
                <c:pt idx="501">
                  <c:v>1.6247637051039698</c:v>
                </c:pt>
                <c:pt idx="502">
                  <c:v>1.6247637051039698</c:v>
                </c:pt>
                <c:pt idx="503">
                  <c:v>1.6238185255198487</c:v>
                </c:pt>
                <c:pt idx="504">
                  <c:v>1.6224007561436673</c:v>
                </c:pt>
                <c:pt idx="505">
                  <c:v>1.6219281663516067</c:v>
                </c:pt>
                <c:pt idx="506">
                  <c:v>1.6219281663516067</c:v>
                </c:pt>
                <c:pt idx="507">
                  <c:v>1.6214555765595464</c:v>
                </c:pt>
                <c:pt idx="508">
                  <c:v>1.6209829867674856</c:v>
                </c:pt>
                <c:pt idx="509">
                  <c:v>1.6209829867674856</c:v>
                </c:pt>
                <c:pt idx="510">
                  <c:v>1.6209829867674856</c:v>
                </c:pt>
                <c:pt idx="511">
                  <c:v>1.6214555765595464</c:v>
                </c:pt>
                <c:pt idx="512">
                  <c:v>1.6224007561436673</c:v>
                </c:pt>
                <c:pt idx="513">
                  <c:v>1.6224007561436673</c:v>
                </c:pt>
                <c:pt idx="514">
                  <c:v>1.6219281663516067</c:v>
                </c:pt>
                <c:pt idx="515">
                  <c:v>1.6219281663516067</c:v>
                </c:pt>
                <c:pt idx="516">
                  <c:v>1.6228733459357279</c:v>
                </c:pt>
                <c:pt idx="517">
                  <c:v>1.6228733459357279</c:v>
                </c:pt>
                <c:pt idx="518">
                  <c:v>1.6228733459357279</c:v>
                </c:pt>
                <c:pt idx="519">
                  <c:v>1.6233459357277884</c:v>
                </c:pt>
                <c:pt idx="520">
                  <c:v>1.6228733459357279</c:v>
                </c:pt>
                <c:pt idx="521">
                  <c:v>1.6228733459357279</c:v>
                </c:pt>
                <c:pt idx="522">
                  <c:v>1.6228733459357279</c:v>
                </c:pt>
                <c:pt idx="523">
                  <c:v>1.6224007561436673</c:v>
                </c:pt>
                <c:pt idx="524">
                  <c:v>1.6224007561436673</c:v>
                </c:pt>
                <c:pt idx="525">
                  <c:v>1.6219281663516067</c:v>
                </c:pt>
                <c:pt idx="526">
                  <c:v>1.6228733459357279</c:v>
                </c:pt>
                <c:pt idx="527">
                  <c:v>1.6228733459357279</c:v>
                </c:pt>
                <c:pt idx="528">
                  <c:v>1.6233459357277884</c:v>
                </c:pt>
                <c:pt idx="529">
                  <c:v>1.6238185255198487</c:v>
                </c:pt>
                <c:pt idx="530">
                  <c:v>1.6238185255198487</c:v>
                </c:pt>
                <c:pt idx="531">
                  <c:v>1.6233459357277884</c:v>
                </c:pt>
                <c:pt idx="532">
                  <c:v>1.6233459357277884</c:v>
                </c:pt>
                <c:pt idx="533">
                  <c:v>1.6233459357277884</c:v>
                </c:pt>
                <c:pt idx="534">
                  <c:v>1.6224007561436673</c:v>
                </c:pt>
                <c:pt idx="535">
                  <c:v>1.6219281663516067</c:v>
                </c:pt>
                <c:pt idx="536">
                  <c:v>1.6209829867674856</c:v>
                </c:pt>
                <c:pt idx="537">
                  <c:v>1.6195652173913044</c:v>
                </c:pt>
                <c:pt idx="538">
                  <c:v>1.6190926275992437</c:v>
                </c:pt>
                <c:pt idx="539">
                  <c:v>1.6190926275992437</c:v>
                </c:pt>
                <c:pt idx="540">
                  <c:v>1.6186200378071833</c:v>
                </c:pt>
                <c:pt idx="541">
                  <c:v>1.6186200378071833</c:v>
                </c:pt>
                <c:pt idx="542">
                  <c:v>1.6186200378071833</c:v>
                </c:pt>
                <c:pt idx="543">
                  <c:v>1.618147448015123</c:v>
                </c:pt>
                <c:pt idx="544">
                  <c:v>1.6176748582230622</c:v>
                </c:pt>
                <c:pt idx="545">
                  <c:v>1.6176748582230622</c:v>
                </c:pt>
                <c:pt idx="546">
                  <c:v>1.6172022684310019</c:v>
                </c:pt>
                <c:pt idx="547">
                  <c:v>1.6172022684310019</c:v>
                </c:pt>
                <c:pt idx="548">
                  <c:v>1.6172022684310019</c:v>
                </c:pt>
                <c:pt idx="549">
                  <c:v>1.6167296786389413</c:v>
                </c:pt>
                <c:pt idx="550">
                  <c:v>1.6167296786389413</c:v>
                </c:pt>
                <c:pt idx="551">
                  <c:v>1.6172022684310019</c:v>
                </c:pt>
                <c:pt idx="552">
                  <c:v>1.6172022684310019</c:v>
                </c:pt>
                <c:pt idx="553">
                  <c:v>1.6176748582230622</c:v>
                </c:pt>
                <c:pt idx="554">
                  <c:v>1.6172022684310019</c:v>
                </c:pt>
                <c:pt idx="555">
                  <c:v>1.6167296786389413</c:v>
                </c:pt>
                <c:pt idx="556">
                  <c:v>1.6167296786389413</c:v>
                </c:pt>
                <c:pt idx="557">
                  <c:v>1.616257088846881</c:v>
                </c:pt>
                <c:pt idx="558">
                  <c:v>1.6153119092627599</c:v>
                </c:pt>
                <c:pt idx="559">
                  <c:v>1.6153119092627599</c:v>
                </c:pt>
                <c:pt idx="560">
                  <c:v>1.6157844990548202</c:v>
                </c:pt>
                <c:pt idx="561">
                  <c:v>1.6153119092627599</c:v>
                </c:pt>
                <c:pt idx="562">
                  <c:v>1.6153119092627599</c:v>
                </c:pt>
                <c:pt idx="563">
                  <c:v>1.6153119092627599</c:v>
                </c:pt>
                <c:pt idx="564">
                  <c:v>1.6153119092627599</c:v>
                </c:pt>
                <c:pt idx="565">
                  <c:v>1.6153119092627599</c:v>
                </c:pt>
                <c:pt idx="566">
                  <c:v>1.6153119092627599</c:v>
                </c:pt>
                <c:pt idx="567">
                  <c:v>1.6153119092627599</c:v>
                </c:pt>
                <c:pt idx="568">
                  <c:v>1.6148393194706996</c:v>
                </c:pt>
                <c:pt idx="569">
                  <c:v>1.6148393194706996</c:v>
                </c:pt>
                <c:pt idx="570">
                  <c:v>1.6148393194706996</c:v>
                </c:pt>
                <c:pt idx="571">
                  <c:v>1.6143667296786388</c:v>
                </c:pt>
                <c:pt idx="572">
                  <c:v>1.6148393194706996</c:v>
                </c:pt>
                <c:pt idx="573">
                  <c:v>1.6153119092627599</c:v>
                </c:pt>
                <c:pt idx="574">
                  <c:v>1.6153119092627599</c:v>
                </c:pt>
                <c:pt idx="575">
                  <c:v>1.6153119092627599</c:v>
                </c:pt>
                <c:pt idx="576">
                  <c:v>1.6148393194706996</c:v>
                </c:pt>
                <c:pt idx="577">
                  <c:v>1.6148393194706996</c:v>
                </c:pt>
                <c:pt idx="578">
                  <c:v>1.6148393194706996</c:v>
                </c:pt>
                <c:pt idx="579">
                  <c:v>1.6143667296786388</c:v>
                </c:pt>
                <c:pt idx="580">
                  <c:v>1.6143667296786388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D6-4A58-B6CB-65D3A75397AA}"/>
            </c:ext>
          </c:extLst>
        </c:ser>
        <c:ser>
          <c:idx val="4"/>
          <c:order val="4"/>
          <c:tx>
            <c:strRef>
              <c:f>'Growth_hct8-30kHz'!$AB$1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'Growth_hct8-30kHz'!$AB$2:$AB$629</c:f>
              <c:numCache>
                <c:formatCode>General</c:formatCode>
                <c:ptCount val="628"/>
                <c:pt idx="0">
                  <c:v>1</c:v>
                </c:pt>
                <c:pt idx="1">
                  <c:v>1.0010159160176091</c:v>
                </c:pt>
                <c:pt idx="2">
                  <c:v>1.001693193362682</c:v>
                </c:pt>
                <c:pt idx="3">
                  <c:v>1.0013545546901457</c:v>
                </c:pt>
                <c:pt idx="4">
                  <c:v>1.0010159160176091</c:v>
                </c:pt>
                <c:pt idx="5">
                  <c:v>1.0010159160176091</c:v>
                </c:pt>
                <c:pt idx="6">
                  <c:v>1.0010159160176091</c:v>
                </c:pt>
                <c:pt idx="7">
                  <c:v>1.0013545546901457</c:v>
                </c:pt>
                <c:pt idx="8">
                  <c:v>1.0013545546901457</c:v>
                </c:pt>
                <c:pt idx="9">
                  <c:v>1.0013545546901457</c:v>
                </c:pt>
                <c:pt idx="10">
                  <c:v>1.0013545546901457</c:v>
                </c:pt>
                <c:pt idx="11">
                  <c:v>1.0013545546901457</c:v>
                </c:pt>
                <c:pt idx="12">
                  <c:v>1.0013545546901457</c:v>
                </c:pt>
                <c:pt idx="13">
                  <c:v>1.0010159160176091</c:v>
                </c:pt>
                <c:pt idx="14">
                  <c:v>1.0013545546901457</c:v>
                </c:pt>
                <c:pt idx="15">
                  <c:v>1.0013545546901457</c:v>
                </c:pt>
                <c:pt idx="16">
                  <c:v>1.0013545546901457</c:v>
                </c:pt>
                <c:pt idx="17">
                  <c:v>1.0010159160176091</c:v>
                </c:pt>
                <c:pt idx="18">
                  <c:v>1.0010159160176091</c:v>
                </c:pt>
                <c:pt idx="19">
                  <c:v>1.0010159160176091</c:v>
                </c:pt>
                <c:pt idx="20">
                  <c:v>1.0010159160176091</c:v>
                </c:pt>
                <c:pt idx="21">
                  <c:v>1.0010159160176091</c:v>
                </c:pt>
                <c:pt idx="22">
                  <c:v>1.0010159160176091</c:v>
                </c:pt>
                <c:pt idx="23">
                  <c:v>1.0010159160176091</c:v>
                </c:pt>
                <c:pt idx="24">
                  <c:v>1.0006772773450727</c:v>
                </c:pt>
                <c:pt idx="25">
                  <c:v>1.0010159160176091</c:v>
                </c:pt>
                <c:pt idx="26">
                  <c:v>1.0006772773450727</c:v>
                </c:pt>
                <c:pt idx="27">
                  <c:v>1.0006772773450727</c:v>
                </c:pt>
                <c:pt idx="28">
                  <c:v>1.0006772773450727</c:v>
                </c:pt>
                <c:pt idx="29">
                  <c:v>1.0006772773450727</c:v>
                </c:pt>
                <c:pt idx="30">
                  <c:v>1.0006772773450727</c:v>
                </c:pt>
                <c:pt idx="31">
                  <c:v>1.0010159160176091</c:v>
                </c:pt>
                <c:pt idx="32">
                  <c:v>1.0010159160176091</c:v>
                </c:pt>
                <c:pt idx="33">
                  <c:v>1.0013545546901457</c:v>
                </c:pt>
                <c:pt idx="34">
                  <c:v>1.0013545546901457</c:v>
                </c:pt>
                <c:pt idx="35">
                  <c:v>1.0013545546901457</c:v>
                </c:pt>
                <c:pt idx="36">
                  <c:v>1.0013545546901457</c:v>
                </c:pt>
                <c:pt idx="37">
                  <c:v>1.001693193362682</c:v>
                </c:pt>
                <c:pt idx="38">
                  <c:v>1.001693193362682</c:v>
                </c:pt>
                <c:pt idx="39">
                  <c:v>1.0020318320352184</c:v>
                </c:pt>
                <c:pt idx="40">
                  <c:v>1.0020318320352184</c:v>
                </c:pt>
                <c:pt idx="41">
                  <c:v>1.0023704707077548</c:v>
                </c:pt>
                <c:pt idx="42">
                  <c:v>1.0023704707077548</c:v>
                </c:pt>
                <c:pt idx="43">
                  <c:v>1.0027091093802911</c:v>
                </c:pt>
                <c:pt idx="44">
                  <c:v>1.0027091093802911</c:v>
                </c:pt>
                <c:pt idx="45">
                  <c:v>1.0027091093802911</c:v>
                </c:pt>
                <c:pt idx="46">
                  <c:v>1.0030477480528277</c:v>
                </c:pt>
                <c:pt idx="47">
                  <c:v>1.0033863867253641</c:v>
                </c:pt>
                <c:pt idx="48">
                  <c:v>1.0033863867253641</c:v>
                </c:pt>
                <c:pt idx="49">
                  <c:v>1.0037250253979004</c:v>
                </c:pt>
                <c:pt idx="50">
                  <c:v>1.0040636640704368</c:v>
                </c:pt>
                <c:pt idx="51">
                  <c:v>1.0040636640704368</c:v>
                </c:pt>
                <c:pt idx="52">
                  <c:v>1.0044023027429732</c:v>
                </c:pt>
                <c:pt idx="53">
                  <c:v>1.0047409414155097</c:v>
                </c:pt>
                <c:pt idx="54">
                  <c:v>1.0047409414155097</c:v>
                </c:pt>
                <c:pt idx="55">
                  <c:v>1.0050795800880461</c:v>
                </c:pt>
                <c:pt idx="56">
                  <c:v>1.0054182187605825</c:v>
                </c:pt>
                <c:pt idx="57">
                  <c:v>1.0057568574331188</c:v>
                </c:pt>
                <c:pt idx="58">
                  <c:v>1.0057568574331188</c:v>
                </c:pt>
                <c:pt idx="59">
                  <c:v>1.0060954961056552</c:v>
                </c:pt>
                <c:pt idx="60">
                  <c:v>1.0064341347781915</c:v>
                </c:pt>
                <c:pt idx="61">
                  <c:v>1.0064341347781915</c:v>
                </c:pt>
                <c:pt idx="62">
                  <c:v>1.0071114121232645</c:v>
                </c:pt>
                <c:pt idx="63">
                  <c:v>1.0071114121232645</c:v>
                </c:pt>
                <c:pt idx="64">
                  <c:v>1.0074500507958009</c:v>
                </c:pt>
                <c:pt idx="65">
                  <c:v>1.0077886894683372</c:v>
                </c:pt>
                <c:pt idx="66">
                  <c:v>1.0077886894683372</c:v>
                </c:pt>
                <c:pt idx="67">
                  <c:v>1.0081273281408736</c:v>
                </c:pt>
                <c:pt idx="68">
                  <c:v>1.0081273281408736</c:v>
                </c:pt>
                <c:pt idx="69">
                  <c:v>1.0084659668134102</c:v>
                </c:pt>
                <c:pt idx="70">
                  <c:v>1.0088046054859465</c:v>
                </c:pt>
                <c:pt idx="71">
                  <c:v>1.0088046054859465</c:v>
                </c:pt>
                <c:pt idx="72">
                  <c:v>1.0091432441584829</c:v>
                </c:pt>
                <c:pt idx="73">
                  <c:v>1.0094818828310193</c:v>
                </c:pt>
                <c:pt idx="74">
                  <c:v>1.0094818828310193</c:v>
                </c:pt>
                <c:pt idx="75">
                  <c:v>1.0098205215035556</c:v>
                </c:pt>
                <c:pt idx="76">
                  <c:v>1.010159160176092</c:v>
                </c:pt>
                <c:pt idx="77">
                  <c:v>1.0104977988486286</c:v>
                </c:pt>
                <c:pt idx="78">
                  <c:v>1.0104977988486286</c:v>
                </c:pt>
                <c:pt idx="79">
                  <c:v>1.0108364375211649</c:v>
                </c:pt>
                <c:pt idx="80">
                  <c:v>1.0111750761937013</c:v>
                </c:pt>
                <c:pt idx="81">
                  <c:v>1.0111750761937013</c:v>
                </c:pt>
                <c:pt idx="82">
                  <c:v>1.0115137148662376</c:v>
                </c:pt>
                <c:pt idx="83">
                  <c:v>1.0115137148662376</c:v>
                </c:pt>
                <c:pt idx="84">
                  <c:v>1.011852353538774</c:v>
                </c:pt>
                <c:pt idx="85">
                  <c:v>1.011852353538774</c:v>
                </c:pt>
                <c:pt idx="86">
                  <c:v>1.0121909922113106</c:v>
                </c:pt>
                <c:pt idx="87">
                  <c:v>1.0121909922113106</c:v>
                </c:pt>
                <c:pt idx="88">
                  <c:v>1.012529630883847</c:v>
                </c:pt>
                <c:pt idx="89">
                  <c:v>1.0128682695563833</c:v>
                </c:pt>
                <c:pt idx="90">
                  <c:v>1.0128682695563833</c:v>
                </c:pt>
                <c:pt idx="91">
                  <c:v>1.0132069082289197</c:v>
                </c:pt>
                <c:pt idx="92">
                  <c:v>1.0132069082289197</c:v>
                </c:pt>
                <c:pt idx="93">
                  <c:v>1.013545546901456</c:v>
                </c:pt>
                <c:pt idx="94">
                  <c:v>1.0138841855739926</c:v>
                </c:pt>
                <c:pt idx="95">
                  <c:v>1.0138841855739926</c:v>
                </c:pt>
                <c:pt idx="96">
                  <c:v>1.0138841855739926</c:v>
                </c:pt>
                <c:pt idx="97">
                  <c:v>1.014222824246529</c:v>
                </c:pt>
                <c:pt idx="98">
                  <c:v>1.0145614629190653</c:v>
                </c:pt>
                <c:pt idx="99">
                  <c:v>1.0145614629190653</c:v>
                </c:pt>
                <c:pt idx="100">
                  <c:v>1.0149001015916017</c:v>
                </c:pt>
                <c:pt idx="101">
                  <c:v>1.0149001015916017</c:v>
                </c:pt>
                <c:pt idx="102">
                  <c:v>1.0152387402641381</c:v>
                </c:pt>
                <c:pt idx="103">
                  <c:v>1.0152387402641381</c:v>
                </c:pt>
                <c:pt idx="104">
                  <c:v>1.0155773789366744</c:v>
                </c:pt>
                <c:pt idx="105">
                  <c:v>1.015916017609211</c:v>
                </c:pt>
                <c:pt idx="106">
                  <c:v>1.015916017609211</c:v>
                </c:pt>
                <c:pt idx="107">
                  <c:v>1.0162546562817474</c:v>
                </c:pt>
                <c:pt idx="108">
                  <c:v>1.0162546562817474</c:v>
                </c:pt>
                <c:pt idx="109">
                  <c:v>1.0165932949542837</c:v>
                </c:pt>
                <c:pt idx="110">
                  <c:v>1.0169319336268201</c:v>
                </c:pt>
                <c:pt idx="111">
                  <c:v>1.0172705722993565</c:v>
                </c:pt>
                <c:pt idx="112">
                  <c:v>1.0172705722993565</c:v>
                </c:pt>
                <c:pt idx="113">
                  <c:v>1.0172705722993565</c:v>
                </c:pt>
                <c:pt idx="114">
                  <c:v>1.0176092109718931</c:v>
                </c:pt>
                <c:pt idx="115">
                  <c:v>1.0179478496444294</c:v>
                </c:pt>
                <c:pt idx="116">
                  <c:v>1.0179478496444294</c:v>
                </c:pt>
                <c:pt idx="117">
                  <c:v>1.0182864883169658</c:v>
                </c:pt>
                <c:pt idx="118">
                  <c:v>1.0186251269895021</c:v>
                </c:pt>
                <c:pt idx="119">
                  <c:v>1.0186251269895021</c:v>
                </c:pt>
                <c:pt idx="120">
                  <c:v>1.0189637656620385</c:v>
                </c:pt>
                <c:pt idx="121">
                  <c:v>1.0193024043345751</c:v>
                </c:pt>
                <c:pt idx="122">
                  <c:v>1.0193024043345751</c:v>
                </c:pt>
                <c:pt idx="123">
                  <c:v>1.0196410430071114</c:v>
                </c:pt>
                <c:pt idx="124">
                  <c:v>1.0199796816796478</c:v>
                </c:pt>
                <c:pt idx="125">
                  <c:v>1.0203183203521842</c:v>
                </c:pt>
                <c:pt idx="126">
                  <c:v>1.0206569590247205</c:v>
                </c:pt>
                <c:pt idx="127">
                  <c:v>1.0206569590247205</c:v>
                </c:pt>
                <c:pt idx="128">
                  <c:v>1.0209955976972569</c:v>
                </c:pt>
                <c:pt idx="129">
                  <c:v>1.0213342363697935</c:v>
                </c:pt>
                <c:pt idx="130">
                  <c:v>1.0216728750423298</c:v>
                </c:pt>
                <c:pt idx="131">
                  <c:v>1.0216728750423298</c:v>
                </c:pt>
                <c:pt idx="132">
                  <c:v>1.0220115137148662</c:v>
                </c:pt>
                <c:pt idx="133">
                  <c:v>1.0223501523874026</c:v>
                </c:pt>
                <c:pt idx="134">
                  <c:v>1.0226887910599389</c:v>
                </c:pt>
                <c:pt idx="135">
                  <c:v>1.0230274297324755</c:v>
                </c:pt>
                <c:pt idx="136">
                  <c:v>1.0233660684050119</c:v>
                </c:pt>
                <c:pt idx="137">
                  <c:v>1.0237047070775482</c:v>
                </c:pt>
                <c:pt idx="138">
                  <c:v>1.0240433457500846</c:v>
                </c:pt>
                <c:pt idx="139">
                  <c:v>1.0247206230951575</c:v>
                </c:pt>
                <c:pt idx="140">
                  <c:v>1.0250592617676939</c:v>
                </c:pt>
                <c:pt idx="141">
                  <c:v>1.0253979004402303</c:v>
                </c:pt>
                <c:pt idx="142">
                  <c:v>1.0257365391127666</c:v>
                </c:pt>
                <c:pt idx="143">
                  <c:v>1.026075177785303</c:v>
                </c:pt>
                <c:pt idx="144">
                  <c:v>1.0264138164578394</c:v>
                </c:pt>
                <c:pt idx="145">
                  <c:v>1.0267524551303759</c:v>
                </c:pt>
                <c:pt idx="146">
                  <c:v>1.0270910938029123</c:v>
                </c:pt>
                <c:pt idx="147">
                  <c:v>1.0274297324754487</c:v>
                </c:pt>
                <c:pt idx="148">
                  <c:v>1.027768371147985</c:v>
                </c:pt>
                <c:pt idx="149">
                  <c:v>1.028445648493058</c:v>
                </c:pt>
                <c:pt idx="150">
                  <c:v>1.0287842871655943</c:v>
                </c:pt>
                <c:pt idx="151">
                  <c:v>1.0294615645106671</c:v>
                </c:pt>
                <c:pt idx="152">
                  <c:v>1.03013884185574</c:v>
                </c:pt>
                <c:pt idx="153">
                  <c:v>1.0304774805282764</c:v>
                </c:pt>
                <c:pt idx="154">
                  <c:v>1.0311547578733491</c:v>
                </c:pt>
                <c:pt idx="155">
                  <c:v>1.0318320352184218</c:v>
                </c:pt>
                <c:pt idx="156">
                  <c:v>1.0325093125634948</c:v>
                </c:pt>
                <c:pt idx="157">
                  <c:v>1.0331865899085675</c:v>
                </c:pt>
                <c:pt idx="158">
                  <c:v>1.0338638672536404</c:v>
                </c:pt>
                <c:pt idx="159">
                  <c:v>1.0345411445987132</c:v>
                </c:pt>
                <c:pt idx="160">
                  <c:v>1.0352184219437859</c:v>
                </c:pt>
                <c:pt idx="161">
                  <c:v>1.0358956992888588</c:v>
                </c:pt>
                <c:pt idx="162">
                  <c:v>1.0365729766339316</c:v>
                </c:pt>
                <c:pt idx="163">
                  <c:v>1.0372502539790043</c:v>
                </c:pt>
                <c:pt idx="164">
                  <c:v>1.0379275313240772</c:v>
                </c:pt>
                <c:pt idx="165">
                  <c:v>1.0389434473416863</c:v>
                </c:pt>
                <c:pt idx="166">
                  <c:v>1.0396207246867593</c:v>
                </c:pt>
                <c:pt idx="167">
                  <c:v>1.040298002031832</c:v>
                </c:pt>
                <c:pt idx="168">
                  <c:v>1.0413139180494413</c:v>
                </c:pt>
                <c:pt idx="169">
                  <c:v>1.041991195394514</c:v>
                </c:pt>
                <c:pt idx="170">
                  <c:v>1.0430071114121233</c:v>
                </c:pt>
                <c:pt idx="171">
                  <c:v>1.0443616661022688</c:v>
                </c:pt>
                <c:pt idx="172">
                  <c:v>1.0457162207924144</c:v>
                </c:pt>
                <c:pt idx="173">
                  <c:v>1.0467321368100237</c:v>
                </c:pt>
                <c:pt idx="174">
                  <c:v>1.0474094141550965</c:v>
                </c:pt>
                <c:pt idx="175">
                  <c:v>1.0487639688452421</c:v>
                </c:pt>
                <c:pt idx="176">
                  <c:v>1.0497798848628512</c:v>
                </c:pt>
                <c:pt idx="177">
                  <c:v>1.0507958008804605</c:v>
                </c:pt>
                <c:pt idx="178">
                  <c:v>1.0518117168980696</c:v>
                </c:pt>
                <c:pt idx="179">
                  <c:v>1.0531662715882153</c:v>
                </c:pt>
                <c:pt idx="180">
                  <c:v>1.0541821876058246</c:v>
                </c:pt>
                <c:pt idx="181">
                  <c:v>1.0555367422959703</c:v>
                </c:pt>
                <c:pt idx="182">
                  <c:v>1.0568912969861157</c:v>
                </c:pt>
                <c:pt idx="183">
                  <c:v>1.0582458516762614</c:v>
                </c:pt>
                <c:pt idx="184">
                  <c:v>1.0596004063664071</c:v>
                </c:pt>
                <c:pt idx="185">
                  <c:v>1.0612935997290891</c:v>
                </c:pt>
                <c:pt idx="186">
                  <c:v>1.0626481544192345</c:v>
                </c:pt>
                <c:pt idx="187">
                  <c:v>1.0643413477819166</c:v>
                </c:pt>
                <c:pt idx="188">
                  <c:v>1.0656959024720623</c:v>
                </c:pt>
                <c:pt idx="189">
                  <c:v>1.0673890958347443</c:v>
                </c:pt>
                <c:pt idx="190">
                  <c:v>1.0684050118523536</c:v>
                </c:pt>
                <c:pt idx="191">
                  <c:v>1.0700982052150356</c:v>
                </c:pt>
                <c:pt idx="192">
                  <c:v>1.0714527599051811</c:v>
                </c:pt>
                <c:pt idx="193">
                  <c:v>1.0734845919403995</c:v>
                </c:pt>
                <c:pt idx="194">
                  <c:v>1.0751777853030815</c:v>
                </c:pt>
                <c:pt idx="195">
                  <c:v>1.0768709786657635</c:v>
                </c:pt>
                <c:pt idx="196">
                  <c:v>1.0785641720284456</c:v>
                </c:pt>
                <c:pt idx="197">
                  <c:v>1.080596004063664</c:v>
                </c:pt>
                <c:pt idx="198">
                  <c:v>1.0826278360988824</c:v>
                </c:pt>
                <c:pt idx="199">
                  <c:v>1.084659668134101</c:v>
                </c:pt>
                <c:pt idx="200">
                  <c:v>1.0870301388418557</c:v>
                </c:pt>
                <c:pt idx="201">
                  <c:v>1.0890619708770739</c:v>
                </c:pt>
                <c:pt idx="202">
                  <c:v>1.0914324415848289</c:v>
                </c:pt>
                <c:pt idx="203">
                  <c:v>1.0934642736200473</c:v>
                </c:pt>
                <c:pt idx="204">
                  <c:v>1.0954961056552659</c:v>
                </c:pt>
                <c:pt idx="205">
                  <c:v>1.0978665763630207</c:v>
                </c:pt>
                <c:pt idx="206">
                  <c:v>1.0998984083982388</c:v>
                </c:pt>
                <c:pt idx="207">
                  <c:v>1.1022688791059938</c:v>
                </c:pt>
                <c:pt idx="208">
                  <c:v>1.1046393498137486</c:v>
                </c:pt>
                <c:pt idx="209">
                  <c:v>1.1073484591940399</c:v>
                </c:pt>
                <c:pt idx="210">
                  <c:v>1.1097189299017949</c:v>
                </c:pt>
                <c:pt idx="211">
                  <c:v>1.1120894006095496</c:v>
                </c:pt>
                <c:pt idx="212">
                  <c:v>1.1147985099898408</c:v>
                </c:pt>
                <c:pt idx="213">
                  <c:v>1.1175076193701321</c:v>
                </c:pt>
                <c:pt idx="214">
                  <c:v>1.1198780900778869</c:v>
                </c:pt>
                <c:pt idx="215">
                  <c:v>1.122587199458178</c:v>
                </c:pt>
                <c:pt idx="216">
                  <c:v>1.124957670165933</c:v>
                </c:pt>
                <c:pt idx="217">
                  <c:v>1.1273281408736877</c:v>
                </c:pt>
                <c:pt idx="218">
                  <c:v>1.1300372502539788</c:v>
                </c:pt>
                <c:pt idx="219">
                  <c:v>1.1327463596342704</c:v>
                </c:pt>
                <c:pt idx="220">
                  <c:v>1.1354554690145615</c:v>
                </c:pt>
                <c:pt idx="221">
                  <c:v>1.1381645783948526</c:v>
                </c:pt>
                <c:pt idx="222">
                  <c:v>1.1408736877751438</c:v>
                </c:pt>
                <c:pt idx="223">
                  <c:v>1.1435827971554353</c:v>
                </c:pt>
                <c:pt idx="224">
                  <c:v>1.1462919065357264</c:v>
                </c:pt>
                <c:pt idx="225">
                  <c:v>1.1490010159160176</c:v>
                </c:pt>
                <c:pt idx="226">
                  <c:v>1.1517101252963087</c:v>
                </c:pt>
                <c:pt idx="227">
                  <c:v>1.1547578733491364</c:v>
                </c:pt>
                <c:pt idx="228">
                  <c:v>1.1578056214019641</c:v>
                </c:pt>
                <c:pt idx="229">
                  <c:v>1.1605147307822554</c:v>
                </c:pt>
                <c:pt idx="230">
                  <c:v>1.1635624788350829</c:v>
                </c:pt>
                <c:pt idx="231">
                  <c:v>1.166948865560447</c:v>
                </c:pt>
                <c:pt idx="232">
                  <c:v>1.1699966136132744</c:v>
                </c:pt>
                <c:pt idx="233">
                  <c:v>1.1733830003386385</c:v>
                </c:pt>
                <c:pt idx="234">
                  <c:v>1.1764307483914662</c:v>
                </c:pt>
                <c:pt idx="235">
                  <c:v>1.1798171351168305</c:v>
                </c:pt>
                <c:pt idx="236">
                  <c:v>1.1835421605147309</c:v>
                </c:pt>
                <c:pt idx="237">
                  <c:v>1.1872671859126314</c:v>
                </c:pt>
                <c:pt idx="238">
                  <c:v>1.1909922113105316</c:v>
                </c:pt>
                <c:pt idx="239">
                  <c:v>1.1943785980358959</c:v>
                </c:pt>
                <c:pt idx="240">
                  <c:v>1.1987809007788688</c:v>
                </c:pt>
                <c:pt idx="241">
                  <c:v>1.2025059261767692</c:v>
                </c:pt>
                <c:pt idx="242">
                  <c:v>1.2058923129021333</c:v>
                </c:pt>
                <c:pt idx="243">
                  <c:v>1.2096173383000337</c:v>
                </c:pt>
                <c:pt idx="244">
                  <c:v>1.2140196410430071</c:v>
                </c:pt>
                <c:pt idx="245">
                  <c:v>1.2174060277683711</c:v>
                </c:pt>
                <c:pt idx="246">
                  <c:v>1.2224856078564172</c:v>
                </c:pt>
                <c:pt idx="247">
                  <c:v>1.2275651879444631</c:v>
                </c:pt>
                <c:pt idx="248">
                  <c:v>1.2339993227226549</c:v>
                </c:pt>
                <c:pt idx="249">
                  <c:v>1.2387402641381644</c:v>
                </c:pt>
                <c:pt idx="250">
                  <c:v>1.2441584828987471</c:v>
                </c:pt>
                <c:pt idx="251">
                  <c:v>1.2502539790044023</c:v>
                </c:pt>
                <c:pt idx="252">
                  <c:v>1.2607517778530306</c:v>
                </c:pt>
                <c:pt idx="253">
                  <c:v>1.265154080596004</c:v>
                </c:pt>
                <c:pt idx="254">
                  <c:v>1.2692177446664408</c:v>
                </c:pt>
                <c:pt idx="255">
                  <c:v>1.2732814087368778</c:v>
                </c:pt>
                <c:pt idx="256">
                  <c:v>1.2776837114798509</c:v>
                </c:pt>
                <c:pt idx="257">
                  <c:v>1.2817473755502879</c:v>
                </c:pt>
                <c:pt idx="258">
                  <c:v>1.2861496782932609</c:v>
                </c:pt>
                <c:pt idx="259">
                  <c:v>1.2902133423636979</c:v>
                </c:pt>
                <c:pt idx="260">
                  <c:v>1.2942770064341347</c:v>
                </c:pt>
                <c:pt idx="261">
                  <c:v>1.2986793091771081</c:v>
                </c:pt>
                <c:pt idx="262">
                  <c:v>1.3030816119200812</c:v>
                </c:pt>
                <c:pt idx="263">
                  <c:v>1.3074839146630544</c:v>
                </c:pt>
                <c:pt idx="264">
                  <c:v>1.3118862174060277</c:v>
                </c:pt>
                <c:pt idx="265">
                  <c:v>1.3166271588215375</c:v>
                </c:pt>
                <c:pt idx="266">
                  <c:v>1.3213681002370472</c:v>
                </c:pt>
                <c:pt idx="267">
                  <c:v>1.3254317643074838</c:v>
                </c:pt>
                <c:pt idx="268">
                  <c:v>1.3298340670504571</c:v>
                </c:pt>
                <c:pt idx="269">
                  <c:v>1.3342363697934303</c:v>
                </c:pt>
                <c:pt idx="270">
                  <c:v>1.33897731120894</c:v>
                </c:pt>
                <c:pt idx="271">
                  <c:v>1.3437182526244495</c:v>
                </c:pt>
                <c:pt idx="272">
                  <c:v>1.3484591940399593</c:v>
                </c:pt>
                <c:pt idx="273">
                  <c:v>1.3535387741280054</c:v>
                </c:pt>
                <c:pt idx="274">
                  <c:v>1.3579410768709788</c:v>
                </c:pt>
                <c:pt idx="275">
                  <c:v>1.3623433796139517</c:v>
                </c:pt>
                <c:pt idx="276">
                  <c:v>1.3667456823569251</c:v>
                </c:pt>
                <c:pt idx="277">
                  <c:v>1.3708093464273619</c:v>
                </c:pt>
                <c:pt idx="278">
                  <c:v>1.3752116491703352</c:v>
                </c:pt>
                <c:pt idx="279">
                  <c:v>1.379275313240772</c:v>
                </c:pt>
                <c:pt idx="280">
                  <c:v>1.3836776159837452</c:v>
                </c:pt>
                <c:pt idx="281">
                  <c:v>1.387741280054182</c:v>
                </c:pt>
                <c:pt idx="282">
                  <c:v>1.3921435827971553</c:v>
                </c:pt>
                <c:pt idx="283">
                  <c:v>1.3968845242126651</c:v>
                </c:pt>
                <c:pt idx="284">
                  <c:v>1.4019641043007109</c:v>
                </c:pt>
                <c:pt idx="285">
                  <c:v>1.4067050457162207</c:v>
                </c:pt>
                <c:pt idx="286">
                  <c:v>1.4111073484591941</c:v>
                </c:pt>
                <c:pt idx="287">
                  <c:v>1.4161869285472402</c:v>
                </c:pt>
                <c:pt idx="288">
                  <c:v>1.4209278699627497</c:v>
                </c:pt>
                <c:pt idx="289">
                  <c:v>1.4256688113782594</c:v>
                </c:pt>
                <c:pt idx="290">
                  <c:v>1.4304097527937691</c:v>
                </c:pt>
                <c:pt idx="291">
                  <c:v>1.4351506942092787</c:v>
                </c:pt>
                <c:pt idx="292">
                  <c:v>1.4405689129698611</c:v>
                </c:pt>
                <c:pt idx="293">
                  <c:v>1.4453098543853709</c:v>
                </c:pt>
                <c:pt idx="294">
                  <c:v>1.4503894344734167</c:v>
                </c:pt>
                <c:pt idx="295">
                  <c:v>1.4551303758889265</c:v>
                </c:pt>
                <c:pt idx="296">
                  <c:v>1.4598713173044362</c:v>
                </c:pt>
                <c:pt idx="297">
                  <c:v>1.4649508973924821</c:v>
                </c:pt>
                <c:pt idx="298">
                  <c:v>1.4696918388079918</c:v>
                </c:pt>
                <c:pt idx="299">
                  <c:v>1.4737555028784288</c:v>
                </c:pt>
                <c:pt idx="300">
                  <c:v>1.4784964442939381</c:v>
                </c:pt>
                <c:pt idx="301">
                  <c:v>1.4825601083643751</c:v>
                </c:pt>
                <c:pt idx="302">
                  <c:v>1.4873010497798849</c:v>
                </c:pt>
                <c:pt idx="303">
                  <c:v>1.491703352522858</c:v>
                </c:pt>
                <c:pt idx="304">
                  <c:v>1.4961056552658314</c:v>
                </c:pt>
                <c:pt idx="305">
                  <c:v>1.5005079580088045</c:v>
                </c:pt>
                <c:pt idx="306">
                  <c:v>1.505926176769387</c:v>
                </c:pt>
                <c:pt idx="307">
                  <c:v>1.5113443955299695</c:v>
                </c:pt>
                <c:pt idx="308">
                  <c:v>1.5174398916356249</c:v>
                </c:pt>
                <c:pt idx="309">
                  <c:v>1.5231967490687435</c:v>
                </c:pt>
                <c:pt idx="310">
                  <c:v>1.5275990518117168</c:v>
                </c:pt>
                <c:pt idx="311">
                  <c:v>1.5316627158821536</c:v>
                </c:pt>
                <c:pt idx="312">
                  <c:v>1.536065018625127</c:v>
                </c:pt>
                <c:pt idx="313">
                  <c:v>1.5408059600406365</c:v>
                </c:pt>
                <c:pt idx="314">
                  <c:v>1.5455469014561463</c:v>
                </c:pt>
                <c:pt idx="315">
                  <c:v>1.550287842871656</c:v>
                </c:pt>
                <c:pt idx="316">
                  <c:v>1.5553674229597019</c:v>
                </c:pt>
                <c:pt idx="317">
                  <c:v>1.5601083643752116</c:v>
                </c:pt>
                <c:pt idx="318">
                  <c:v>1.564510667118185</c:v>
                </c:pt>
                <c:pt idx="319">
                  <c:v>1.5692516085336945</c:v>
                </c:pt>
                <c:pt idx="320">
                  <c:v>1.5736539112766676</c:v>
                </c:pt>
                <c:pt idx="321">
                  <c:v>1.5783948526921774</c:v>
                </c:pt>
                <c:pt idx="322">
                  <c:v>1.5827971554351508</c:v>
                </c:pt>
                <c:pt idx="323">
                  <c:v>1.5871994581781237</c:v>
                </c:pt>
                <c:pt idx="324">
                  <c:v>1.590585844903488</c:v>
                </c:pt>
                <c:pt idx="325">
                  <c:v>1.5949881476464611</c:v>
                </c:pt>
                <c:pt idx="326">
                  <c:v>1.5993904503894343</c:v>
                </c:pt>
                <c:pt idx="327">
                  <c:v>1.6034541144598713</c:v>
                </c:pt>
                <c:pt idx="328">
                  <c:v>1.6068405011852354</c:v>
                </c:pt>
                <c:pt idx="329">
                  <c:v>1.6102268879105992</c:v>
                </c:pt>
                <c:pt idx="330">
                  <c:v>1.6132746359634269</c:v>
                </c:pt>
                <c:pt idx="331">
                  <c:v>1.616661022688791</c:v>
                </c:pt>
                <c:pt idx="332">
                  <c:v>1.6200474094141553</c:v>
                </c:pt>
                <c:pt idx="333">
                  <c:v>1.6234337961395191</c:v>
                </c:pt>
                <c:pt idx="334">
                  <c:v>1.6274974602099559</c:v>
                </c:pt>
                <c:pt idx="335">
                  <c:v>1.6315611242803927</c:v>
                </c:pt>
                <c:pt idx="336">
                  <c:v>1.6346088723332204</c:v>
                </c:pt>
                <c:pt idx="337">
                  <c:v>1.6376566203860481</c:v>
                </c:pt>
                <c:pt idx="338">
                  <c:v>1.6410430071114122</c:v>
                </c:pt>
                <c:pt idx="339">
                  <c:v>1.6444293938367762</c:v>
                </c:pt>
                <c:pt idx="340">
                  <c:v>1.6471385032170673</c:v>
                </c:pt>
                <c:pt idx="341">
                  <c:v>1.6488316965797494</c:v>
                </c:pt>
                <c:pt idx="342">
                  <c:v>1.6505248899424314</c:v>
                </c:pt>
                <c:pt idx="343">
                  <c:v>1.6528953606501862</c:v>
                </c:pt>
                <c:pt idx="344">
                  <c:v>1.6559431087030139</c:v>
                </c:pt>
                <c:pt idx="345">
                  <c:v>1.6600067727734509</c:v>
                </c:pt>
                <c:pt idx="346">
                  <c:v>1.6623772434812056</c:v>
                </c:pt>
                <c:pt idx="347">
                  <c:v>1.6661022688791061</c:v>
                </c:pt>
                <c:pt idx="348">
                  <c:v>1.6681341009143242</c:v>
                </c:pt>
                <c:pt idx="349">
                  <c:v>1.6701659329495429</c:v>
                </c:pt>
                <c:pt idx="350">
                  <c:v>1.6721977649847612</c:v>
                </c:pt>
                <c:pt idx="351">
                  <c:v>1.6745682356925162</c:v>
                </c:pt>
                <c:pt idx="352">
                  <c:v>1.6766000677277344</c:v>
                </c:pt>
                <c:pt idx="353">
                  <c:v>1.6793091771080257</c:v>
                </c:pt>
                <c:pt idx="354">
                  <c:v>1.6820182864883169</c:v>
                </c:pt>
                <c:pt idx="355">
                  <c:v>1.6854046732136811</c:v>
                </c:pt>
                <c:pt idx="356">
                  <c:v>1.688791059939045</c:v>
                </c:pt>
                <c:pt idx="357">
                  <c:v>1.6921774466644091</c:v>
                </c:pt>
                <c:pt idx="358">
                  <c:v>1.6945479173721638</c:v>
                </c:pt>
                <c:pt idx="359">
                  <c:v>1.6972570267524549</c:v>
                </c:pt>
                <c:pt idx="360">
                  <c:v>1.6989502201151372</c:v>
                </c:pt>
                <c:pt idx="361">
                  <c:v>1.7009820521503554</c:v>
                </c:pt>
                <c:pt idx="362">
                  <c:v>1.703013884185574</c:v>
                </c:pt>
                <c:pt idx="363">
                  <c:v>1.706400270910938</c:v>
                </c:pt>
                <c:pt idx="364">
                  <c:v>1.7091093802912292</c:v>
                </c:pt>
                <c:pt idx="365">
                  <c:v>1.7114798509989839</c:v>
                </c:pt>
                <c:pt idx="366">
                  <c:v>1.7135116830342025</c:v>
                </c:pt>
                <c:pt idx="367">
                  <c:v>1.7152048763968843</c:v>
                </c:pt>
                <c:pt idx="368">
                  <c:v>1.717236708432103</c:v>
                </c:pt>
                <c:pt idx="369">
                  <c:v>1.7192685404673214</c:v>
                </c:pt>
                <c:pt idx="370">
                  <c:v>1.7196071791398577</c:v>
                </c:pt>
                <c:pt idx="371">
                  <c:v>1.720623095157467</c:v>
                </c:pt>
                <c:pt idx="372">
                  <c:v>1.7213003725025398</c:v>
                </c:pt>
                <c:pt idx="373">
                  <c:v>1.7213003725025398</c:v>
                </c:pt>
                <c:pt idx="374">
                  <c:v>1.7223162885201488</c:v>
                </c:pt>
                <c:pt idx="375">
                  <c:v>1.7236708432102945</c:v>
                </c:pt>
                <c:pt idx="376">
                  <c:v>1.7246867592279038</c:v>
                </c:pt>
                <c:pt idx="377">
                  <c:v>1.7263799525905856</c:v>
                </c:pt>
                <c:pt idx="378">
                  <c:v>1.7277345072807315</c:v>
                </c:pt>
                <c:pt idx="379">
                  <c:v>1.7290890619708772</c:v>
                </c:pt>
                <c:pt idx="380">
                  <c:v>1.7304436166610226</c:v>
                </c:pt>
                <c:pt idx="381">
                  <c:v>1.7317981713511683</c:v>
                </c:pt>
                <c:pt idx="382">
                  <c:v>1.7321368100237047</c:v>
                </c:pt>
                <c:pt idx="383">
                  <c:v>1.7328140873687774</c:v>
                </c:pt>
                <c:pt idx="384">
                  <c:v>1.7338300033863867</c:v>
                </c:pt>
                <c:pt idx="385">
                  <c:v>1.7345072807314594</c:v>
                </c:pt>
                <c:pt idx="386">
                  <c:v>1.7351845580765324</c:v>
                </c:pt>
                <c:pt idx="387">
                  <c:v>1.7365391127666778</c:v>
                </c:pt>
                <c:pt idx="388">
                  <c:v>1.7372163901117506</c:v>
                </c:pt>
                <c:pt idx="389">
                  <c:v>1.7378936674568235</c:v>
                </c:pt>
                <c:pt idx="390">
                  <c:v>1.7382323061293599</c:v>
                </c:pt>
                <c:pt idx="391">
                  <c:v>1.7392482221469692</c:v>
                </c:pt>
                <c:pt idx="392">
                  <c:v>1.7402641381645783</c:v>
                </c:pt>
                <c:pt idx="393">
                  <c:v>1.740941415509651</c:v>
                </c:pt>
                <c:pt idx="394">
                  <c:v>1.7419573315272603</c:v>
                </c:pt>
                <c:pt idx="395">
                  <c:v>1.743311886217406</c:v>
                </c:pt>
                <c:pt idx="396">
                  <c:v>1.7439891635624787</c:v>
                </c:pt>
                <c:pt idx="397">
                  <c:v>1.7446664409075516</c:v>
                </c:pt>
                <c:pt idx="398">
                  <c:v>1.7453437182526244</c:v>
                </c:pt>
                <c:pt idx="399">
                  <c:v>1.7460209955976973</c:v>
                </c:pt>
                <c:pt idx="400">
                  <c:v>1.7473755502878427</c:v>
                </c:pt>
                <c:pt idx="401">
                  <c:v>1.7480528276329155</c:v>
                </c:pt>
                <c:pt idx="402">
                  <c:v>1.7480528276329155</c:v>
                </c:pt>
                <c:pt idx="403">
                  <c:v>1.7483914663054521</c:v>
                </c:pt>
                <c:pt idx="404">
                  <c:v>1.7483914663054521</c:v>
                </c:pt>
                <c:pt idx="405">
                  <c:v>1.7487301049779884</c:v>
                </c:pt>
                <c:pt idx="406">
                  <c:v>1.7487301049779884</c:v>
                </c:pt>
                <c:pt idx="407">
                  <c:v>1.7487301049779884</c:v>
                </c:pt>
                <c:pt idx="408">
                  <c:v>1.7494073823230611</c:v>
                </c:pt>
                <c:pt idx="409">
                  <c:v>1.7497460209955977</c:v>
                </c:pt>
                <c:pt idx="410">
                  <c:v>1.7504232983406705</c:v>
                </c:pt>
                <c:pt idx="411">
                  <c:v>1.7504232983406705</c:v>
                </c:pt>
                <c:pt idx="412">
                  <c:v>1.7504232983406705</c:v>
                </c:pt>
                <c:pt idx="413">
                  <c:v>1.7504232983406705</c:v>
                </c:pt>
                <c:pt idx="414">
                  <c:v>1.750761937013207</c:v>
                </c:pt>
                <c:pt idx="415">
                  <c:v>1.750761937013207</c:v>
                </c:pt>
                <c:pt idx="416">
                  <c:v>1.750761937013207</c:v>
                </c:pt>
                <c:pt idx="417">
                  <c:v>1.7511005756857432</c:v>
                </c:pt>
                <c:pt idx="418">
                  <c:v>1.7514392143582795</c:v>
                </c:pt>
                <c:pt idx="419">
                  <c:v>1.7514392143582795</c:v>
                </c:pt>
                <c:pt idx="420">
                  <c:v>1.7511005756857432</c:v>
                </c:pt>
                <c:pt idx="421">
                  <c:v>1.7511005756857432</c:v>
                </c:pt>
                <c:pt idx="422">
                  <c:v>1.750761937013207</c:v>
                </c:pt>
                <c:pt idx="423">
                  <c:v>1.7497460209955977</c:v>
                </c:pt>
                <c:pt idx="424">
                  <c:v>1.7487301049779884</c:v>
                </c:pt>
                <c:pt idx="425">
                  <c:v>1.7483914663054521</c:v>
                </c:pt>
                <c:pt idx="426">
                  <c:v>1.7483914663054521</c:v>
                </c:pt>
                <c:pt idx="427">
                  <c:v>1.7487301049779884</c:v>
                </c:pt>
                <c:pt idx="428">
                  <c:v>1.7487301049779884</c:v>
                </c:pt>
                <c:pt idx="429">
                  <c:v>1.7483914663054521</c:v>
                </c:pt>
                <c:pt idx="430">
                  <c:v>1.7483914663054521</c:v>
                </c:pt>
                <c:pt idx="431">
                  <c:v>1.7483914663054521</c:v>
                </c:pt>
                <c:pt idx="432">
                  <c:v>1.7487301049779884</c:v>
                </c:pt>
                <c:pt idx="433">
                  <c:v>1.7483914663054521</c:v>
                </c:pt>
                <c:pt idx="434">
                  <c:v>1.7477141889603791</c:v>
                </c:pt>
                <c:pt idx="435">
                  <c:v>1.7473755502878427</c:v>
                </c:pt>
                <c:pt idx="436">
                  <c:v>1.74669827294277</c:v>
                </c:pt>
                <c:pt idx="437">
                  <c:v>1.7463596342702337</c:v>
                </c:pt>
                <c:pt idx="438">
                  <c:v>1.7460209955976973</c:v>
                </c:pt>
                <c:pt idx="439">
                  <c:v>1.7453437182526244</c:v>
                </c:pt>
                <c:pt idx="440">
                  <c:v>1.744327802235015</c:v>
                </c:pt>
                <c:pt idx="441">
                  <c:v>1.744327802235015</c:v>
                </c:pt>
                <c:pt idx="442">
                  <c:v>1.7439891635624787</c:v>
                </c:pt>
                <c:pt idx="443">
                  <c:v>1.7436505248899423</c:v>
                </c:pt>
                <c:pt idx="444">
                  <c:v>1.7429732475448696</c:v>
                </c:pt>
                <c:pt idx="445">
                  <c:v>1.7416186928547239</c:v>
                </c:pt>
                <c:pt idx="446">
                  <c:v>1.7412800541821876</c:v>
                </c:pt>
                <c:pt idx="447">
                  <c:v>1.740941415509651</c:v>
                </c:pt>
                <c:pt idx="448">
                  <c:v>1.7406027768371146</c:v>
                </c:pt>
                <c:pt idx="449">
                  <c:v>1.7392482221469692</c:v>
                </c:pt>
                <c:pt idx="450">
                  <c:v>1.7392482221469692</c:v>
                </c:pt>
                <c:pt idx="451">
                  <c:v>1.7385709448018964</c:v>
                </c:pt>
                <c:pt idx="452">
                  <c:v>1.7378936674568235</c:v>
                </c:pt>
                <c:pt idx="453">
                  <c:v>1.7372163901117506</c:v>
                </c:pt>
                <c:pt idx="454">
                  <c:v>1.7368777514392142</c:v>
                </c:pt>
                <c:pt idx="455">
                  <c:v>1.7358618354216051</c:v>
                </c:pt>
                <c:pt idx="456">
                  <c:v>1.7348459194039958</c:v>
                </c:pt>
                <c:pt idx="457">
                  <c:v>1.7348459194039958</c:v>
                </c:pt>
                <c:pt idx="458">
                  <c:v>1.7345072807314594</c:v>
                </c:pt>
                <c:pt idx="459">
                  <c:v>1.7341686420589231</c:v>
                </c:pt>
                <c:pt idx="460">
                  <c:v>1.7341686420589231</c:v>
                </c:pt>
                <c:pt idx="461">
                  <c:v>1.7338300033863867</c:v>
                </c:pt>
                <c:pt idx="462">
                  <c:v>1.7334913647138501</c:v>
                </c:pt>
                <c:pt idx="463">
                  <c:v>1.7334913647138501</c:v>
                </c:pt>
                <c:pt idx="464">
                  <c:v>1.7334913647138501</c:v>
                </c:pt>
                <c:pt idx="465">
                  <c:v>1.7328140873687774</c:v>
                </c:pt>
                <c:pt idx="466">
                  <c:v>1.732475448696241</c:v>
                </c:pt>
                <c:pt idx="467">
                  <c:v>1.7317981713511683</c:v>
                </c:pt>
                <c:pt idx="468">
                  <c:v>1.7311208940060954</c:v>
                </c:pt>
                <c:pt idx="469">
                  <c:v>1.730782255333559</c:v>
                </c:pt>
                <c:pt idx="470">
                  <c:v>1.7304436166610226</c:v>
                </c:pt>
                <c:pt idx="471">
                  <c:v>1.7294277006434133</c:v>
                </c:pt>
                <c:pt idx="472">
                  <c:v>1.7290890619708772</c:v>
                </c:pt>
                <c:pt idx="473">
                  <c:v>1.7284117846258042</c:v>
                </c:pt>
                <c:pt idx="474">
                  <c:v>1.7277345072807315</c:v>
                </c:pt>
                <c:pt idx="475">
                  <c:v>1.7267185912631222</c:v>
                </c:pt>
                <c:pt idx="476">
                  <c:v>1.7260413139180493</c:v>
                </c:pt>
                <c:pt idx="477">
                  <c:v>1.7250253979004402</c:v>
                </c:pt>
                <c:pt idx="478">
                  <c:v>1.7246867592279038</c:v>
                </c:pt>
                <c:pt idx="479">
                  <c:v>1.7236708432102945</c:v>
                </c:pt>
                <c:pt idx="480">
                  <c:v>1.7233322045377581</c:v>
                </c:pt>
                <c:pt idx="481">
                  <c:v>1.7229935658652218</c:v>
                </c:pt>
                <c:pt idx="482">
                  <c:v>1.7226549271926852</c:v>
                </c:pt>
                <c:pt idx="483">
                  <c:v>1.7213003725025398</c:v>
                </c:pt>
                <c:pt idx="484">
                  <c:v>1.720623095157467</c:v>
                </c:pt>
                <c:pt idx="485">
                  <c:v>1.720623095157467</c:v>
                </c:pt>
                <c:pt idx="486">
                  <c:v>1.7202844564849304</c:v>
                </c:pt>
                <c:pt idx="487">
                  <c:v>1.7209617338300034</c:v>
                </c:pt>
                <c:pt idx="488">
                  <c:v>1.7213003725025398</c:v>
                </c:pt>
                <c:pt idx="489">
                  <c:v>1.720623095157467</c:v>
                </c:pt>
                <c:pt idx="490">
                  <c:v>1.7199458178123941</c:v>
                </c:pt>
                <c:pt idx="491">
                  <c:v>1.7189299017947848</c:v>
                </c:pt>
                <c:pt idx="492">
                  <c:v>1.7185912631222484</c:v>
                </c:pt>
                <c:pt idx="493">
                  <c:v>1.717236708432103</c:v>
                </c:pt>
                <c:pt idx="494">
                  <c:v>1.7162207924144937</c:v>
                </c:pt>
                <c:pt idx="495">
                  <c:v>1.7155435150694207</c:v>
                </c:pt>
                <c:pt idx="496">
                  <c:v>1.7145275990518118</c:v>
                </c:pt>
                <c:pt idx="497">
                  <c:v>1.7145275990518118</c:v>
                </c:pt>
                <c:pt idx="498">
                  <c:v>1.7145275990518118</c:v>
                </c:pt>
                <c:pt idx="499">
                  <c:v>1.7141889603792753</c:v>
                </c:pt>
                <c:pt idx="500">
                  <c:v>1.7128344056891296</c:v>
                </c:pt>
                <c:pt idx="501">
                  <c:v>1.7121571283440569</c:v>
                </c:pt>
                <c:pt idx="502">
                  <c:v>1.7114798509989839</c:v>
                </c:pt>
                <c:pt idx="503">
                  <c:v>1.7111412123264476</c:v>
                </c:pt>
                <c:pt idx="504">
                  <c:v>1.7108025736539114</c:v>
                </c:pt>
                <c:pt idx="505">
                  <c:v>1.7094480189637655</c:v>
                </c:pt>
                <c:pt idx="506">
                  <c:v>1.7084321029461564</c:v>
                </c:pt>
                <c:pt idx="507">
                  <c:v>1.7077548256010835</c:v>
                </c:pt>
                <c:pt idx="508">
                  <c:v>1.7070775482560105</c:v>
                </c:pt>
                <c:pt idx="509">
                  <c:v>1.7060616322384017</c:v>
                </c:pt>
                <c:pt idx="510">
                  <c:v>1.7057229935658651</c:v>
                </c:pt>
                <c:pt idx="511">
                  <c:v>1.7050457162207924</c:v>
                </c:pt>
                <c:pt idx="512">
                  <c:v>1.704707077548256</c:v>
                </c:pt>
                <c:pt idx="513">
                  <c:v>1.704707077548256</c:v>
                </c:pt>
                <c:pt idx="514">
                  <c:v>1.7040298002031831</c:v>
                </c:pt>
                <c:pt idx="515">
                  <c:v>1.7033525228581103</c:v>
                </c:pt>
                <c:pt idx="516">
                  <c:v>1.7036911615306467</c:v>
                </c:pt>
                <c:pt idx="517">
                  <c:v>1.703013884185574</c:v>
                </c:pt>
                <c:pt idx="518">
                  <c:v>1.703013884185574</c:v>
                </c:pt>
                <c:pt idx="519">
                  <c:v>1.7023366068405013</c:v>
                </c:pt>
                <c:pt idx="520">
                  <c:v>1.7016593294954283</c:v>
                </c:pt>
                <c:pt idx="521">
                  <c:v>1.7013206908228919</c:v>
                </c:pt>
                <c:pt idx="522">
                  <c:v>1.7009820521503554</c:v>
                </c:pt>
                <c:pt idx="523">
                  <c:v>1.6999661361327465</c:v>
                </c:pt>
                <c:pt idx="524">
                  <c:v>1.6989502201151372</c:v>
                </c:pt>
                <c:pt idx="525">
                  <c:v>1.6986115814426006</c:v>
                </c:pt>
                <c:pt idx="526">
                  <c:v>1.6979343040975279</c:v>
                </c:pt>
                <c:pt idx="527">
                  <c:v>1.6979343040975279</c:v>
                </c:pt>
                <c:pt idx="528">
                  <c:v>1.6972570267524549</c:v>
                </c:pt>
                <c:pt idx="529">
                  <c:v>1.6965797494073822</c:v>
                </c:pt>
                <c:pt idx="530">
                  <c:v>1.6965797494073822</c:v>
                </c:pt>
                <c:pt idx="531">
                  <c:v>1.6965797494073822</c:v>
                </c:pt>
                <c:pt idx="532">
                  <c:v>1.6969183880799186</c:v>
                </c:pt>
                <c:pt idx="533">
                  <c:v>1.6965797494073822</c:v>
                </c:pt>
                <c:pt idx="534">
                  <c:v>1.6955638333897731</c:v>
                </c:pt>
                <c:pt idx="535">
                  <c:v>1.6948865560447002</c:v>
                </c:pt>
                <c:pt idx="536">
                  <c:v>1.6938706400270911</c:v>
                </c:pt>
                <c:pt idx="537">
                  <c:v>1.6925160853369452</c:v>
                </c:pt>
                <c:pt idx="538">
                  <c:v>1.6908228919742634</c:v>
                </c:pt>
                <c:pt idx="539">
                  <c:v>1.6898069759566541</c:v>
                </c:pt>
                <c:pt idx="540">
                  <c:v>1.688791059939045</c:v>
                </c:pt>
                <c:pt idx="541">
                  <c:v>1.687097866576363</c:v>
                </c:pt>
                <c:pt idx="542">
                  <c:v>1.6860819505587537</c:v>
                </c:pt>
                <c:pt idx="543">
                  <c:v>1.6847273958686082</c:v>
                </c:pt>
                <c:pt idx="544">
                  <c:v>1.6833728411784625</c:v>
                </c:pt>
                <c:pt idx="545">
                  <c:v>1.6823569251608532</c:v>
                </c:pt>
                <c:pt idx="546">
                  <c:v>1.6799864544530985</c:v>
                </c:pt>
                <c:pt idx="547">
                  <c:v>1.6786318997629528</c:v>
                </c:pt>
                <c:pt idx="548">
                  <c:v>1.6776159837453437</c:v>
                </c:pt>
                <c:pt idx="549">
                  <c:v>1.6766000677277344</c:v>
                </c:pt>
                <c:pt idx="550">
                  <c:v>1.6752455130375887</c:v>
                </c:pt>
                <c:pt idx="551">
                  <c:v>1.6752455130375887</c:v>
                </c:pt>
                <c:pt idx="552">
                  <c:v>1.6749068743650524</c:v>
                </c:pt>
                <c:pt idx="553">
                  <c:v>1.6742295970199796</c:v>
                </c:pt>
                <c:pt idx="554">
                  <c:v>1.6735523196749069</c:v>
                </c:pt>
                <c:pt idx="555">
                  <c:v>1.6725364036572976</c:v>
                </c:pt>
                <c:pt idx="556">
                  <c:v>1.6718591263122247</c:v>
                </c:pt>
                <c:pt idx="557">
                  <c:v>1.6708432102946158</c:v>
                </c:pt>
                <c:pt idx="558">
                  <c:v>1.6705045716220792</c:v>
                </c:pt>
                <c:pt idx="559">
                  <c:v>1.6701659329495429</c:v>
                </c:pt>
                <c:pt idx="560">
                  <c:v>1.6705045716220792</c:v>
                </c:pt>
                <c:pt idx="561">
                  <c:v>1.6701659329495429</c:v>
                </c:pt>
                <c:pt idx="562">
                  <c:v>1.6691500169319335</c:v>
                </c:pt>
                <c:pt idx="563">
                  <c:v>1.6681341009143242</c:v>
                </c:pt>
                <c:pt idx="564">
                  <c:v>1.6677954622417879</c:v>
                </c:pt>
                <c:pt idx="565">
                  <c:v>1.6664409075516424</c:v>
                </c:pt>
                <c:pt idx="566">
                  <c:v>1.6654249915340331</c:v>
                </c:pt>
                <c:pt idx="567">
                  <c:v>1.6640704368438874</c:v>
                </c:pt>
                <c:pt idx="568">
                  <c:v>1.662715882153742</c:v>
                </c:pt>
                <c:pt idx="569">
                  <c:v>1.6613613274635963</c:v>
                </c:pt>
                <c:pt idx="570">
                  <c:v>1.660345411445987</c:v>
                </c:pt>
                <c:pt idx="571">
                  <c:v>1.658652218083305</c:v>
                </c:pt>
                <c:pt idx="572">
                  <c:v>1.6572976633931593</c:v>
                </c:pt>
                <c:pt idx="573">
                  <c:v>1.6566203860480866</c:v>
                </c:pt>
                <c:pt idx="574">
                  <c:v>1.6552658313579411</c:v>
                </c:pt>
                <c:pt idx="575">
                  <c:v>1.6545885540128682</c:v>
                </c:pt>
                <c:pt idx="576">
                  <c:v>1.6532339993227225</c:v>
                </c:pt>
                <c:pt idx="577">
                  <c:v>1.6525567219776496</c:v>
                </c:pt>
                <c:pt idx="578">
                  <c:v>1.6515408059600407</c:v>
                </c:pt>
                <c:pt idx="579">
                  <c:v>1.6505248899424314</c:v>
                </c:pt>
                <c:pt idx="580">
                  <c:v>1.6495089739248221</c:v>
                </c:pt>
                <c:pt idx="581">
                  <c:v>1.6488316965797494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D6-4A58-B6CB-65D3A75397AA}"/>
            </c:ext>
          </c:extLst>
        </c:ser>
        <c:ser>
          <c:idx val="5"/>
          <c:order val="5"/>
          <c:tx>
            <c:strRef>
              <c:f>'Growth_hct8-30kHz'!$AC$1</c:f>
              <c:strCache>
                <c:ptCount val="1"/>
                <c:pt idx="0">
                  <c:v>G5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'Growth_hct8-30kHz'!$AC$2:$AC$629</c:f>
              <c:numCache>
                <c:formatCode>General</c:formatCode>
                <c:ptCount val="628"/>
                <c:pt idx="0">
                  <c:v>1</c:v>
                </c:pt>
                <c:pt idx="1">
                  <c:v>1.0003381805884342</c:v>
                </c:pt>
                <c:pt idx="2">
                  <c:v>0.99932363882313158</c:v>
                </c:pt>
                <c:pt idx="3">
                  <c:v>0.99797091646939473</c:v>
                </c:pt>
                <c:pt idx="4">
                  <c:v>0.9972945552925262</c:v>
                </c:pt>
                <c:pt idx="5">
                  <c:v>0.99661819411565766</c:v>
                </c:pt>
                <c:pt idx="6">
                  <c:v>0.99661819411565766</c:v>
                </c:pt>
                <c:pt idx="7">
                  <c:v>0.99628001352722351</c:v>
                </c:pt>
                <c:pt idx="8">
                  <c:v>0.99628001352722351</c:v>
                </c:pt>
                <c:pt idx="9">
                  <c:v>0.99594183293878924</c:v>
                </c:pt>
                <c:pt idx="10">
                  <c:v>0.99594183293878924</c:v>
                </c:pt>
                <c:pt idx="11">
                  <c:v>0.99560365235035508</c:v>
                </c:pt>
                <c:pt idx="12">
                  <c:v>0.99560365235035508</c:v>
                </c:pt>
                <c:pt idx="13">
                  <c:v>0.99560365235035508</c:v>
                </c:pt>
                <c:pt idx="14">
                  <c:v>0.99526547176192082</c:v>
                </c:pt>
                <c:pt idx="15">
                  <c:v>0.99492729117348666</c:v>
                </c:pt>
                <c:pt idx="16">
                  <c:v>0.99492729117348666</c:v>
                </c:pt>
                <c:pt idx="17">
                  <c:v>0.99492729117348666</c:v>
                </c:pt>
                <c:pt idx="18">
                  <c:v>0.99458911058505239</c:v>
                </c:pt>
                <c:pt idx="19">
                  <c:v>0.99458911058505239</c:v>
                </c:pt>
                <c:pt idx="20">
                  <c:v>0.99425092999661813</c:v>
                </c:pt>
                <c:pt idx="21">
                  <c:v>0.99425092999661813</c:v>
                </c:pt>
                <c:pt idx="22">
                  <c:v>0.99425092999661813</c:v>
                </c:pt>
                <c:pt idx="23">
                  <c:v>0.99425092999661813</c:v>
                </c:pt>
                <c:pt idx="24">
                  <c:v>0.99391274940818397</c:v>
                </c:pt>
                <c:pt idx="25">
                  <c:v>0.99391274940818397</c:v>
                </c:pt>
                <c:pt idx="26">
                  <c:v>0.99391274940818397</c:v>
                </c:pt>
                <c:pt idx="27">
                  <c:v>0.99391274940818397</c:v>
                </c:pt>
                <c:pt idx="28">
                  <c:v>0.99391274940818397</c:v>
                </c:pt>
                <c:pt idx="29">
                  <c:v>0.99391274940818397</c:v>
                </c:pt>
                <c:pt idx="30">
                  <c:v>0.99391274940818397</c:v>
                </c:pt>
                <c:pt idx="31">
                  <c:v>0.99391274940818397</c:v>
                </c:pt>
                <c:pt idx="32">
                  <c:v>0.99391274940818397</c:v>
                </c:pt>
                <c:pt idx="33">
                  <c:v>0.99425092999661813</c:v>
                </c:pt>
                <c:pt idx="34">
                  <c:v>0.99425092999661813</c:v>
                </c:pt>
                <c:pt idx="35">
                  <c:v>0.99458911058505239</c:v>
                </c:pt>
                <c:pt idx="36">
                  <c:v>0.99458911058505239</c:v>
                </c:pt>
                <c:pt idx="37">
                  <c:v>0.99492729117348666</c:v>
                </c:pt>
                <c:pt idx="38">
                  <c:v>0.99492729117348666</c:v>
                </c:pt>
                <c:pt idx="39">
                  <c:v>0.99492729117348666</c:v>
                </c:pt>
                <c:pt idx="40">
                  <c:v>0.99526547176192082</c:v>
                </c:pt>
                <c:pt idx="41">
                  <c:v>0.99560365235035508</c:v>
                </c:pt>
                <c:pt idx="42">
                  <c:v>0.99594183293878924</c:v>
                </c:pt>
                <c:pt idx="43">
                  <c:v>0.99594183293878924</c:v>
                </c:pt>
                <c:pt idx="44">
                  <c:v>0.99628001352722351</c:v>
                </c:pt>
                <c:pt idx="45">
                  <c:v>0.99628001352722351</c:v>
                </c:pt>
                <c:pt idx="46">
                  <c:v>0.99661819411565766</c:v>
                </c:pt>
                <c:pt idx="47">
                  <c:v>0.99661819411565766</c:v>
                </c:pt>
                <c:pt idx="48">
                  <c:v>0.99695637470409204</c:v>
                </c:pt>
                <c:pt idx="49">
                  <c:v>0.9972945552925262</c:v>
                </c:pt>
                <c:pt idx="50">
                  <c:v>0.99763273588096046</c:v>
                </c:pt>
                <c:pt idx="51">
                  <c:v>0.99797091646939473</c:v>
                </c:pt>
                <c:pt idx="52">
                  <c:v>0.99830909705782889</c:v>
                </c:pt>
                <c:pt idx="53">
                  <c:v>0.99830909705782889</c:v>
                </c:pt>
                <c:pt idx="54">
                  <c:v>0.99864727764626315</c:v>
                </c:pt>
                <c:pt idx="55">
                  <c:v>0.99898545823469731</c:v>
                </c:pt>
                <c:pt idx="56">
                  <c:v>0.99932363882313158</c:v>
                </c:pt>
                <c:pt idx="57">
                  <c:v>0.99966181941156573</c:v>
                </c:pt>
                <c:pt idx="58">
                  <c:v>0.99966181941156573</c:v>
                </c:pt>
                <c:pt idx="59">
                  <c:v>1</c:v>
                </c:pt>
                <c:pt idx="60">
                  <c:v>1.0003381805884342</c:v>
                </c:pt>
                <c:pt idx="61">
                  <c:v>1.0006763611768685</c:v>
                </c:pt>
                <c:pt idx="62">
                  <c:v>1.0010145417653027</c:v>
                </c:pt>
                <c:pt idx="63">
                  <c:v>1.0010145417653027</c:v>
                </c:pt>
                <c:pt idx="64">
                  <c:v>1.0013527223537368</c:v>
                </c:pt>
                <c:pt idx="65">
                  <c:v>1.0016909029421712</c:v>
                </c:pt>
                <c:pt idx="66">
                  <c:v>1.0020290835306054</c:v>
                </c:pt>
                <c:pt idx="67">
                  <c:v>1.0020290835306054</c:v>
                </c:pt>
                <c:pt idx="68">
                  <c:v>1.0023672641190395</c:v>
                </c:pt>
                <c:pt idx="69">
                  <c:v>1.0027054447074737</c:v>
                </c:pt>
                <c:pt idx="70">
                  <c:v>1.0030436252959081</c:v>
                </c:pt>
                <c:pt idx="71">
                  <c:v>1.0030436252959081</c:v>
                </c:pt>
                <c:pt idx="72">
                  <c:v>1.0033818058843422</c:v>
                </c:pt>
                <c:pt idx="73">
                  <c:v>1.0037199864727764</c:v>
                </c:pt>
                <c:pt idx="74">
                  <c:v>1.0040581670612108</c:v>
                </c:pt>
                <c:pt idx="75">
                  <c:v>1.0040581670612108</c:v>
                </c:pt>
                <c:pt idx="76">
                  <c:v>1.0043963476496449</c:v>
                </c:pt>
                <c:pt idx="77">
                  <c:v>1.0043963476496449</c:v>
                </c:pt>
                <c:pt idx="78">
                  <c:v>1.0050727088265132</c:v>
                </c:pt>
                <c:pt idx="79">
                  <c:v>1.0050727088265132</c:v>
                </c:pt>
                <c:pt idx="80">
                  <c:v>1.0054108894149476</c:v>
                </c:pt>
                <c:pt idx="81">
                  <c:v>1.0057490700033818</c:v>
                </c:pt>
                <c:pt idx="82">
                  <c:v>1.0057490700033818</c:v>
                </c:pt>
                <c:pt idx="83">
                  <c:v>1.0060872505918159</c:v>
                </c:pt>
                <c:pt idx="84">
                  <c:v>1.0060872505918159</c:v>
                </c:pt>
                <c:pt idx="85">
                  <c:v>1.0064254311802503</c:v>
                </c:pt>
                <c:pt idx="86">
                  <c:v>1.0067636117686845</c:v>
                </c:pt>
                <c:pt idx="87">
                  <c:v>1.0067636117686845</c:v>
                </c:pt>
                <c:pt idx="88">
                  <c:v>1.0071017923571188</c:v>
                </c:pt>
                <c:pt idx="89">
                  <c:v>1.0071017923571188</c:v>
                </c:pt>
                <c:pt idx="90">
                  <c:v>1.007439972945553</c:v>
                </c:pt>
                <c:pt idx="91">
                  <c:v>1.007439972945553</c:v>
                </c:pt>
                <c:pt idx="92">
                  <c:v>1.0077781535339871</c:v>
                </c:pt>
                <c:pt idx="93">
                  <c:v>1.0081163341224213</c:v>
                </c:pt>
                <c:pt idx="94">
                  <c:v>1.0081163341224213</c:v>
                </c:pt>
                <c:pt idx="95">
                  <c:v>1.0081163341224213</c:v>
                </c:pt>
                <c:pt idx="96">
                  <c:v>1.0084545147108557</c:v>
                </c:pt>
                <c:pt idx="97">
                  <c:v>1.0087926952992898</c:v>
                </c:pt>
                <c:pt idx="98">
                  <c:v>1.009130875887724</c:v>
                </c:pt>
                <c:pt idx="99">
                  <c:v>1.009130875887724</c:v>
                </c:pt>
                <c:pt idx="100">
                  <c:v>1.009130875887724</c:v>
                </c:pt>
                <c:pt idx="101">
                  <c:v>1.0094690564761584</c:v>
                </c:pt>
                <c:pt idx="102">
                  <c:v>1.0094690564761584</c:v>
                </c:pt>
                <c:pt idx="103">
                  <c:v>1.0098072370645925</c:v>
                </c:pt>
                <c:pt idx="104">
                  <c:v>1.0101454176530267</c:v>
                </c:pt>
                <c:pt idx="105">
                  <c:v>1.0101454176530267</c:v>
                </c:pt>
                <c:pt idx="106">
                  <c:v>1.0104835982414608</c:v>
                </c:pt>
                <c:pt idx="107">
                  <c:v>1.0108217788298952</c:v>
                </c:pt>
                <c:pt idx="108">
                  <c:v>1.0108217788298952</c:v>
                </c:pt>
                <c:pt idx="109">
                  <c:v>1.0111599594183294</c:v>
                </c:pt>
                <c:pt idx="110">
                  <c:v>1.0114981400067635</c:v>
                </c:pt>
                <c:pt idx="111">
                  <c:v>1.0118363205951979</c:v>
                </c:pt>
                <c:pt idx="112">
                  <c:v>1.0118363205951979</c:v>
                </c:pt>
                <c:pt idx="113">
                  <c:v>1.0121745011836321</c:v>
                </c:pt>
                <c:pt idx="114">
                  <c:v>1.0125126817720662</c:v>
                </c:pt>
                <c:pt idx="115">
                  <c:v>1.0125126817720662</c:v>
                </c:pt>
                <c:pt idx="116">
                  <c:v>1.0128508623605004</c:v>
                </c:pt>
                <c:pt idx="117">
                  <c:v>1.0131890429489347</c:v>
                </c:pt>
                <c:pt idx="118">
                  <c:v>1.0131890429489347</c:v>
                </c:pt>
                <c:pt idx="119">
                  <c:v>1.0135272235373689</c:v>
                </c:pt>
                <c:pt idx="120">
                  <c:v>1.0138654041258033</c:v>
                </c:pt>
                <c:pt idx="121">
                  <c:v>1.0142035847142374</c:v>
                </c:pt>
                <c:pt idx="122">
                  <c:v>1.0142035847142374</c:v>
                </c:pt>
                <c:pt idx="123">
                  <c:v>1.0145417653026716</c:v>
                </c:pt>
                <c:pt idx="124">
                  <c:v>1.014879945891106</c:v>
                </c:pt>
                <c:pt idx="125">
                  <c:v>1.0152181264795401</c:v>
                </c:pt>
                <c:pt idx="126">
                  <c:v>1.0155563070679743</c:v>
                </c:pt>
                <c:pt idx="127">
                  <c:v>1.0155563070679743</c:v>
                </c:pt>
                <c:pt idx="128">
                  <c:v>1.0158944876564084</c:v>
                </c:pt>
                <c:pt idx="129">
                  <c:v>1.0162326682448428</c:v>
                </c:pt>
                <c:pt idx="130">
                  <c:v>1.016570848833277</c:v>
                </c:pt>
                <c:pt idx="131">
                  <c:v>1.0169090294217111</c:v>
                </c:pt>
                <c:pt idx="132">
                  <c:v>1.0172472100101453</c:v>
                </c:pt>
                <c:pt idx="133">
                  <c:v>1.0179235711870138</c:v>
                </c:pt>
                <c:pt idx="134">
                  <c:v>1.0179235711870138</c:v>
                </c:pt>
                <c:pt idx="135">
                  <c:v>1.018261751775448</c:v>
                </c:pt>
                <c:pt idx="136">
                  <c:v>1.0189381129523165</c:v>
                </c:pt>
                <c:pt idx="137">
                  <c:v>1.0192762935407507</c:v>
                </c:pt>
                <c:pt idx="138">
                  <c:v>1.0196144741291848</c:v>
                </c:pt>
                <c:pt idx="139">
                  <c:v>1.0199526547176192</c:v>
                </c:pt>
                <c:pt idx="140">
                  <c:v>1.0202908353060536</c:v>
                </c:pt>
                <c:pt idx="141">
                  <c:v>1.0206290158944877</c:v>
                </c:pt>
                <c:pt idx="142">
                  <c:v>1.0209671964829219</c:v>
                </c:pt>
                <c:pt idx="143">
                  <c:v>1.0216435576597904</c:v>
                </c:pt>
                <c:pt idx="144">
                  <c:v>1.0219817382482246</c:v>
                </c:pt>
                <c:pt idx="145">
                  <c:v>1.0223199188366587</c:v>
                </c:pt>
                <c:pt idx="146">
                  <c:v>1.0229962800135273</c:v>
                </c:pt>
                <c:pt idx="147">
                  <c:v>1.0233344606019614</c:v>
                </c:pt>
                <c:pt idx="148">
                  <c:v>1.02401082177883</c:v>
                </c:pt>
                <c:pt idx="149">
                  <c:v>1.0243490023672641</c:v>
                </c:pt>
                <c:pt idx="150">
                  <c:v>1.0246871829556983</c:v>
                </c:pt>
                <c:pt idx="151">
                  <c:v>1.0253635441325668</c:v>
                </c:pt>
                <c:pt idx="152">
                  <c:v>1.0260399053094351</c:v>
                </c:pt>
                <c:pt idx="153">
                  <c:v>1.0263780858978695</c:v>
                </c:pt>
                <c:pt idx="154">
                  <c:v>1.027054447074738</c:v>
                </c:pt>
                <c:pt idx="155">
                  <c:v>1.0277308082516063</c:v>
                </c:pt>
                <c:pt idx="156">
                  <c:v>1.0284071694284749</c:v>
                </c:pt>
                <c:pt idx="157">
                  <c:v>1.0290835306053432</c:v>
                </c:pt>
                <c:pt idx="158">
                  <c:v>1.0297598917822117</c:v>
                </c:pt>
                <c:pt idx="159">
                  <c:v>1.03043625295908</c:v>
                </c:pt>
                <c:pt idx="160">
                  <c:v>1.0311126141359486</c:v>
                </c:pt>
                <c:pt idx="161">
                  <c:v>1.0321271559012513</c:v>
                </c:pt>
                <c:pt idx="162">
                  <c:v>1.0328035170781196</c:v>
                </c:pt>
                <c:pt idx="163">
                  <c:v>1.0334798782549881</c:v>
                </c:pt>
                <c:pt idx="164">
                  <c:v>1.0344944200202908</c:v>
                </c:pt>
                <c:pt idx="165">
                  <c:v>1.0355089617855935</c:v>
                </c:pt>
                <c:pt idx="166">
                  <c:v>1.036185322962462</c:v>
                </c:pt>
                <c:pt idx="167">
                  <c:v>1.0368616841393303</c:v>
                </c:pt>
                <c:pt idx="168">
                  <c:v>1.037876225904633</c:v>
                </c:pt>
                <c:pt idx="169">
                  <c:v>1.0388907676699357</c:v>
                </c:pt>
                <c:pt idx="170">
                  <c:v>1.0399053094352384</c:v>
                </c:pt>
                <c:pt idx="171">
                  <c:v>1.0409198512005411</c:v>
                </c:pt>
                <c:pt idx="172">
                  <c:v>1.0422725735542779</c:v>
                </c:pt>
                <c:pt idx="173">
                  <c:v>1.0432871153195806</c:v>
                </c:pt>
                <c:pt idx="174">
                  <c:v>1.0443016570848833</c:v>
                </c:pt>
                <c:pt idx="175">
                  <c:v>1.045316198850186</c:v>
                </c:pt>
                <c:pt idx="176">
                  <c:v>1.0463307406154887</c:v>
                </c:pt>
                <c:pt idx="177">
                  <c:v>1.0476834629692255</c:v>
                </c:pt>
                <c:pt idx="178">
                  <c:v>1.0486980047345282</c:v>
                </c:pt>
                <c:pt idx="179">
                  <c:v>1.0497125464998309</c:v>
                </c:pt>
                <c:pt idx="180">
                  <c:v>1.0510652688535678</c:v>
                </c:pt>
                <c:pt idx="181">
                  <c:v>1.0524179912073046</c:v>
                </c:pt>
                <c:pt idx="182">
                  <c:v>1.0537707135610417</c:v>
                </c:pt>
                <c:pt idx="183">
                  <c:v>1.0551234359147785</c:v>
                </c:pt>
                <c:pt idx="184">
                  <c:v>1.0564761582685154</c:v>
                </c:pt>
                <c:pt idx="185">
                  <c:v>1.0578288806222522</c:v>
                </c:pt>
                <c:pt idx="186">
                  <c:v>1.0591816029759891</c:v>
                </c:pt>
                <c:pt idx="187">
                  <c:v>1.0608725059181603</c:v>
                </c:pt>
                <c:pt idx="188">
                  <c:v>1.0622252282718971</c:v>
                </c:pt>
                <c:pt idx="189">
                  <c:v>1.0639161312140684</c:v>
                </c:pt>
                <c:pt idx="190">
                  <c:v>1.0652688535678052</c:v>
                </c:pt>
                <c:pt idx="191">
                  <c:v>1.0669597565099764</c:v>
                </c:pt>
                <c:pt idx="192">
                  <c:v>1.0686506594521474</c:v>
                </c:pt>
                <c:pt idx="193">
                  <c:v>1.0703415623943184</c:v>
                </c:pt>
                <c:pt idx="194">
                  <c:v>1.0720324653364897</c:v>
                </c:pt>
                <c:pt idx="195">
                  <c:v>1.0737233682786609</c:v>
                </c:pt>
                <c:pt idx="196">
                  <c:v>1.0754142712208319</c:v>
                </c:pt>
                <c:pt idx="197">
                  <c:v>1.0771051741630031</c:v>
                </c:pt>
                <c:pt idx="198">
                  <c:v>1.0791342576936085</c:v>
                </c:pt>
                <c:pt idx="199">
                  <c:v>1.0811633412242136</c:v>
                </c:pt>
                <c:pt idx="200">
                  <c:v>1.0828542441663849</c:v>
                </c:pt>
                <c:pt idx="201">
                  <c:v>1.0852215082854246</c:v>
                </c:pt>
                <c:pt idx="202">
                  <c:v>1.0869124112275956</c:v>
                </c:pt>
                <c:pt idx="203">
                  <c:v>1.0886033141697666</c:v>
                </c:pt>
                <c:pt idx="204">
                  <c:v>1.090632397700372</c:v>
                </c:pt>
                <c:pt idx="205">
                  <c:v>1.0926614812309774</c:v>
                </c:pt>
                <c:pt idx="206">
                  <c:v>1.0946905647615826</c:v>
                </c:pt>
                <c:pt idx="207">
                  <c:v>1.0970578288806221</c:v>
                </c:pt>
                <c:pt idx="208">
                  <c:v>1.0990869124112277</c:v>
                </c:pt>
                <c:pt idx="209">
                  <c:v>1.1011159959418331</c:v>
                </c:pt>
                <c:pt idx="210">
                  <c:v>1.1034832600608726</c:v>
                </c:pt>
                <c:pt idx="211">
                  <c:v>1.1058505241799121</c:v>
                </c:pt>
                <c:pt idx="212">
                  <c:v>1.1082177882989517</c:v>
                </c:pt>
                <c:pt idx="213">
                  <c:v>1.1105850524179912</c:v>
                </c:pt>
                <c:pt idx="214">
                  <c:v>1.1126141359485966</c:v>
                </c:pt>
                <c:pt idx="215">
                  <c:v>1.1153195806560703</c:v>
                </c:pt>
                <c:pt idx="216">
                  <c:v>1.1176868447751098</c:v>
                </c:pt>
                <c:pt idx="217">
                  <c:v>1.1200541088941494</c:v>
                </c:pt>
                <c:pt idx="218">
                  <c:v>1.1224213730131889</c:v>
                </c:pt>
                <c:pt idx="219">
                  <c:v>1.125126817720663</c:v>
                </c:pt>
                <c:pt idx="220">
                  <c:v>1.1278322624281367</c:v>
                </c:pt>
                <c:pt idx="221">
                  <c:v>1.1305377071356104</c:v>
                </c:pt>
                <c:pt idx="222">
                  <c:v>1.13290497125465</c:v>
                </c:pt>
                <c:pt idx="223">
                  <c:v>1.135948596550558</c:v>
                </c:pt>
                <c:pt idx="224">
                  <c:v>1.1386540412580319</c:v>
                </c:pt>
                <c:pt idx="225">
                  <c:v>1.1416976665539398</c:v>
                </c:pt>
                <c:pt idx="226">
                  <c:v>1.1444031112614137</c:v>
                </c:pt>
                <c:pt idx="227">
                  <c:v>1.1471085559688874</c:v>
                </c:pt>
                <c:pt idx="228">
                  <c:v>1.1501521812647952</c:v>
                </c:pt>
                <c:pt idx="229">
                  <c:v>1.1531958065607035</c:v>
                </c:pt>
                <c:pt idx="230">
                  <c:v>1.1562394318566114</c:v>
                </c:pt>
                <c:pt idx="231">
                  <c:v>1.1592830571525194</c:v>
                </c:pt>
                <c:pt idx="232">
                  <c:v>1.1623266824484273</c:v>
                </c:pt>
                <c:pt idx="233">
                  <c:v>1.1657084883327697</c:v>
                </c:pt>
                <c:pt idx="234">
                  <c:v>1.1687521136286778</c:v>
                </c:pt>
                <c:pt idx="235">
                  <c:v>1.1717957389245857</c:v>
                </c:pt>
                <c:pt idx="236">
                  <c:v>1.1751775448089279</c:v>
                </c:pt>
                <c:pt idx="237">
                  <c:v>1.1785593506932703</c:v>
                </c:pt>
                <c:pt idx="238">
                  <c:v>1.1816029759891782</c:v>
                </c:pt>
                <c:pt idx="239">
                  <c:v>1.1849847818735204</c:v>
                </c:pt>
                <c:pt idx="240">
                  <c:v>1.1883665877578626</c:v>
                </c:pt>
                <c:pt idx="241">
                  <c:v>1.1917483936422051</c:v>
                </c:pt>
                <c:pt idx="242">
                  <c:v>1.1951301995265473</c:v>
                </c:pt>
                <c:pt idx="243">
                  <c:v>1.1985120054108893</c:v>
                </c:pt>
                <c:pt idx="244">
                  <c:v>1.2025701724721001</c:v>
                </c:pt>
                <c:pt idx="245">
                  <c:v>1.2059519783564423</c:v>
                </c:pt>
                <c:pt idx="246">
                  <c:v>1.2103483260060872</c:v>
                </c:pt>
                <c:pt idx="247">
                  <c:v>1.2147446736557321</c:v>
                </c:pt>
                <c:pt idx="248">
                  <c:v>1.2198173824822456</c:v>
                </c:pt>
                <c:pt idx="249">
                  <c:v>1.2238755495434561</c:v>
                </c:pt>
                <c:pt idx="250">
                  <c:v>1.228271897193101</c:v>
                </c:pt>
                <c:pt idx="251">
                  <c:v>1.2333446060196145</c:v>
                </c:pt>
                <c:pt idx="252">
                  <c:v>1.2374027730808252</c:v>
                </c:pt>
                <c:pt idx="253">
                  <c:v>1.2424754819073385</c:v>
                </c:pt>
                <c:pt idx="254">
                  <c:v>1.2461954683801151</c:v>
                </c:pt>
                <c:pt idx="255">
                  <c:v>1.2502536354413256</c:v>
                </c:pt>
                <c:pt idx="256">
                  <c:v>1.2536354413256678</c:v>
                </c:pt>
                <c:pt idx="257">
                  <c:v>1.2573554277984444</c:v>
                </c:pt>
                <c:pt idx="258">
                  <c:v>1.2610754142712208</c:v>
                </c:pt>
                <c:pt idx="259">
                  <c:v>1.2654717619208657</c:v>
                </c:pt>
                <c:pt idx="260">
                  <c:v>1.268853567805208</c:v>
                </c:pt>
                <c:pt idx="261">
                  <c:v>1.2729117348664187</c:v>
                </c:pt>
                <c:pt idx="262">
                  <c:v>1.2769699019276293</c:v>
                </c:pt>
                <c:pt idx="263">
                  <c:v>1.2806898884004057</c:v>
                </c:pt>
                <c:pt idx="264">
                  <c:v>1.2847480554616166</c:v>
                </c:pt>
                <c:pt idx="265">
                  <c:v>1.2888062225228272</c:v>
                </c:pt>
                <c:pt idx="266">
                  <c:v>1.2932025701724721</c:v>
                </c:pt>
                <c:pt idx="267">
                  <c:v>1.2969225566452487</c:v>
                </c:pt>
                <c:pt idx="268">
                  <c:v>1.3013189042948934</c:v>
                </c:pt>
                <c:pt idx="269">
                  <c:v>1.30503889076767</c:v>
                </c:pt>
                <c:pt idx="270">
                  <c:v>1.3090970578288805</c:v>
                </c:pt>
                <c:pt idx="271">
                  <c:v>1.3134934054785257</c:v>
                </c:pt>
                <c:pt idx="272">
                  <c:v>1.3178897531281704</c:v>
                </c:pt>
                <c:pt idx="273">
                  <c:v>1.3219479201893813</c:v>
                </c:pt>
                <c:pt idx="274">
                  <c:v>1.326344267839026</c:v>
                </c:pt>
                <c:pt idx="275">
                  <c:v>1.3297260737233683</c:v>
                </c:pt>
                <c:pt idx="276">
                  <c:v>1.3337842407845788</c:v>
                </c:pt>
                <c:pt idx="277">
                  <c:v>1.3378424078457898</c:v>
                </c:pt>
                <c:pt idx="278">
                  <c:v>1.3419005749070003</c:v>
                </c:pt>
                <c:pt idx="279">
                  <c:v>1.3459587419682109</c:v>
                </c:pt>
                <c:pt idx="280">
                  <c:v>1.3496787284409875</c:v>
                </c:pt>
                <c:pt idx="281">
                  <c:v>1.3537368955021982</c:v>
                </c:pt>
                <c:pt idx="282">
                  <c:v>1.3577950625634088</c:v>
                </c:pt>
                <c:pt idx="283">
                  <c:v>1.3621914102130539</c:v>
                </c:pt>
                <c:pt idx="284">
                  <c:v>1.3662495772742644</c:v>
                </c:pt>
                <c:pt idx="285">
                  <c:v>1.3709841055123435</c:v>
                </c:pt>
                <c:pt idx="286">
                  <c:v>1.3757186337504228</c:v>
                </c:pt>
                <c:pt idx="287">
                  <c:v>1.3801149814000677</c:v>
                </c:pt>
                <c:pt idx="288">
                  <c:v>1.3848495096381468</c:v>
                </c:pt>
                <c:pt idx="289">
                  <c:v>1.3889076766993576</c:v>
                </c:pt>
                <c:pt idx="290">
                  <c:v>1.3926276631721339</c:v>
                </c:pt>
                <c:pt idx="291">
                  <c:v>1.3960094690564762</c:v>
                </c:pt>
                <c:pt idx="292">
                  <c:v>1.4000676361176867</c:v>
                </c:pt>
                <c:pt idx="293">
                  <c:v>1.4051403449442001</c:v>
                </c:pt>
                <c:pt idx="294">
                  <c:v>1.4091985120054109</c:v>
                </c:pt>
                <c:pt idx="295">
                  <c:v>1.41393304024349</c:v>
                </c:pt>
                <c:pt idx="296">
                  <c:v>1.4183293878931349</c:v>
                </c:pt>
                <c:pt idx="297">
                  <c:v>1.423063916131214</c:v>
                </c:pt>
                <c:pt idx="298">
                  <c:v>1.4274602637808589</c:v>
                </c:pt>
                <c:pt idx="299">
                  <c:v>1.4321947920189382</c:v>
                </c:pt>
                <c:pt idx="300">
                  <c:v>1.4365911396685829</c:v>
                </c:pt>
                <c:pt idx="301">
                  <c:v>1.440987487318228</c:v>
                </c:pt>
                <c:pt idx="302">
                  <c:v>1.4453838349678729</c:v>
                </c:pt>
                <c:pt idx="303">
                  <c:v>1.4497801826175176</c:v>
                </c:pt>
                <c:pt idx="304">
                  <c:v>1.4541765302671628</c:v>
                </c:pt>
                <c:pt idx="305">
                  <c:v>1.4582346973283733</c:v>
                </c:pt>
                <c:pt idx="306">
                  <c:v>1.4629692255664524</c:v>
                </c:pt>
                <c:pt idx="307">
                  <c:v>1.4673655732160975</c:v>
                </c:pt>
                <c:pt idx="308">
                  <c:v>1.4721001014541766</c:v>
                </c:pt>
                <c:pt idx="309">
                  <c:v>1.4764964491038213</c:v>
                </c:pt>
                <c:pt idx="310">
                  <c:v>1.4802164355765981</c:v>
                </c:pt>
                <c:pt idx="311">
                  <c:v>1.4842746026378086</c:v>
                </c:pt>
                <c:pt idx="312">
                  <c:v>1.4886709502874536</c:v>
                </c:pt>
                <c:pt idx="313">
                  <c:v>1.4920527561717956</c:v>
                </c:pt>
                <c:pt idx="314">
                  <c:v>1.4964491038214407</c:v>
                </c:pt>
                <c:pt idx="315">
                  <c:v>1.5005072708826512</c:v>
                </c:pt>
                <c:pt idx="316">
                  <c:v>1.5059181602975988</c:v>
                </c:pt>
                <c:pt idx="317">
                  <c:v>1.5106526885356781</c:v>
                </c:pt>
                <c:pt idx="318">
                  <c:v>1.5147108555968887</c:v>
                </c:pt>
                <c:pt idx="319">
                  <c:v>1.5191072032465336</c:v>
                </c:pt>
                <c:pt idx="320">
                  <c:v>1.5238417314846129</c:v>
                </c:pt>
                <c:pt idx="321">
                  <c:v>1.5282380791342576</c:v>
                </c:pt>
                <c:pt idx="322">
                  <c:v>1.531958065607034</c:v>
                </c:pt>
                <c:pt idx="323">
                  <c:v>1.5363544132566791</c:v>
                </c:pt>
                <c:pt idx="324">
                  <c:v>1.540750760906324</c:v>
                </c:pt>
                <c:pt idx="325">
                  <c:v>1.544132566790666</c:v>
                </c:pt>
                <c:pt idx="326">
                  <c:v>1.5488670950287453</c:v>
                </c:pt>
                <c:pt idx="327">
                  <c:v>1.5525870815015217</c:v>
                </c:pt>
                <c:pt idx="328">
                  <c:v>1.5569834291511666</c:v>
                </c:pt>
                <c:pt idx="329">
                  <c:v>1.5607034156239432</c:v>
                </c:pt>
                <c:pt idx="330">
                  <c:v>1.5644234020967196</c:v>
                </c:pt>
                <c:pt idx="331">
                  <c:v>1.568143388569496</c:v>
                </c:pt>
                <c:pt idx="332">
                  <c:v>1.5718633750422724</c:v>
                </c:pt>
                <c:pt idx="333">
                  <c:v>1.5759215421034833</c:v>
                </c:pt>
                <c:pt idx="334">
                  <c:v>1.5799797091646939</c:v>
                </c:pt>
                <c:pt idx="335">
                  <c:v>1.584714237402773</c:v>
                </c:pt>
                <c:pt idx="336">
                  <c:v>1.5894487656408522</c:v>
                </c:pt>
                <c:pt idx="337">
                  <c:v>1.5938451132904972</c:v>
                </c:pt>
                <c:pt idx="338">
                  <c:v>1.5982414609401419</c:v>
                </c:pt>
                <c:pt idx="339">
                  <c:v>1.6019614474129185</c:v>
                </c:pt>
                <c:pt idx="340">
                  <c:v>1.6060196144741292</c:v>
                </c:pt>
                <c:pt idx="341">
                  <c:v>1.6094014203584714</c:v>
                </c:pt>
                <c:pt idx="342">
                  <c:v>1.6137977680081164</c:v>
                </c:pt>
                <c:pt idx="343">
                  <c:v>1.6168413933040244</c:v>
                </c:pt>
                <c:pt idx="344">
                  <c:v>1.6205613797768008</c:v>
                </c:pt>
                <c:pt idx="345">
                  <c:v>1.6236050050727087</c:v>
                </c:pt>
                <c:pt idx="346">
                  <c:v>1.6280013527223538</c:v>
                </c:pt>
                <c:pt idx="347">
                  <c:v>1.6320595197835643</c:v>
                </c:pt>
                <c:pt idx="348">
                  <c:v>1.6357795062563407</c:v>
                </c:pt>
                <c:pt idx="349">
                  <c:v>1.6394994927291173</c:v>
                </c:pt>
                <c:pt idx="350">
                  <c:v>1.6435576597903281</c:v>
                </c:pt>
                <c:pt idx="351">
                  <c:v>1.6466012850862359</c:v>
                </c:pt>
                <c:pt idx="352">
                  <c:v>1.6503212715590123</c:v>
                </c:pt>
                <c:pt idx="353">
                  <c:v>1.6540412580317889</c:v>
                </c:pt>
                <c:pt idx="354">
                  <c:v>1.657084883327697</c:v>
                </c:pt>
                <c:pt idx="355">
                  <c:v>1.6608048698004734</c:v>
                </c:pt>
                <c:pt idx="356">
                  <c:v>1.6635103145079471</c:v>
                </c:pt>
                <c:pt idx="357">
                  <c:v>1.6658775786269868</c:v>
                </c:pt>
                <c:pt idx="358">
                  <c:v>1.6695975650997632</c:v>
                </c:pt>
                <c:pt idx="359">
                  <c:v>1.6729793709841054</c:v>
                </c:pt>
                <c:pt idx="360">
                  <c:v>1.6756848156915791</c:v>
                </c:pt>
                <c:pt idx="361">
                  <c:v>1.6783902603990533</c:v>
                </c:pt>
                <c:pt idx="362">
                  <c:v>1.6810957051065269</c:v>
                </c:pt>
                <c:pt idx="363">
                  <c:v>1.6841393304024348</c:v>
                </c:pt>
                <c:pt idx="364">
                  <c:v>1.687521136286777</c:v>
                </c:pt>
                <c:pt idx="365">
                  <c:v>1.6905647615826853</c:v>
                </c:pt>
                <c:pt idx="366">
                  <c:v>1.6942847480554617</c:v>
                </c:pt>
                <c:pt idx="367">
                  <c:v>1.6976665539398039</c:v>
                </c:pt>
                <c:pt idx="368">
                  <c:v>1.7010483598241459</c:v>
                </c:pt>
                <c:pt idx="369">
                  <c:v>1.7034156239431855</c:v>
                </c:pt>
                <c:pt idx="370">
                  <c:v>1.7061210686506596</c:v>
                </c:pt>
                <c:pt idx="371">
                  <c:v>1.7088265133581333</c:v>
                </c:pt>
                <c:pt idx="372">
                  <c:v>1.711531958065607</c:v>
                </c:pt>
                <c:pt idx="373">
                  <c:v>1.7142374027730807</c:v>
                </c:pt>
                <c:pt idx="374">
                  <c:v>1.7166046668921202</c:v>
                </c:pt>
                <c:pt idx="375">
                  <c:v>1.7179573892458573</c:v>
                </c:pt>
                <c:pt idx="376">
                  <c:v>1.7196482921880285</c:v>
                </c:pt>
                <c:pt idx="377">
                  <c:v>1.7216773757186337</c:v>
                </c:pt>
                <c:pt idx="378">
                  <c:v>1.7240446398376732</c:v>
                </c:pt>
                <c:pt idx="379">
                  <c:v>1.7257355427798444</c:v>
                </c:pt>
                <c:pt idx="380">
                  <c:v>1.728102806898884</c:v>
                </c:pt>
                <c:pt idx="381">
                  <c:v>1.729793709841055</c:v>
                </c:pt>
                <c:pt idx="382">
                  <c:v>1.731146432194792</c:v>
                </c:pt>
                <c:pt idx="383">
                  <c:v>1.7338518769022659</c:v>
                </c:pt>
                <c:pt idx="384">
                  <c:v>1.7355427798444369</c:v>
                </c:pt>
                <c:pt idx="385">
                  <c:v>1.7365573216097396</c:v>
                </c:pt>
                <c:pt idx="386">
                  <c:v>1.7375718633750423</c:v>
                </c:pt>
                <c:pt idx="387">
                  <c:v>1.7396009469056475</c:v>
                </c:pt>
                <c:pt idx="388">
                  <c:v>1.7409536692593843</c:v>
                </c:pt>
                <c:pt idx="389">
                  <c:v>1.741968211024687</c:v>
                </c:pt>
                <c:pt idx="390">
                  <c:v>1.7433209333784239</c:v>
                </c:pt>
                <c:pt idx="391">
                  <c:v>1.7439972945552926</c:v>
                </c:pt>
                <c:pt idx="392">
                  <c:v>1.7446736557321612</c:v>
                </c:pt>
                <c:pt idx="393">
                  <c:v>1.7456881974974636</c:v>
                </c:pt>
                <c:pt idx="394">
                  <c:v>1.7473791004396348</c:v>
                </c:pt>
                <c:pt idx="395">
                  <c:v>1.74940818397024</c:v>
                </c:pt>
                <c:pt idx="396">
                  <c:v>1.7510990869124112</c:v>
                </c:pt>
                <c:pt idx="397">
                  <c:v>1.7524518092661481</c:v>
                </c:pt>
                <c:pt idx="398">
                  <c:v>1.7541427122083191</c:v>
                </c:pt>
                <c:pt idx="399">
                  <c:v>1.7558336151504903</c:v>
                </c:pt>
                <c:pt idx="400">
                  <c:v>1.7571863375042274</c:v>
                </c:pt>
                <c:pt idx="401">
                  <c:v>1.7582008792695301</c:v>
                </c:pt>
                <c:pt idx="402">
                  <c:v>1.7592154210348327</c:v>
                </c:pt>
                <c:pt idx="403">
                  <c:v>1.7598917822117011</c:v>
                </c:pt>
                <c:pt idx="404">
                  <c:v>1.7612445045654379</c:v>
                </c:pt>
                <c:pt idx="405">
                  <c:v>1.7625972269191748</c:v>
                </c:pt>
                <c:pt idx="406">
                  <c:v>1.7639499492729116</c:v>
                </c:pt>
                <c:pt idx="407">
                  <c:v>1.7649644910382143</c:v>
                </c:pt>
                <c:pt idx="408">
                  <c:v>1.7656408522150828</c:v>
                </c:pt>
                <c:pt idx="409">
                  <c:v>1.7666553939803855</c:v>
                </c:pt>
                <c:pt idx="410">
                  <c:v>1.7676699357456882</c:v>
                </c:pt>
                <c:pt idx="411">
                  <c:v>1.7693608386878592</c:v>
                </c:pt>
                <c:pt idx="412">
                  <c:v>1.7703753804531621</c:v>
                </c:pt>
                <c:pt idx="413">
                  <c:v>1.7710517416300304</c:v>
                </c:pt>
                <c:pt idx="414">
                  <c:v>1.771728102806899</c:v>
                </c:pt>
                <c:pt idx="415">
                  <c:v>1.771728102806899</c:v>
                </c:pt>
                <c:pt idx="416">
                  <c:v>1.7727426445722017</c:v>
                </c:pt>
                <c:pt idx="417">
                  <c:v>1.7730808251606358</c:v>
                </c:pt>
                <c:pt idx="418">
                  <c:v>1.77341900574907</c:v>
                </c:pt>
                <c:pt idx="419">
                  <c:v>1.77341900574907</c:v>
                </c:pt>
                <c:pt idx="420">
                  <c:v>1.77341900574907</c:v>
                </c:pt>
                <c:pt idx="421">
                  <c:v>1.7730808251606358</c:v>
                </c:pt>
                <c:pt idx="422">
                  <c:v>1.7727426445722017</c:v>
                </c:pt>
                <c:pt idx="423">
                  <c:v>1.7724044639837673</c:v>
                </c:pt>
                <c:pt idx="424">
                  <c:v>1.7727426445722017</c:v>
                </c:pt>
                <c:pt idx="425">
                  <c:v>1.7730808251606358</c:v>
                </c:pt>
                <c:pt idx="426">
                  <c:v>1.7730808251606358</c:v>
                </c:pt>
                <c:pt idx="427">
                  <c:v>1.77341900574907</c:v>
                </c:pt>
                <c:pt idx="428">
                  <c:v>1.7740953669259385</c:v>
                </c:pt>
                <c:pt idx="429">
                  <c:v>1.7740953669259385</c:v>
                </c:pt>
                <c:pt idx="430">
                  <c:v>1.7740953669259385</c:v>
                </c:pt>
                <c:pt idx="431">
                  <c:v>1.7744335475143727</c:v>
                </c:pt>
                <c:pt idx="432">
                  <c:v>1.7747717281028068</c:v>
                </c:pt>
                <c:pt idx="433">
                  <c:v>1.7747717281028068</c:v>
                </c:pt>
                <c:pt idx="434">
                  <c:v>1.7751099086912412</c:v>
                </c:pt>
                <c:pt idx="435">
                  <c:v>1.7754480892796753</c:v>
                </c:pt>
                <c:pt idx="436">
                  <c:v>1.7751099086912412</c:v>
                </c:pt>
                <c:pt idx="437">
                  <c:v>1.7751099086912412</c:v>
                </c:pt>
                <c:pt idx="438">
                  <c:v>1.7757862698681095</c:v>
                </c:pt>
                <c:pt idx="439">
                  <c:v>1.7754480892796753</c:v>
                </c:pt>
                <c:pt idx="440">
                  <c:v>1.7751099086912412</c:v>
                </c:pt>
                <c:pt idx="441">
                  <c:v>1.7751099086912412</c:v>
                </c:pt>
                <c:pt idx="442">
                  <c:v>1.7754480892796753</c:v>
                </c:pt>
                <c:pt idx="443">
                  <c:v>1.7751099086912412</c:v>
                </c:pt>
                <c:pt idx="444">
                  <c:v>1.7747717281028068</c:v>
                </c:pt>
                <c:pt idx="445">
                  <c:v>1.7751099086912412</c:v>
                </c:pt>
                <c:pt idx="446">
                  <c:v>1.7751099086912412</c:v>
                </c:pt>
                <c:pt idx="447">
                  <c:v>1.7757862698681095</c:v>
                </c:pt>
                <c:pt idx="448">
                  <c:v>1.7754480892796753</c:v>
                </c:pt>
                <c:pt idx="449">
                  <c:v>1.7754480892796753</c:v>
                </c:pt>
                <c:pt idx="450">
                  <c:v>1.7740953669259385</c:v>
                </c:pt>
                <c:pt idx="451">
                  <c:v>1.7737571863375043</c:v>
                </c:pt>
                <c:pt idx="452">
                  <c:v>1.7740953669259385</c:v>
                </c:pt>
                <c:pt idx="453">
                  <c:v>1.7737571863375043</c:v>
                </c:pt>
                <c:pt idx="454">
                  <c:v>1.77341900574907</c:v>
                </c:pt>
                <c:pt idx="455">
                  <c:v>1.7724044639837673</c:v>
                </c:pt>
                <c:pt idx="456">
                  <c:v>1.771728102806899</c:v>
                </c:pt>
                <c:pt idx="457">
                  <c:v>1.771728102806899</c:v>
                </c:pt>
                <c:pt idx="458">
                  <c:v>1.7713899222184648</c:v>
                </c:pt>
                <c:pt idx="459">
                  <c:v>1.7713899222184648</c:v>
                </c:pt>
                <c:pt idx="460">
                  <c:v>1.7713899222184648</c:v>
                </c:pt>
                <c:pt idx="461">
                  <c:v>1.7710517416300304</c:v>
                </c:pt>
                <c:pt idx="462">
                  <c:v>1.7713899222184648</c:v>
                </c:pt>
                <c:pt idx="463">
                  <c:v>1.7710517416300304</c:v>
                </c:pt>
                <c:pt idx="464">
                  <c:v>1.7703753804531621</c:v>
                </c:pt>
                <c:pt idx="465">
                  <c:v>1.770037199864728</c:v>
                </c:pt>
                <c:pt idx="466">
                  <c:v>1.7693608386878592</c:v>
                </c:pt>
                <c:pt idx="467">
                  <c:v>1.769022658099425</c:v>
                </c:pt>
                <c:pt idx="468">
                  <c:v>1.7693608386878592</c:v>
                </c:pt>
                <c:pt idx="469">
                  <c:v>1.769022658099425</c:v>
                </c:pt>
                <c:pt idx="470">
                  <c:v>1.769022658099425</c:v>
                </c:pt>
                <c:pt idx="471">
                  <c:v>1.7696990192762934</c:v>
                </c:pt>
                <c:pt idx="472">
                  <c:v>1.7703753804531621</c:v>
                </c:pt>
                <c:pt idx="473">
                  <c:v>1.770037199864728</c:v>
                </c:pt>
                <c:pt idx="474">
                  <c:v>1.7693608386878592</c:v>
                </c:pt>
                <c:pt idx="475">
                  <c:v>1.7696990192762934</c:v>
                </c:pt>
                <c:pt idx="476">
                  <c:v>1.7696990192762934</c:v>
                </c:pt>
                <c:pt idx="477">
                  <c:v>1.770037199864728</c:v>
                </c:pt>
                <c:pt idx="478">
                  <c:v>1.7696990192762934</c:v>
                </c:pt>
                <c:pt idx="479">
                  <c:v>1.7693608386878592</c:v>
                </c:pt>
                <c:pt idx="480">
                  <c:v>1.7693608386878592</c:v>
                </c:pt>
                <c:pt idx="481">
                  <c:v>1.7693608386878592</c:v>
                </c:pt>
                <c:pt idx="482">
                  <c:v>1.7683462969225565</c:v>
                </c:pt>
                <c:pt idx="483">
                  <c:v>1.7680081163341224</c:v>
                </c:pt>
                <c:pt idx="484">
                  <c:v>1.7683462969225565</c:v>
                </c:pt>
                <c:pt idx="485">
                  <c:v>1.7676699357456882</c:v>
                </c:pt>
                <c:pt idx="486">
                  <c:v>1.7673317551572538</c:v>
                </c:pt>
                <c:pt idx="487">
                  <c:v>1.7673317551572538</c:v>
                </c:pt>
                <c:pt idx="488">
                  <c:v>1.7676699357456882</c:v>
                </c:pt>
                <c:pt idx="489">
                  <c:v>1.7669935745688197</c:v>
                </c:pt>
                <c:pt idx="490">
                  <c:v>1.7666553939803855</c:v>
                </c:pt>
                <c:pt idx="491">
                  <c:v>1.7666553939803855</c:v>
                </c:pt>
                <c:pt idx="492">
                  <c:v>1.7663172133919511</c:v>
                </c:pt>
                <c:pt idx="493">
                  <c:v>1.7673317551572538</c:v>
                </c:pt>
                <c:pt idx="494">
                  <c:v>1.7676699357456882</c:v>
                </c:pt>
                <c:pt idx="495">
                  <c:v>1.7676699357456882</c:v>
                </c:pt>
                <c:pt idx="496">
                  <c:v>1.7676699357456882</c:v>
                </c:pt>
                <c:pt idx="497">
                  <c:v>1.7669935745688197</c:v>
                </c:pt>
                <c:pt idx="498">
                  <c:v>1.7666553939803855</c:v>
                </c:pt>
                <c:pt idx="499">
                  <c:v>1.7656408522150828</c:v>
                </c:pt>
                <c:pt idx="500">
                  <c:v>1.7649644910382143</c:v>
                </c:pt>
                <c:pt idx="501">
                  <c:v>1.764288129861346</c:v>
                </c:pt>
                <c:pt idx="502">
                  <c:v>1.7636117686844774</c:v>
                </c:pt>
                <c:pt idx="503">
                  <c:v>1.7632735880960433</c:v>
                </c:pt>
                <c:pt idx="504">
                  <c:v>1.7636117686844774</c:v>
                </c:pt>
                <c:pt idx="505">
                  <c:v>1.7632735880960433</c:v>
                </c:pt>
                <c:pt idx="506">
                  <c:v>1.7625972269191748</c:v>
                </c:pt>
                <c:pt idx="507">
                  <c:v>1.7625972269191748</c:v>
                </c:pt>
                <c:pt idx="508">
                  <c:v>1.7625972269191748</c:v>
                </c:pt>
                <c:pt idx="509">
                  <c:v>1.7625972269191748</c:v>
                </c:pt>
                <c:pt idx="510">
                  <c:v>1.7636117686844774</c:v>
                </c:pt>
                <c:pt idx="511">
                  <c:v>1.7632735880960433</c:v>
                </c:pt>
                <c:pt idx="512">
                  <c:v>1.7625972269191748</c:v>
                </c:pt>
                <c:pt idx="513">
                  <c:v>1.7622590463307406</c:v>
                </c:pt>
                <c:pt idx="514">
                  <c:v>1.7622590463307406</c:v>
                </c:pt>
                <c:pt idx="515">
                  <c:v>1.7619208657423064</c:v>
                </c:pt>
                <c:pt idx="516">
                  <c:v>1.7612445045654379</c:v>
                </c:pt>
                <c:pt idx="517">
                  <c:v>1.7612445045654379</c:v>
                </c:pt>
                <c:pt idx="518">
                  <c:v>1.7612445045654379</c:v>
                </c:pt>
                <c:pt idx="519">
                  <c:v>1.7609063239770038</c:v>
                </c:pt>
                <c:pt idx="520">
                  <c:v>1.7605681433885696</c:v>
                </c:pt>
                <c:pt idx="521">
                  <c:v>1.7595536016232669</c:v>
                </c:pt>
                <c:pt idx="522">
                  <c:v>1.7582008792695301</c:v>
                </c:pt>
                <c:pt idx="523">
                  <c:v>1.7571863375042274</c:v>
                </c:pt>
                <c:pt idx="524">
                  <c:v>1.7565099763273586</c:v>
                </c:pt>
                <c:pt idx="525">
                  <c:v>1.7565099763273586</c:v>
                </c:pt>
                <c:pt idx="526">
                  <c:v>1.7561717957389245</c:v>
                </c:pt>
                <c:pt idx="527">
                  <c:v>1.7565099763273586</c:v>
                </c:pt>
                <c:pt idx="528">
                  <c:v>1.7558336151504903</c:v>
                </c:pt>
                <c:pt idx="529">
                  <c:v>1.7554954345620559</c:v>
                </c:pt>
                <c:pt idx="530">
                  <c:v>1.7558336151504903</c:v>
                </c:pt>
                <c:pt idx="531">
                  <c:v>1.7554954345620559</c:v>
                </c:pt>
                <c:pt idx="532">
                  <c:v>1.7554954345620559</c:v>
                </c:pt>
                <c:pt idx="533">
                  <c:v>1.7554954345620559</c:v>
                </c:pt>
                <c:pt idx="534">
                  <c:v>1.7551572539736218</c:v>
                </c:pt>
                <c:pt idx="535">
                  <c:v>1.7541427122083191</c:v>
                </c:pt>
                <c:pt idx="536">
                  <c:v>1.7534663510314508</c:v>
                </c:pt>
                <c:pt idx="537">
                  <c:v>1.7527899898545822</c:v>
                </c:pt>
                <c:pt idx="538">
                  <c:v>1.7517754480892795</c:v>
                </c:pt>
                <c:pt idx="539">
                  <c:v>1.7510990869124112</c:v>
                </c:pt>
                <c:pt idx="540">
                  <c:v>1.7507609063239771</c:v>
                </c:pt>
                <c:pt idx="541">
                  <c:v>1.7507609063239771</c:v>
                </c:pt>
                <c:pt idx="542">
                  <c:v>1.7500845451471085</c:v>
                </c:pt>
                <c:pt idx="543">
                  <c:v>1.7497463645586744</c:v>
                </c:pt>
                <c:pt idx="544">
                  <c:v>1.7490700033818058</c:v>
                </c:pt>
                <c:pt idx="545">
                  <c:v>1.74940818397024</c:v>
                </c:pt>
                <c:pt idx="546">
                  <c:v>1.7487318227933717</c:v>
                </c:pt>
                <c:pt idx="547">
                  <c:v>1.747717281028069</c:v>
                </c:pt>
                <c:pt idx="548">
                  <c:v>1.7473791004396348</c:v>
                </c:pt>
                <c:pt idx="549">
                  <c:v>1.747717281028069</c:v>
                </c:pt>
                <c:pt idx="550">
                  <c:v>1.7483936422049375</c:v>
                </c:pt>
                <c:pt idx="551">
                  <c:v>1.7483936422049375</c:v>
                </c:pt>
                <c:pt idx="552">
                  <c:v>1.7480554616165032</c:v>
                </c:pt>
                <c:pt idx="553">
                  <c:v>1.7473791004396348</c:v>
                </c:pt>
                <c:pt idx="554">
                  <c:v>1.7467027392627663</c:v>
                </c:pt>
                <c:pt idx="555">
                  <c:v>1.7467027392627663</c:v>
                </c:pt>
                <c:pt idx="556">
                  <c:v>1.7456881974974636</c:v>
                </c:pt>
                <c:pt idx="557">
                  <c:v>1.7446736557321612</c:v>
                </c:pt>
                <c:pt idx="558">
                  <c:v>1.7436591139668585</c:v>
                </c:pt>
                <c:pt idx="559">
                  <c:v>1.7429827527899897</c:v>
                </c:pt>
                <c:pt idx="560">
                  <c:v>1.7426445722015556</c:v>
                </c:pt>
                <c:pt idx="561">
                  <c:v>1.7426445722015556</c:v>
                </c:pt>
                <c:pt idx="562">
                  <c:v>1.7426445722015556</c:v>
                </c:pt>
                <c:pt idx="563">
                  <c:v>1.741968211024687</c:v>
                </c:pt>
                <c:pt idx="564">
                  <c:v>1.7409536692593843</c:v>
                </c:pt>
                <c:pt idx="565">
                  <c:v>1.7399391274940819</c:v>
                </c:pt>
                <c:pt idx="566">
                  <c:v>1.7389245857287792</c:v>
                </c:pt>
                <c:pt idx="567">
                  <c:v>1.7382482245519106</c:v>
                </c:pt>
                <c:pt idx="568">
                  <c:v>1.7379100439634765</c:v>
                </c:pt>
                <c:pt idx="569">
                  <c:v>1.7368955021981738</c:v>
                </c:pt>
                <c:pt idx="570">
                  <c:v>1.7358809604328711</c:v>
                </c:pt>
                <c:pt idx="571">
                  <c:v>1.7352045992560028</c:v>
                </c:pt>
                <c:pt idx="572">
                  <c:v>1.7341900574907001</c:v>
                </c:pt>
                <c:pt idx="573">
                  <c:v>1.7338518769022659</c:v>
                </c:pt>
                <c:pt idx="574">
                  <c:v>1.7335136963138316</c:v>
                </c:pt>
                <c:pt idx="575">
                  <c:v>1.7324991545485289</c:v>
                </c:pt>
                <c:pt idx="576">
                  <c:v>1.7314846127832264</c:v>
                </c:pt>
                <c:pt idx="577">
                  <c:v>1.731146432194792</c:v>
                </c:pt>
                <c:pt idx="578">
                  <c:v>1.731146432194792</c:v>
                </c:pt>
                <c:pt idx="579">
                  <c:v>1.7308082516063579</c:v>
                </c:pt>
                <c:pt idx="580">
                  <c:v>1.731146432194792</c:v>
                </c:pt>
                <c:pt idx="581">
                  <c:v>1.7308082516063579</c:v>
                </c:pt>
                <c:pt idx="582">
                  <c:v>1.7301318904294891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7D6-4A58-B6CB-65D3A75397AA}"/>
            </c:ext>
          </c:extLst>
        </c:ser>
        <c:ser>
          <c:idx val="6"/>
          <c:order val="6"/>
          <c:tx>
            <c:strRef>
              <c:f>'Growth_hct8-30kHz'!$AD$1</c:f>
              <c:strCache>
                <c:ptCount val="1"/>
                <c:pt idx="0">
                  <c:v>D8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'Growth_hct8-30kHz'!$AD$2:$AD$629</c:f>
              <c:numCache>
                <c:formatCode>General</c:formatCode>
                <c:ptCount val="628"/>
                <c:pt idx="0">
                  <c:v>1</c:v>
                </c:pt>
                <c:pt idx="1">
                  <c:v>1.0005497526113249</c:v>
                </c:pt>
                <c:pt idx="2">
                  <c:v>1.0010995052226499</c:v>
                </c:pt>
                <c:pt idx="3">
                  <c:v>1.0012827560930915</c:v>
                </c:pt>
                <c:pt idx="4">
                  <c:v>1.0014660069635331</c:v>
                </c:pt>
                <c:pt idx="5">
                  <c:v>1.0014660069635331</c:v>
                </c:pt>
                <c:pt idx="6">
                  <c:v>1.0016492578339746</c:v>
                </c:pt>
                <c:pt idx="7">
                  <c:v>1.0016492578339746</c:v>
                </c:pt>
                <c:pt idx="8">
                  <c:v>1.0016492578339746</c:v>
                </c:pt>
                <c:pt idx="9">
                  <c:v>1.0016492578339746</c:v>
                </c:pt>
                <c:pt idx="10">
                  <c:v>1.0016492578339746</c:v>
                </c:pt>
                <c:pt idx="11">
                  <c:v>1.0012827560930915</c:v>
                </c:pt>
                <c:pt idx="12">
                  <c:v>1.0012827560930915</c:v>
                </c:pt>
                <c:pt idx="13">
                  <c:v>1.0010995052226499</c:v>
                </c:pt>
                <c:pt idx="14">
                  <c:v>1.0007330034817665</c:v>
                </c:pt>
                <c:pt idx="15">
                  <c:v>1.0005497526113249</c:v>
                </c:pt>
                <c:pt idx="16">
                  <c:v>1.0003665017408834</c:v>
                </c:pt>
                <c:pt idx="17">
                  <c:v>1.0001832508704416</c:v>
                </c:pt>
                <c:pt idx="18">
                  <c:v>1</c:v>
                </c:pt>
                <c:pt idx="19">
                  <c:v>0.99981674912955842</c:v>
                </c:pt>
                <c:pt idx="20">
                  <c:v>1</c:v>
                </c:pt>
                <c:pt idx="21">
                  <c:v>0.99981674912955842</c:v>
                </c:pt>
                <c:pt idx="22">
                  <c:v>0.99981674912955842</c:v>
                </c:pt>
                <c:pt idx="23">
                  <c:v>0.99963349825911663</c:v>
                </c:pt>
                <c:pt idx="24">
                  <c:v>0.99945024738867505</c:v>
                </c:pt>
                <c:pt idx="25">
                  <c:v>0.99926699651823347</c:v>
                </c:pt>
                <c:pt idx="26">
                  <c:v>0.99926699651823347</c:v>
                </c:pt>
                <c:pt idx="27">
                  <c:v>0.9990837456477919</c:v>
                </c:pt>
                <c:pt idx="28">
                  <c:v>0.9990837456477919</c:v>
                </c:pt>
                <c:pt idx="29">
                  <c:v>0.9989004947773501</c:v>
                </c:pt>
                <c:pt idx="30">
                  <c:v>0.9989004947773501</c:v>
                </c:pt>
                <c:pt idx="31">
                  <c:v>0.9989004947773501</c:v>
                </c:pt>
                <c:pt idx="32">
                  <c:v>0.9989004947773501</c:v>
                </c:pt>
                <c:pt idx="33">
                  <c:v>0.9989004947773501</c:v>
                </c:pt>
                <c:pt idx="34">
                  <c:v>0.9989004947773501</c:v>
                </c:pt>
                <c:pt idx="35">
                  <c:v>0.99871724390690853</c:v>
                </c:pt>
                <c:pt idx="36">
                  <c:v>0.9989004947773501</c:v>
                </c:pt>
                <c:pt idx="37">
                  <c:v>0.9989004947773501</c:v>
                </c:pt>
                <c:pt idx="38">
                  <c:v>0.9989004947773501</c:v>
                </c:pt>
                <c:pt idx="39">
                  <c:v>0.9989004947773501</c:v>
                </c:pt>
                <c:pt idx="40">
                  <c:v>0.99871724390690853</c:v>
                </c:pt>
                <c:pt idx="41">
                  <c:v>0.9989004947773501</c:v>
                </c:pt>
                <c:pt idx="42">
                  <c:v>0.9989004947773501</c:v>
                </c:pt>
                <c:pt idx="43">
                  <c:v>0.9989004947773501</c:v>
                </c:pt>
                <c:pt idx="44">
                  <c:v>0.99871724390690853</c:v>
                </c:pt>
                <c:pt idx="45">
                  <c:v>0.9989004947773501</c:v>
                </c:pt>
                <c:pt idx="46">
                  <c:v>0.9989004947773501</c:v>
                </c:pt>
                <c:pt idx="47">
                  <c:v>0.9989004947773501</c:v>
                </c:pt>
                <c:pt idx="48">
                  <c:v>0.9989004947773501</c:v>
                </c:pt>
                <c:pt idx="49">
                  <c:v>0.9989004947773501</c:v>
                </c:pt>
                <c:pt idx="50">
                  <c:v>0.9990837456477919</c:v>
                </c:pt>
                <c:pt idx="51">
                  <c:v>0.99926699651823347</c:v>
                </c:pt>
                <c:pt idx="52">
                  <c:v>0.9990837456477919</c:v>
                </c:pt>
                <c:pt idx="53">
                  <c:v>0.99926699651823347</c:v>
                </c:pt>
                <c:pt idx="54">
                  <c:v>0.99926699651823347</c:v>
                </c:pt>
                <c:pt idx="55">
                  <c:v>0.99926699651823347</c:v>
                </c:pt>
                <c:pt idx="56">
                  <c:v>0.99926699651823347</c:v>
                </c:pt>
                <c:pt idx="57">
                  <c:v>0.99945024738867505</c:v>
                </c:pt>
                <c:pt idx="58">
                  <c:v>0.99945024738867505</c:v>
                </c:pt>
                <c:pt idx="59">
                  <c:v>0.99945024738867505</c:v>
                </c:pt>
                <c:pt idx="60">
                  <c:v>0.99945024738867505</c:v>
                </c:pt>
                <c:pt idx="61">
                  <c:v>0.99945024738867505</c:v>
                </c:pt>
                <c:pt idx="62">
                  <c:v>0.99963349825911663</c:v>
                </c:pt>
                <c:pt idx="63">
                  <c:v>0.99963349825911663</c:v>
                </c:pt>
                <c:pt idx="64">
                  <c:v>0.99963349825911663</c:v>
                </c:pt>
                <c:pt idx="65">
                  <c:v>0.99963349825911663</c:v>
                </c:pt>
                <c:pt idx="66">
                  <c:v>0.99963349825911663</c:v>
                </c:pt>
                <c:pt idx="67">
                  <c:v>0.99981674912955842</c:v>
                </c:pt>
                <c:pt idx="68">
                  <c:v>0.99963349825911663</c:v>
                </c:pt>
                <c:pt idx="69">
                  <c:v>0.99963349825911663</c:v>
                </c:pt>
                <c:pt idx="70">
                  <c:v>0.99981674912955842</c:v>
                </c:pt>
                <c:pt idx="71">
                  <c:v>0.99981674912955842</c:v>
                </c:pt>
                <c:pt idx="72">
                  <c:v>0.99981674912955842</c:v>
                </c:pt>
                <c:pt idx="73">
                  <c:v>0.99981674912955842</c:v>
                </c:pt>
                <c:pt idx="74">
                  <c:v>0.99981674912955842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1.0001832508704416</c:v>
                </c:pt>
                <c:pt idx="80">
                  <c:v>1.0001832508704416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1.0001832508704416</c:v>
                </c:pt>
                <c:pt idx="86">
                  <c:v>1</c:v>
                </c:pt>
                <c:pt idx="87">
                  <c:v>1.0001832508704416</c:v>
                </c:pt>
                <c:pt idx="88">
                  <c:v>1.0001832508704416</c:v>
                </c:pt>
                <c:pt idx="89">
                  <c:v>1.0001832508704416</c:v>
                </c:pt>
                <c:pt idx="90">
                  <c:v>1.0001832508704416</c:v>
                </c:pt>
                <c:pt idx="91">
                  <c:v>1.0001832508704416</c:v>
                </c:pt>
                <c:pt idx="92">
                  <c:v>1.0001832508704416</c:v>
                </c:pt>
                <c:pt idx="93">
                  <c:v>1.0001832508704416</c:v>
                </c:pt>
                <c:pt idx="94">
                  <c:v>1.0001832508704416</c:v>
                </c:pt>
                <c:pt idx="95">
                  <c:v>1.0001832508704416</c:v>
                </c:pt>
                <c:pt idx="96">
                  <c:v>1.0001832508704416</c:v>
                </c:pt>
                <c:pt idx="97">
                  <c:v>1.0001832508704416</c:v>
                </c:pt>
                <c:pt idx="98">
                  <c:v>1.0001832508704416</c:v>
                </c:pt>
                <c:pt idx="99">
                  <c:v>1.0001832508704416</c:v>
                </c:pt>
                <c:pt idx="100">
                  <c:v>1.0001832508704416</c:v>
                </c:pt>
                <c:pt idx="101">
                  <c:v>1.0001832508704416</c:v>
                </c:pt>
                <c:pt idx="102">
                  <c:v>1</c:v>
                </c:pt>
                <c:pt idx="103">
                  <c:v>1.0001832508704416</c:v>
                </c:pt>
                <c:pt idx="104">
                  <c:v>1.0001832508704416</c:v>
                </c:pt>
                <c:pt idx="105">
                  <c:v>1</c:v>
                </c:pt>
                <c:pt idx="106">
                  <c:v>1.0001832508704416</c:v>
                </c:pt>
                <c:pt idx="107">
                  <c:v>1.0001832508704416</c:v>
                </c:pt>
                <c:pt idx="108">
                  <c:v>1.0001832508704416</c:v>
                </c:pt>
                <c:pt idx="109">
                  <c:v>1.0001832508704416</c:v>
                </c:pt>
                <c:pt idx="110">
                  <c:v>1.0003665017408834</c:v>
                </c:pt>
                <c:pt idx="111">
                  <c:v>1.0001832508704416</c:v>
                </c:pt>
                <c:pt idx="112">
                  <c:v>1.0003665017408834</c:v>
                </c:pt>
                <c:pt idx="113">
                  <c:v>1.0003665017408834</c:v>
                </c:pt>
                <c:pt idx="114">
                  <c:v>1.0003665017408834</c:v>
                </c:pt>
                <c:pt idx="115">
                  <c:v>1.0001832508704416</c:v>
                </c:pt>
                <c:pt idx="116">
                  <c:v>1</c:v>
                </c:pt>
                <c:pt idx="117">
                  <c:v>1.0003665017408834</c:v>
                </c:pt>
                <c:pt idx="118">
                  <c:v>1.0001832508704416</c:v>
                </c:pt>
                <c:pt idx="119">
                  <c:v>1.0001832508704416</c:v>
                </c:pt>
                <c:pt idx="120">
                  <c:v>1.0003665017408834</c:v>
                </c:pt>
                <c:pt idx="121">
                  <c:v>1.0003665017408834</c:v>
                </c:pt>
                <c:pt idx="122">
                  <c:v>1.0001832508704416</c:v>
                </c:pt>
                <c:pt idx="123">
                  <c:v>1.0001832508704416</c:v>
                </c:pt>
                <c:pt idx="124">
                  <c:v>1.0003665017408834</c:v>
                </c:pt>
                <c:pt idx="125">
                  <c:v>1.0003665017408834</c:v>
                </c:pt>
                <c:pt idx="126">
                  <c:v>1.0001832508704416</c:v>
                </c:pt>
                <c:pt idx="127">
                  <c:v>1.0003665017408834</c:v>
                </c:pt>
                <c:pt idx="128">
                  <c:v>1.0003665017408834</c:v>
                </c:pt>
                <c:pt idx="129">
                  <c:v>1.0003665017408834</c:v>
                </c:pt>
                <c:pt idx="130">
                  <c:v>1.0005497526113249</c:v>
                </c:pt>
                <c:pt idx="131">
                  <c:v>1.0003665017408834</c:v>
                </c:pt>
                <c:pt idx="132">
                  <c:v>1.0003665017408834</c:v>
                </c:pt>
                <c:pt idx="133">
                  <c:v>1.0003665017408834</c:v>
                </c:pt>
                <c:pt idx="134">
                  <c:v>1.0003665017408834</c:v>
                </c:pt>
                <c:pt idx="135">
                  <c:v>1.0003665017408834</c:v>
                </c:pt>
                <c:pt idx="136">
                  <c:v>1.0001832508704416</c:v>
                </c:pt>
                <c:pt idx="137">
                  <c:v>1.0003665017408834</c:v>
                </c:pt>
                <c:pt idx="138">
                  <c:v>1.0003665017408834</c:v>
                </c:pt>
                <c:pt idx="139">
                  <c:v>1.0003665017408834</c:v>
                </c:pt>
                <c:pt idx="140">
                  <c:v>1.0003665017408834</c:v>
                </c:pt>
                <c:pt idx="141">
                  <c:v>1.0003665017408834</c:v>
                </c:pt>
                <c:pt idx="142">
                  <c:v>1.0003665017408834</c:v>
                </c:pt>
                <c:pt idx="143">
                  <c:v>1.0003665017408834</c:v>
                </c:pt>
                <c:pt idx="144">
                  <c:v>1.0005497526113249</c:v>
                </c:pt>
                <c:pt idx="145">
                  <c:v>1.0005497526113249</c:v>
                </c:pt>
                <c:pt idx="146">
                  <c:v>1.0005497526113249</c:v>
                </c:pt>
                <c:pt idx="147">
                  <c:v>1.0005497526113249</c:v>
                </c:pt>
                <c:pt idx="148">
                  <c:v>1.0005497526113249</c:v>
                </c:pt>
                <c:pt idx="149">
                  <c:v>1.0005497526113249</c:v>
                </c:pt>
                <c:pt idx="150">
                  <c:v>1.0005497526113249</c:v>
                </c:pt>
                <c:pt idx="151">
                  <c:v>1.0005497526113249</c:v>
                </c:pt>
                <c:pt idx="152">
                  <c:v>1.0005497526113249</c:v>
                </c:pt>
                <c:pt idx="153">
                  <c:v>1.0005497526113249</c:v>
                </c:pt>
                <c:pt idx="154">
                  <c:v>1.0007330034817665</c:v>
                </c:pt>
                <c:pt idx="155">
                  <c:v>1.0007330034817665</c:v>
                </c:pt>
                <c:pt idx="156">
                  <c:v>1.0007330034817665</c:v>
                </c:pt>
                <c:pt idx="157">
                  <c:v>1.0007330034817665</c:v>
                </c:pt>
                <c:pt idx="158">
                  <c:v>1.0007330034817665</c:v>
                </c:pt>
                <c:pt idx="159">
                  <c:v>1.0007330034817665</c:v>
                </c:pt>
                <c:pt idx="160">
                  <c:v>1.0007330034817665</c:v>
                </c:pt>
                <c:pt idx="161">
                  <c:v>1.0007330034817665</c:v>
                </c:pt>
                <c:pt idx="162">
                  <c:v>1.0007330034817665</c:v>
                </c:pt>
                <c:pt idx="163">
                  <c:v>1.0009162543522081</c:v>
                </c:pt>
                <c:pt idx="164">
                  <c:v>1.0009162543522081</c:v>
                </c:pt>
                <c:pt idx="165">
                  <c:v>1.0009162543522081</c:v>
                </c:pt>
                <c:pt idx="166">
                  <c:v>1.0009162543522081</c:v>
                </c:pt>
                <c:pt idx="167">
                  <c:v>1.0009162543522081</c:v>
                </c:pt>
                <c:pt idx="168">
                  <c:v>1.0010995052226499</c:v>
                </c:pt>
                <c:pt idx="169">
                  <c:v>1.0010995052226499</c:v>
                </c:pt>
                <c:pt idx="170">
                  <c:v>1.0010995052226499</c:v>
                </c:pt>
                <c:pt idx="171">
                  <c:v>1.0014660069635331</c:v>
                </c:pt>
                <c:pt idx="172">
                  <c:v>1.0012827560930915</c:v>
                </c:pt>
                <c:pt idx="173">
                  <c:v>1.0014660069635331</c:v>
                </c:pt>
                <c:pt idx="174">
                  <c:v>1.0014660069635331</c:v>
                </c:pt>
                <c:pt idx="175">
                  <c:v>1.0014660069635331</c:v>
                </c:pt>
                <c:pt idx="176">
                  <c:v>1.0016492578339746</c:v>
                </c:pt>
                <c:pt idx="177">
                  <c:v>1.0016492578339746</c:v>
                </c:pt>
                <c:pt idx="178">
                  <c:v>1.0016492578339746</c:v>
                </c:pt>
                <c:pt idx="179">
                  <c:v>1.0018325087044164</c:v>
                </c:pt>
                <c:pt idx="180">
                  <c:v>1.0018325087044164</c:v>
                </c:pt>
                <c:pt idx="181">
                  <c:v>1.0018325087044164</c:v>
                </c:pt>
                <c:pt idx="182">
                  <c:v>1.002015759574858</c:v>
                </c:pt>
                <c:pt idx="183">
                  <c:v>1.002015759574858</c:v>
                </c:pt>
                <c:pt idx="184">
                  <c:v>1.002015759574858</c:v>
                </c:pt>
                <c:pt idx="185">
                  <c:v>1.0021990104452996</c:v>
                </c:pt>
                <c:pt idx="186">
                  <c:v>1.0021990104452996</c:v>
                </c:pt>
                <c:pt idx="187">
                  <c:v>1.0021990104452996</c:v>
                </c:pt>
                <c:pt idx="188">
                  <c:v>1.0023822613157414</c:v>
                </c:pt>
                <c:pt idx="189">
                  <c:v>1.0025655121861829</c:v>
                </c:pt>
                <c:pt idx="190">
                  <c:v>1.0025655121861829</c:v>
                </c:pt>
                <c:pt idx="191">
                  <c:v>1.0027487630566245</c:v>
                </c:pt>
                <c:pt idx="192">
                  <c:v>1.0027487630566245</c:v>
                </c:pt>
                <c:pt idx="193">
                  <c:v>1.0029320139270661</c:v>
                </c:pt>
                <c:pt idx="194">
                  <c:v>1.0029320139270661</c:v>
                </c:pt>
                <c:pt idx="195">
                  <c:v>1.0031152647975079</c:v>
                </c:pt>
                <c:pt idx="196">
                  <c:v>1.0031152647975079</c:v>
                </c:pt>
                <c:pt idx="197">
                  <c:v>1.0032985156679495</c:v>
                </c:pt>
                <c:pt idx="198">
                  <c:v>1.0034817665383911</c:v>
                </c:pt>
                <c:pt idx="199">
                  <c:v>1.0034817665383911</c:v>
                </c:pt>
                <c:pt idx="200">
                  <c:v>1.0036650174088328</c:v>
                </c:pt>
                <c:pt idx="201">
                  <c:v>1.0038482682792744</c:v>
                </c:pt>
                <c:pt idx="202">
                  <c:v>1.0038482682792744</c:v>
                </c:pt>
                <c:pt idx="203">
                  <c:v>1.004031519149716</c:v>
                </c:pt>
                <c:pt idx="204">
                  <c:v>1.0042147700201576</c:v>
                </c:pt>
                <c:pt idx="205">
                  <c:v>1.0042147700201576</c:v>
                </c:pt>
                <c:pt idx="206">
                  <c:v>1.0043980208905994</c:v>
                </c:pt>
                <c:pt idx="207">
                  <c:v>1.004581271761041</c:v>
                </c:pt>
                <c:pt idx="208">
                  <c:v>1.0047645226314825</c:v>
                </c:pt>
                <c:pt idx="209">
                  <c:v>1.0049477735019241</c:v>
                </c:pt>
                <c:pt idx="210">
                  <c:v>1.0051310243723659</c:v>
                </c:pt>
                <c:pt idx="211">
                  <c:v>1.0051310243723659</c:v>
                </c:pt>
                <c:pt idx="212">
                  <c:v>1.0053142752428075</c:v>
                </c:pt>
                <c:pt idx="213">
                  <c:v>1.0053142752428075</c:v>
                </c:pt>
                <c:pt idx="214">
                  <c:v>1.0054975261132491</c:v>
                </c:pt>
                <c:pt idx="215">
                  <c:v>1.0056807769836906</c:v>
                </c:pt>
                <c:pt idx="216">
                  <c:v>1.0056807769836906</c:v>
                </c:pt>
                <c:pt idx="217">
                  <c:v>1.0058640278541322</c:v>
                </c:pt>
                <c:pt idx="218">
                  <c:v>1.006047278724574</c:v>
                </c:pt>
                <c:pt idx="219">
                  <c:v>1.0064137804654572</c:v>
                </c:pt>
                <c:pt idx="220">
                  <c:v>1.0064137804654572</c:v>
                </c:pt>
                <c:pt idx="221">
                  <c:v>1.0065970313358987</c:v>
                </c:pt>
                <c:pt idx="222">
                  <c:v>1.0067802822063405</c:v>
                </c:pt>
                <c:pt idx="223">
                  <c:v>1.0071467839472237</c:v>
                </c:pt>
                <c:pt idx="224">
                  <c:v>1.0071467839472237</c:v>
                </c:pt>
                <c:pt idx="225">
                  <c:v>1.0073300348176653</c:v>
                </c:pt>
                <c:pt idx="226">
                  <c:v>1.0075132856881071</c:v>
                </c:pt>
                <c:pt idx="227">
                  <c:v>1.0076965365585486</c:v>
                </c:pt>
                <c:pt idx="228">
                  <c:v>1.0078797874289902</c:v>
                </c:pt>
                <c:pt idx="229">
                  <c:v>1.0078797874289902</c:v>
                </c:pt>
                <c:pt idx="230">
                  <c:v>1.0080630382994318</c:v>
                </c:pt>
                <c:pt idx="231">
                  <c:v>1.0082462891698736</c:v>
                </c:pt>
                <c:pt idx="232">
                  <c:v>1.0084295400403152</c:v>
                </c:pt>
                <c:pt idx="233">
                  <c:v>1.0087960417811983</c:v>
                </c:pt>
                <c:pt idx="234">
                  <c:v>1.0087960417811983</c:v>
                </c:pt>
                <c:pt idx="235">
                  <c:v>1.0089792926516401</c:v>
                </c:pt>
                <c:pt idx="236">
                  <c:v>1.0091625435220817</c:v>
                </c:pt>
                <c:pt idx="237">
                  <c:v>1.0093457943925233</c:v>
                </c:pt>
                <c:pt idx="238">
                  <c:v>1.0095290452629651</c:v>
                </c:pt>
                <c:pt idx="239">
                  <c:v>1.0097122961334066</c:v>
                </c:pt>
                <c:pt idx="240">
                  <c:v>1.0098955470038482</c:v>
                </c:pt>
                <c:pt idx="241">
                  <c:v>1.0100787978742898</c:v>
                </c:pt>
                <c:pt idx="242">
                  <c:v>1.0102620487447316</c:v>
                </c:pt>
                <c:pt idx="243">
                  <c:v>1.0106285504856147</c:v>
                </c:pt>
                <c:pt idx="244">
                  <c:v>1.0109950522264981</c:v>
                </c:pt>
                <c:pt idx="245">
                  <c:v>1.0108118013560563</c:v>
                </c:pt>
                <c:pt idx="246">
                  <c:v>1.0111783030969397</c:v>
                </c:pt>
                <c:pt idx="247">
                  <c:v>1.0111783030969397</c:v>
                </c:pt>
                <c:pt idx="248">
                  <c:v>1.0115448048378231</c:v>
                </c:pt>
                <c:pt idx="249">
                  <c:v>1.0117280557082646</c:v>
                </c:pt>
                <c:pt idx="250">
                  <c:v>1.0120945574491478</c:v>
                </c:pt>
                <c:pt idx="251">
                  <c:v>1.0124610591900312</c:v>
                </c:pt>
                <c:pt idx="252">
                  <c:v>1.0126443100604727</c:v>
                </c:pt>
                <c:pt idx="253">
                  <c:v>1.0130108118013561</c:v>
                </c:pt>
                <c:pt idx="254">
                  <c:v>1.0131940626717977</c:v>
                </c:pt>
                <c:pt idx="255">
                  <c:v>1.0133773135422393</c:v>
                </c:pt>
                <c:pt idx="256">
                  <c:v>1.0135605644126811</c:v>
                </c:pt>
                <c:pt idx="257">
                  <c:v>1.0139270661535642</c:v>
                </c:pt>
                <c:pt idx="258">
                  <c:v>1.014110317024006</c:v>
                </c:pt>
                <c:pt idx="259">
                  <c:v>1.0142935678944476</c:v>
                </c:pt>
                <c:pt idx="260">
                  <c:v>1.0144768187648892</c:v>
                </c:pt>
                <c:pt idx="261">
                  <c:v>1.0144768187648892</c:v>
                </c:pt>
                <c:pt idx="262">
                  <c:v>1.0146600696353307</c:v>
                </c:pt>
                <c:pt idx="263">
                  <c:v>1.0150265713762141</c:v>
                </c:pt>
                <c:pt idx="264">
                  <c:v>1.0150265713762141</c:v>
                </c:pt>
                <c:pt idx="265">
                  <c:v>1.0152098222466557</c:v>
                </c:pt>
                <c:pt idx="266">
                  <c:v>1.0155763239875391</c:v>
                </c:pt>
                <c:pt idx="267">
                  <c:v>1.0157595748579806</c:v>
                </c:pt>
                <c:pt idx="268">
                  <c:v>1.0159428257284222</c:v>
                </c:pt>
                <c:pt idx="269">
                  <c:v>1.0161260765988638</c:v>
                </c:pt>
                <c:pt idx="270">
                  <c:v>1.0163093274693056</c:v>
                </c:pt>
                <c:pt idx="271">
                  <c:v>1.0164925783397472</c:v>
                </c:pt>
                <c:pt idx="272">
                  <c:v>1.0168590800806303</c:v>
                </c:pt>
                <c:pt idx="273">
                  <c:v>1.0170423309510721</c:v>
                </c:pt>
                <c:pt idx="274">
                  <c:v>1.0172255818215137</c:v>
                </c:pt>
                <c:pt idx="275">
                  <c:v>1.0172255818215137</c:v>
                </c:pt>
                <c:pt idx="276">
                  <c:v>1.0175920835623968</c:v>
                </c:pt>
                <c:pt idx="277">
                  <c:v>1.0175920835623968</c:v>
                </c:pt>
                <c:pt idx="278">
                  <c:v>1.0179585853032802</c:v>
                </c:pt>
                <c:pt idx="279">
                  <c:v>1.0179585853032802</c:v>
                </c:pt>
                <c:pt idx="280">
                  <c:v>1.0179585853032802</c:v>
                </c:pt>
                <c:pt idx="281">
                  <c:v>1.0183250870441634</c:v>
                </c:pt>
                <c:pt idx="282">
                  <c:v>1.0185083379146052</c:v>
                </c:pt>
                <c:pt idx="283">
                  <c:v>1.0185083379146052</c:v>
                </c:pt>
                <c:pt idx="284">
                  <c:v>1.0185083379146052</c:v>
                </c:pt>
                <c:pt idx="285">
                  <c:v>1.0188748396554883</c:v>
                </c:pt>
                <c:pt idx="286">
                  <c:v>1.0190580905259299</c:v>
                </c:pt>
                <c:pt idx="287">
                  <c:v>1.0192413413963717</c:v>
                </c:pt>
                <c:pt idx="288">
                  <c:v>1.0197910940076964</c:v>
                </c:pt>
                <c:pt idx="289">
                  <c:v>1.0194245922668133</c:v>
                </c:pt>
                <c:pt idx="290">
                  <c:v>1.0199743448781382</c:v>
                </c:pt>
                <c:pt idx="291">
                  <c:v>1.0196078431372548</c:v>
                </c:pt>
                <c:pt idx="292">
                  <c:v>1.0199743448781382</c:v>
                </c:pt>
                <c:pt idx="293">
                  <c:v>1.0199743448781382</c:v>
                </c:pt>
                <c:pt idx="294">
                  <c:v>1.0203408466190214</c:v>
                </c:pt>
                <c:pt idx="295">
                  <c:v>1.0205240974894629</c:v>
                </c:pt>
                <c:pt idx="296">
                  <c:v>1.0207073483599047</c:v>
                </c:pt>
                <c:pt idx="297">
                  <c:v>1.0207073483599047</c:v>
                </c:pt>
                <c:pt idx="298">
                  <c:v>1.0210738501007879</c:v>
                </c:pt>
                <c:pt idx="299">
                  <c:v>1.0210738501007879</c:v>
                </c:pt>
                <c:pt idx="300">
                  <c:v>1.0212571009712295</c:v>
                </c:pt>
                <c:pt idx="301">
                  <c:v>1.0214403518416713</c:v>
                </c:pt>
                <c:pt idx="302">
                  <c:v>1.0218068535825544</c:v>
                </c:pt>
                <c:pt idx="303">
                  <c:v>1.0218068535825544</c:v>
                </c:pt>
                <c:pt idx="304">
                  <c:v>1.0219901044529962</c:v>
                </c:pt>
                <c:pt idx="305">
                  <c:v>1.0218068535825544</c:v>
                </c:pt>
                <c:pt idx="306">
                  <c:v>1.0219901044529962</c:v>
                </c:pt>
                <c:pt idx="307">
                  <c:v>1.0223566061938794</c:v>
                </c:pt>
                <c:pt idx="308">
                  <c:v>1.0223566061938794</c:v>
                </c:pt>
                <c:pt idx="309">
                  <c:v>1.0221733553234378</c:v>
                </c:pt>
                <c:pt idx="310">
                  <c:v>1.0223566061938794</c:v>
                </c:pt>
                <c:pt idx="311">
                  <c:v>1.0223566061938794</c:v>
                </c:pt>
                <c:pt idx="312">
                  <c:v>1.0225398570643209</c:v>
                </c:pt>
                <c:pt idx="313">
                  <c:v>1.0223566061938794</c:v>
                </c:pt>
                <c:pt idx="314">
                  <c:v>1.0223566061938794</c:v>
                </c:pt>
                <c:pt idx="315">
                  <c:v>1.0223566061938794</c:v>
                </c:pt>
                <c:pt idx="316">
                  <c:v>1.0227231079347627</c:v>
                </c:pt>
                <c:pt idx="317">
                  <c:v>1.0229063588052043</c:v>
                </c:pt>
                <c:pt idx="318">
                  <c:v>1.0229063588052043</c:v>
                </c:pt>
                <c:pt idx="319">
                  <c:v>1.0230896096756459</c:v>
                </c:pt>
                <c:pt idx="320">
                  <c:v>1.0230896096756459</c:v>
                </c:pt>
                <c:pt idx="321">
                  <c:v>1.0230896096756459</c:v>
                </c:pt>
                <c:pt idx="322">
                  <c:v>1.0230896096756459</c:v>
                </c:pt>
                <c:pt idx="323">
                  <c:v>1.0232728605460877</c:v>
                </c:pt>
                <c:pt idx="324">
                  <c:v>1.0232728605460877</c:v>
                </c:pt>
                <c:pt idx="325">
                  <c:v>1.0232728605460877</c:v>
                </c:pt>
                <c:pt idx="326">
                  <c:v>1.0234561114165293</c:v>
                </c:pt>
                <c:pt idx="327">
                  <c:v>1.0232728605460877</c:v>
                </c:pt>
                <c:pt idx="328">
                  <c:v>1.0232728605460877</c:v>
                </c:pt>
                <c:pt idx="329">
                  <c:v>1.0232728605460877</c:v>
                </c:pt>
                <c:pt idx="330">
                  <c:v>1.0230896096756459</c:v>
                </c:pt>
                <c:pt idx="331">
                  <c:v>1.0232728605460877</c:v>
                </c:pt>
                <c:pt idx="332">
                  <c:v>1.0232728605460877</c:v>
                </c:pt>
                <c:pt idx="333">
                  <c:v>1.0232728605460877</c:v>
                </c:pt>
                <c:pt idx="334">
                  <c:v>1.0232728605460877</c:v>
                </c:pt>
                <c:pt idx="335">
                  <c:v>1.0232728605460877</c:v>
                </c:pt>
                <c:pt idx="336">
                  <c:v>1.0232728605460877</c:v>
                </c:pt>
                <c:pt idx="337">
                  <c:v>1.0232728605460877</c:v>
                </c:pt>
                <c:pt idx="338">
                  <c:v>1.0230896096756459</c:v>
                </c:pt>
                <c:pt idx="339">
                  <c:v>1.0230896096756459</c:v>
                </c:pt>
                <c:pt idx="340">
                  <c:v>1.0230896096756459</c:v>
                </c:pt>
                <c:pt idx="341">
                  <c:v>1.0229063588052043</c:v>
                </c:pt>
                <c:pt idx="342">
                  <c:v>1.0229063588052043</c:v>
                </c:pt>
                <c:pt idx="343">
                  <c:v>1.0225398570643209</c:v>
                </c:pt>
                <c:pt idx="344">
                  <c:v>1.0227231079347627</c:v>
                </c:pt>
                <c:pt idx="345">
                  <c:v>1.0223566061938794</c:v>
                </c:pt>
                <c:pt idx="346">
                  <c:v>1.0225398570643209</c:v>
                </c:pt>
                <c:pt idx="347">
                  <c:v>1.0225398570643209</c:v>
                </c:pt>
                <c:pt idx="348">
                  <c:v>1.0225398570643209</c:v>
                </c:pt>
                <c:pt idx="349">
                  <c:v>1.0227231079347627</c:v>
                </c:pt>
                <c:pt idx="350">
                  <c:v>1.0225398570643209</c:v>
                </c:pt>
                <c:pt idx="351">
                  <c:v>1.0221733553234378</c:v>
                </c:pt>
                <c:pt idx="352">
                  <c:v>1.0223566061938794</c:v>
                </c:pt>
                <c:pt idx="353">
                  <c:v>1.0223566061938794</c:v>
                </c:pt>
                <c:pt idx="354">
                  <c:v>1.0221733553234378</c:v>
                </c:pt>
                <c:pt idx="355">
                  <c:v>1.0219901044529962</c:v>
                </c:pt>
                <c:pt idx="356">
                  <c:v>1.0219901044529962</c:v>
                </c:pt>
                <c:pt idx="357">
                  <c:v>1.0219901044529962</c:v>
                </c:pt>
                <c:pt idx="358">
                  <c:v>1.0218068535825544</c:v>
                </c:pt>
                <c:pt idx="359">
                  <c:v>1.0216236027121128</c:v>
                </c:pt>
                <c:pt idx="360">
                  <c:v>1.0218068535825544</c:v>
                </c:pt>
                <c:pt idx="361">
                  <c:v>1.0216236027121128</c:v>
                </c:pt>
                <c:pt idx="362">
                  <c:v>1.0218068535825544</c:v>
                </c:pt>
                <c:pt idx="363">
                  <c:v>1.0212571009712295</c:v>
                </c:pt>
                <c:pt idx="364">
                  <c:v>1.0218068535825544</c:v>
                </c:pt>
                <c:pt idx="365">
                  <c:v>1.0214403518416713</c:v>
                </c:pt>
                <c:pt idx="366">
                  <c:v>1.0212571009712295</c:v>
                </c:pt>
                <c:pt idx="367">
                  <c:v>1.0214403518416713</c:v>
                </c:pt>
                <c:pt idx="368">
                  <c:v>1.0212571009712295</c:v>
                </c:pt>
                <c:pt idx="369">
                  <c:v>1.0214403518416713</c:v>
                </c:pt>
                <c:pt idx="370">
                  <c:v>1.0210738501007879</c:v>
                </c:pt>
                <c:pt idx="371">
                  <c:v>1.0208905992303463</c:v>
                </c:pt>
                <c:pt idx="372">
                  <c:v>1.0207073483599047</c:v>
                </c:pt>
                <c:pt idx="373">
                  <c:v>1.0207073483599047</c:v>
                </c:pt>
                <c:pt idx="374">
                  <c:v>1.0208905992303463</c:v>
                </c:pt>
                <c:pt idx="375">
                  <c:v>1.0205240974894629</c:v>
                </c:pt>
                <c:pt idx="376">
                  <c:v>1.0203408466190214</c:v>
                </c:pt>
                <c:pt idx="377">
                  <c:v>1.0203408466190214</c:v>
                </c:pt>
                <c:pt idx="378">
                  <c:v>1.0203408466190214</c:v>
                </c:pt>
                <c:pt idx="379">
                  <c:v>1.0201575957485798</c:v>
                </c:pt>
                <c:pt idx="380">
                  <c:v>1.0203408466190214</c:v>
                </c:pt>
                <c:pt idx="381">
                  <c:v>1.0203408466190214</c:v>
                </c:pt>
                <c:pt idx="382">
                  <c:v>1.0203408466190214</c:v>
                </c:pt>
                <c:pt idx="383">
                  <c:v>1.0201575957485798</c:v>
                </c:pt>
                <c:pt idx="384">
                  <c:v>1.0201575957485798</c:v>
                </c:pt>
                <c:pt idx="385">
                  <c:v>1.0201575957485798</c:v>
                </c:pt>
                <c:pt idx="386">
                  <c:v>1.0199743448781382</c:v>
                </c:pt>
                <c:pt idx="387">
                  <c:v>1.0197910940076964</c:v>
                </c:pt>
                <c:pt idx="388">
                  <c:v>1.0199743448781382</c:v>
                </c:pt>
                <c:pt idx="389">
                  <c:v>1.0197910940076964</c:v>
                </c:pt>
                <c:pt idx="390">
                  <c:v>1.0196078431372548</c:v>
                </c:pt>
                <c:pt idx="391">
                  <c:v>1.0196078431372548</c:v>
                </c:pt>
                <c:pt idx="392">
                  <c:v>1.0194245922668133</c:v>
                </c:pt>
                <c:pt idx="393">
                  <c:v>1.0194245922668133</c:v>
                </c:pt>
                <c:pt idx="394">
                  <c:v>1.0194245922668133</c:v>
                </c:pt>
                <c:pt idx="395">
                  <c:v>1.0194245922668133</c:v>
                </c:pt>
                <c:pt idx="396">
                  <c:v>1.0192413413963717</c:v>
                </c:pt>
                <c:pt idx="397">
                  <c:v>1.0192413413963717</c:v>
                </c:pt>
                <c:pt idx="398">
                  <c:v>1.0192413413963717</c:v>
                </c:pt>
                <c:pt idx="399">
                  <c:v>1.0192413413963717</c:v>
                </c:pt>
                <c:pt idx="400">
                  <c:v>1.0192413413963717</c:v>
                </c:pt>
                <c:pt idx="401">
                  <c:v>1.0190580905259299</c:v>
                </c:pt>
                <c:pt idx="402">
                  <c:v>1.0190580905259299</c:v>
                </c:pt>
                <c:pt idx="403">
                  <c:v>1.0190580905259299</c:v>
                </c:pt>
                <c:pt idx="404">
                  <c:v>1.0190580905259299</c:v>
                </c:pt>
                <c:pt idx="405">
                  <c:v>1.0188748396554883</c:v>
                </c:pt>
                <c:pt idx="406">
                  <c:v>1.0188748396554883</c:v>
                </c:pt>
                <c:pt idx="407">
                  <c:v>1.0186915887850467</c:v>
                </c:pt>
                <c:pt idx="408">
                  <c:v>1.0186915887850467</c:v>
                </c:pt>
                <c:pt idx="409">
                  <c:v>1.0186915887850467</c:v>
                </c:pt>
                <c:pt idx="410">
                  <c:v>1.0185083379146052</c:v>
                </c:pt>
                <c:pt idx="411">
                  <c:v>1.0185083379146052</c:v>
                </c:pt>
                <c:pt idx="412">
                  <c:v>1.0185083379146052</c:v>
                </c:pt>
                <c:pt idx="413">
                  <c:v>1.0185083379146052</c:v>
                </c:pt>
                <c:pt idx="414">
                  <c:v>1.0185083379146052</c:v>
                </c:pt>
                <c:pt idx="415">
                  <c:v>1.0185083379146052</c:v>
                </c:pt>
                <c:pt idx="416">
                  <c:v>1.0185083379146052</c:v>
                </c:pt>
                <c:pt idx="417">
                  <c:v>1.0185083379146052</c:v>
                </c:pt>
                <c:pt idx="418">
                  <c:v>1.0183250870441634</c:v>
                </c:pt>
                <c:pt idx="419">
                  <c:v>1.0183250870441634</c:v>
                </c:pt>
                <c:pt idx="420">
                  <c:v>1.0183250870441634</c:v>
                </c:pt>
                <c:pt idx="421">
                  <c:v>1.0183250870441634</c:v>
                </c:pt>
                <c:pt idx="422">
                  <c:v>1.0183250870441634</c:v>
                </c:pt>
                <c:pt idx="423">
                  <c:v>1.0181418361737218</c:v>
                </c:pt>
                <c:pt idx="424">
                  <c:v>1.0181418361737218</c:v>
                </c:pt>
                <c:pt idx="425">
                  <c:v>1.0181418361737218</c:v>
                </c:pt>
                <c:pt idx="426">
                  <c:v>1.0181418361737218</c:v>
                </c:pt>
                <c:pt idx="427">
                  <c:v>1.0181418361737218</c:v>
                </c:pt>
                <c:pt idx="428">
                  <c:v>1.0181418361737218</c:v>
                </c:pt>
                <c:pt idx="429">
                  <c:v>1.0179585853032802</c:v>
                </c:pt>
                <c:pt idx="430">
                  <c:v>1.0181418361737218</c:v>
                </c:pt>
                <c:pt idx="431">
                  <c:v>1.0179585853032802</c:v>
                </c:pt>
                <c:pt idx="432">
                  <c:v>1.0181418361737218</c:v>
                </c:pt>
                <c:pt idx="433">
                  <c:v>1.0179585853032802</c:v>
                </c:pt>
                <c:pt idx="434">
                  <c:v>1.0179585853032802</c:v>
                </c:pt>
                <c:pt idx="435">
                  <c:v>1.0179585853032802</c:v>
                </c:pt>
                <c:pt idx="436">
                  <c:v>1.0179585853032802</c:v>
                </c:pt>
                <c:pt idx="437">
                  <c:v>1.0179585853032802</c:v>
                </c:pt>
                <c:pt idx="438">
                  <c:v>1.0179585853032802</c:v>
                </c:pt>
                <c:pt idx="439">
                  <c:v>1.0179585853032802</c:v>
                </c:pt>
                <c:pt idx="440">
                  <c:v>1.0179585853032802</c:v>
                </c:pt>
                <c:pt idx="441">
                  <c:v>1.0177753344328386</c:v>
                </c:pt>
                <c:pt idx="442">
                  <c:v>1.0177753344328386</c:v>
                </c:pt>
                <c:pt idx="443">
                  <c:v>1.0177753344328386</c:v>
                </c:pt>
                <c:pt idx="444">
                  <c:v>1.0179585853032802</c:v>
                </c:pt>
                <c:pt idx="445">
                  <c:v>1.0177753344328386</c:v>
                </c:pt>
                <c:pt idx="446">
                  <c:v>1.0177753344328386</c:v>
                </c:pt>
                <c:pt idx="447">
                  <c:v>1.0177753344328386</c:v>
                </c:pt>
                <c:pt idx="448">
                  <c:v>1.0175920835623968</c:v>
                </c:pt>
                <c:pt idx="449">
                  <c:v>1.0175920835623968</c:v>
                </c:pt>
                <c:pt idx="450">
                  <c:v>1.0175920835623968</c:v>
                </c:pt>
                <c:pt idx="451">
                  <c:v>1.0175920835623968</c:v>
                </c:pt>
                <c:pt idx="452">
                  <c:v>1.0175920835623968</c:v>
                </c:pt>
                <c:pt idx="453">
                  <c:v>1.0175920835623968</c:v>
                </c:pt>
                <c:pt idx="454">
                  <c:v>1.0175920835623968</c:v>
                </c:pt>
                <c:pt idx="455">
                  <c:v>1.0175920835623968</c:v>
                </c:pt>
                <c:pt idx="456">
                  <c:v>1.0175920835623968</c:v>
                </c:pt>
                <c:pt idx="457">
                  <c:v>1.0175920835623968</c:v>
                </c:pt>
                <c:pt idx="458">
                  <c:v>1.0175920835623968</c:v>
                </c:pt>
                <c:pt idx="459">
                  <c:v>1.0175920835623968</c:v>
                </c:pt>
                <c:pt idx="460">
                  <c:v>1.0175920835623968</c:v>
                </c:pt>
                <c:pt idx="461">
                  <c:v>1.0175920835623968</c:v>
                </c:pt>
                <c:pt idx="462">
                  <c:v>1.0175920835623968</c:v>
                </c:pt>
                <c:pt idx="463">
                  <c:v>1.0175920835623968</c:v>
                </c:pt>
                <c:pt idx="464">
                  <c:v>1.0175920835623968</c:v>
                </c:pt>
                <c:pt idx="465">
                  <c:v>1.0174088326919553</c:v>
                </c:pt>
                <c:pt idx="466">
                  <c:v>1.0177753344328386</c:v>
                </c:pt>
                <c:pt idx="467">
                  <c:v>1.0175920835623968</c:v>
                </c:pt>
                <c:pt idx="468">
                  <c:v>1.0174088326919553</c:v>
                </c:pt>
                <c:pt idx="469">
                  <c:v>1.0174088326919553</c:v>
                </c:pt>
                <c:pt idx="470">
                  <c:v>1.0174088326919553</c:v>
                </c:pt>
                <c:pt idx="471">
                  <c:v>1.0175920835623968</c:v>
                </c:pt>
                <c:pt idx="472">
                  <c:v>1.0174088326919553</c:v>
                </c:pt>
                <c:pt idx="473">
                  <c:v>1.0175920835623968</c:v>
                </c:pt>
                <c:pt idx="474">
                  <c:v>1.0174088326919553</c:v>
                </c:pt>
                <c:pt idx="475">
                  <c:v>1.0175920835623968</c:v>
                </c:pt>
                <c:pt idx="476">
                  <c:v>1.0175920835623968</c:v>
                </c:pt>
                <c:pt idx="477">
                  <c:v>1.0175920835623968</c:v>
                </c:pt>
                <c:pt idx="478">
                  <c:v>1.0175920835623968</c:v>
                </c:pt>
                <c:pt idx="479">
                  <c:v>1.0175920835623968</c:v>
                </c:pt>
                <c:pt idx="480">
                  <c:v>1.0175920835623968</c:v>
                </c:pt>
                <c:pt idx="481">
                  <c:v>1.0175920835623968</c:v>
                </c:pt>
                <c:pt idx="482">
                  <c:v>1.0175920835623968</c:v>
                </c:pt>
                <c:pt idx="483">
                  <c:v>1.0175920835623968</c:v>
                </c:pt>
                <c:pt idx="484">
                  <c:v>1.0175920835623968</c:v>
                </c:pt>
                <c:pt idx="485">
                  <c:v>1.0177753344328386</c:v>
                </c:pt>
                <c:pt idx="486">
                  <c:v>1.0175920835623968</c:v>
                </c:pt>
                <c:pt idx="487">
                  <c:v>1.0175920835623968</c:v>
                </c:pt>
                <c:pt idx="488">
                  <c:v>1.0175920835623968</c:v>
                </c:pt>
                <c:pt idx="489">
                  <c:v>1.0174088326919553</c:v>
                </c:pt>
                <c:pt idx="490">
                  <c:v>1.0174088326919553</c:v>
                </c:pt>
                <c:pt idx="491">
                  <c:v>1.0175920835623968</c:v>
                </c:pt>
                <c:pt idx="492">
                  <c:v>1.0175920835623968</c:v>
                </c:pt>
                <c:pt idx="493">
                  <c:v>1.0175920835623968</c:v>
                </c:pt>
                <c:pt idx="494">
                  <c:v>1.0174088326919553</c:v>
                </c:pt>
                <c:pt idx="495">
                  <c:v>1.0175920835623968</c:v>
                </c:pt>
                <c:pt idx="496">
                  <c:v>1.0175920835623968</c:v>
                </c:pt>
                <c:pt idx="497">
                  <c:v>1.0175920835623968</c:v>
                </c:pt>
                <c:pt idx="498">
                  <c:v>1.0177753344328386</c:v>
                </c:pt>
                <c:pt idx="499">
                  <c:v>1.0177753344328386</c:v>
                </c:pt>
                <c:pt idx="500">
                  <c:v>1.0177753344328386</c:v>
                </c:pt>
                <c:pt idx="501">
                  <c:v>1.0177753344328386</c:v>
                </c:pt>
                <c:pt idx="502">
                  <c:v>1.0177753344328386</c:v>
                </c:pt>
                <c:pt idx="503">
                  <c:v>1.0177753344328386</c:v>
                </c:pt>
                <c:pt idx="504">
                  <c:v>1.0177753344328386</c:v>
                </c:pt>
                <c:pt idx="505">
                  <c:v>1.0177753344328386</c:v>
                </c:pt>
                <c:pt idx="506">
                  <c:v>1.0177753344328386</c:v>
                </c:pt>
                <c:pt idx="507">
                  <c:v>1.0177753344328386</c:v>
                </c:pt>
                <c:pt idx="508">
                  <c:v>1.0177753344328386</c:v>
                </c:pt>
                <c:pt idx="509">
                  <c:v>1.0179585853032802</c:v>
                </c:pt>
                <c:pt idx="510">
                  <c:v>1.0177753344328386</c:v>
                </c:pt>
                <c:pt idx="511">
                  <c:v>1.0179585853032802</c:v>
                </c:pt>
                <c:pt idx="512">
                  <c:v>1.0179585853032802</c:v>
                </c:pt>
                <c:pt idx="513">
                  <c:v>1.0177753344328386</c:v>
                </c:pt>
                <c:pt idx="514">
                  <c:v>1.0177753344328386</c:v>
                </c:pt>
                <c:pt idx="515">
                  <c:v>1.0177753344328386</c:v>
                </c:pt>
                <c:pt idx="516">
                  <c:v>1.0177753344328386</c:v>
                </c:pt>
                <c:pt idx="517">
                  <c:v>1.0179585853032802</c:v>
                </c:pt>
                <c:pt idx="518">
                  <c:v>1.0179585853032802</c:v>
                </c:pt>
                <c:pt idx="519">
                  <c:v>1.0179585853032802</c:v>
                </c:pt>
                <c:pt idx="520">
                  <c:v>1.0179585853032802</c:v>
                </c:pt>
                <c:pt idx="521">
                  <c:v>1.0179585853032802</c:v>
                </c:pt>
                <c:pt idx="522">
                  <c:v>1.0179585853032802</c:v>
                </c:pt>
                <c:pt idx="523">
                  <c:v>1.0179585853032802</c:v>
                </c:pt>
                <c:pt idx="524">
                  <c:v>1.0179585853032802</c:v>
                </c:pt>
                <c:pt idx="525">
                  <c:v>1.0177753344328386</c:v>
                </c:pt>
                <c:pt idx="526">
                  <c:v>1.0179585853032802</c:v>
                </c:pt>
                <c:pt idx="527">
                  <c:v>1.0177753344328386</c:v>
                </c:pt>
                <c:pt idx="528">
                  <c:v>1.0177753344328386</c:v>
                </c:pt>
                <c:pt idx="529">
                  <c:v>1.0177753344328386</c:v>
                </c:pt>
                <c:pt idx="530">
                  <c:v>1.0177753344328386</c:v>
                </c:pt>
                <c:pt idx="531">
                  <c:v>1.0179585853032802</c:v>
                </c:pt>
                <c:pt idx="532">
                  <c:v>1.0177753344328386</c:v>
                </c:pt>
                <c:pt idx="533">
                  <c:v>1.0179585853032802</c:v>
                </c:pt>
                <c:pt idx="534">
                  <c:v>1.0181418361737218</c:v>
                </c:pt>
                <c:pt idx="535">
                  <c:v>1.0179585853032802</c:v>
                </c:pt>
                <c:pt idx="536">
                  <c:v>1.0177753344328386</c:v>
                </c:pt>
                <c:pt idx="537">
                  <c:v>1.0179585853032802</c:v>
                </c:pt>
                <c:pt idx="538">
                  <c:v>1.0177753344328386</c:v>
                </c:pt>
                <c:pt idx="539">
                  <c:v>1.0179585853032802</c:v>
                </c:pt>
                <c:pt idx="540">
                  <c:v>1.0179585853032802</c:v>
                </c:pt>
                <c:pt idx="541">
                  <c:v>1.0179585853032802</c:v>
                </c:pt>
                <c:pt idx="542">
                  <c:v>1.0179585853032802</c:v>
                </c:pt>
                <c:pt idx="543">
                  <c:v>1.0179585853032802</c:v>
                </c:pt>
                <c:pt idx="544">
                  <c:v>1.0179585853032802</c:v>
                </c:pt>
                <c:pt idx="545">
                  <c:v>1.0179585853032802</c:v>
                </c:pt>
                <c:pt idx="546">
                  <c:v>1.0179585853032802</c:v>
                </c:pt>
                <c:pt idx="547">
                  <c:v>1.0177753344328386</c:v>
                </c:pt>
                <c:pt idx="548">
                  <c:v>1.0177753344328386</c:v>
                </c:pt>
                <c:pt idx="549">
                  <c:v>1.0175920835623968</c:v>
                </c:pt>
                <c:pt idx="550">
                  <c:v>1.0177753344328386</c:v>
                </c:pt>
                <c:pt idx="551">
                  <c:v>1.0179585853032802</c:v>
                </c:pt>
                <c:pt idx="552">
                  <c:v>1.0177753344328386</c:v>
                </c:pt>
                <c:pt idx="553">
                  <c:v>1.0177753344328386</c:v>
                </c:pt>
                <c:pt idx="554">
                  <c:v>1.0177753344328386</c:v>
                </c:pt>
                <c:pt idx="555">
                  <c:v>1.0177753344328386</c:v>
                </c:pt>
                <c:pt idx="556">
                  <c:v>1.0179585853032802</c:v>
                </c:pt>
                <c:pt idx="557">
                  <c:v>1.0177753344328386</c:v>
                </c:pt>
                <c:pt idx="558">
                  <c:v>1.0177753344328386</c:v>
                </c:pt>
                <c:pt idx="559">
                  <c:v>1.0177753344328386</c:v>
                </c:pt>
                <c:pt idx="560">
                  <c:v>1.0177753344328386</c:v>
                </c:pt>
                <c:pt idx="561">
                  <c:v>1.0179585853032802</c:v>
                </c:pt>
                <c:pt idx="562">
                  <c:v>1.0177753344328386</c:v>
                </c:pt>
                <c:pt idx="563">
                  <c:v>1.0177753344328386</c:v>
                </c:pt>
                <c:pt idx="564">
                  <c:v>1.0177753344328386</c:v>
                </c:pt>
                <c:pt idx="565">
                  <c:v>1.0179585853032802</c:v>
                </c:pt>
                <c:pt idx="566">
                  <c:v>1.0177753344328386</c:v>
                </c:pt>
                <c:pt idx="567">
                  <c:v>1.0179585853032802</c:v>
                </c:pt>
                <c:pt idx="568">
                  <c:v>1.0177753344328386</c:v>
                </c:pt>
                <c:pt idx="569">
                  <c:v>1.0177753344328386</c:v>
                </c:pt>
                <c:pt idx="570">
                  <c:v>1.0177753344328386</c:v>
                </c:pt>
                <c:pt idx="571">
                  <c:v>1.0177753344328386</c:v>
                </c:pt>
                <c:pt idx="572">
                  <c:v>1.0177753344328386</c:v>
                </c:pt>
                <c:pt idx="573">
                  <c:v>1.0179585853032802</c:v>
                </c:pt>
                <c:pt idx="574">
                  <c:v>1.0179585853032802</c:v>
                </c:pt>
                <c:pt idx="575">
                  <c:v>1.0179585853032802</c:v>
                </c:pt>
                <c:pt idx="576">
                  <c:v>1.0177753344328386</c:v>
                </c:pt>
                <c:pt idx="577">
                  <c:v>1.0177753344328386</c:v>
                </c:pt>
                <c:pt idx="578">
                  <c:v>1.0177753344328386</c:v>
                </c:pt>
                <c:pt idx="579">
                  <c:v>1.0177753344328386</c:v>
                </c:pt>
                <c:pt idx="580">
                  <c:v>1.0177753344328386</c:v>
                </c:pt>
                <c:pt idx="581">
                  <c:v>1.0177753344328386</c:v>
                </c:pt>
                <c:pt idx="582">
                  <c:v>1.0177753344328386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7D6-4A58-B6CB-65D3A75397AA}"/>
            </c:ext>
          </c:extLst>
        </c:ser>
        <c:ser>
          <c:idx val="7"/>
          <c:order val="7"/>
          <c:tx>
            <c:strRef>
              <c:f>'Growth_hct8-30kHz'!$AE$1</c:f>
              <c:strCache>
                <c:ptCount val="1"/>
                <c:pt idx="0">
                  <c:v>G9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'Growth_hct8-30kHz'!$AE$2:$AE$629</c:f>
              <c:numCache>
                <c:formatCode>General</c:formatCode>
                <c:ptCount val="628"/>
                <c:pt idx="0">
                  <c:v>1</c:v>
                </c:pt>
                <c:pt idx="1">
                  <c:v>1.0029239766081872</c:v>
                </c:pt>
                <c:pt idx="2">
                  <c:v>1.0035737491877843</c:v>
                </c:pt>
                <c:pt idx="3">
                  <c:v>1.0038986354775827</c:v>
                </c:pt>
                <c:pt idx="4">
                  <c:v>1.0042235217673814</c:v>
                </c:pt>
                <c:pt idx="5">
                  <c:v>1.00454840805718</c:v>
                </c:pt>
                <c:pt idx="6">
                  <c:v>1.0048732943469785</c:v>
                </c:pt>
                <c:pt idx="7">
                  <c:v>1.0051981806367771</c:v>
                </c:pt>
                <c:pt idx="8">
                  <c:v>1.0051981806367771</c:v>
                </c:pt>
                <c:pt idx="9">
                  <c:v>1.0055230669265756</c:v>
                </c:pt>
                <c:pt idx="10">
                  <c:v>1.0058479532163742</c:v>
                </c:pt>
                <c:pt idx="11">
                  <c:v>1.0058479532163742</c:v>
                </c:pt>
                <c:pt idx="12">
                  <c:v>1.0058479532163742</c:v>
                </c:pt>
                <c:pt idx="13">
                  <c:v>1.0058479532163742</c:v>
                </c:pt>
                <c:pt idx="14">
                  <c:v>1.0061728395061729</c:v>
                </c:pt>
                <c:pt idx="15">
                  <c:v>1.0061728395061729</c:v>
                </c:pt>
                <c:pt idx="16">
                  <c:v>1.0061728395061729</c:v>
                </c:pt>
                <c:pt idx="17">
                  <c:v>1.0061728395061729</c:v>
                </c:pt>
                <c:pt idx="18">
                  <c:v>1.0061728395061729</c:v>
                </c:pt>
                <c:pt idx="19">
                  <c:v>1.0061728395061729</c:v>
                </c:pt>
                <c:pt idx="20">
                  <c:v>1.0061728395061729</c:v>
                </c:pt>
                <c:pt idx="21">
                  <c:v>1.0061728395061729</c:v>
                </c:pt>
                <c:pt idx="22">
                  <c:v>1.0061728395061729</c:v>
                </c:pt>
                <c:pt idx="23">
                  <c:v>1.0061728395061729</c:v>
                </c:pt>
                <c:pt idx="24">
                  <c:v>1.0061728395061729</c:v>
                </c:pt>
                <c:pt idx="25">
                  <c:v>1.0058479532163742</c:v>
                </c:pt>
                <c:pt idx="26">
                  <c:v>1.0061728395061729</c:v>
                </c:pt>
                <c:pt idx="27">
                  <c:v>1.0058479532163742</c:v>
                </c:pt>
                <c:pt idx="28">
                  <c:v>1.0061728395061729</c:v>
                </c:pt>
                <c:pt idx="29">
                  <c:v>1.0061728395061729</c:v>
                </c:pt>
                <c:pt idx="30">
                  <c:v>1.0061728395061729</c:v>
                </c:pt>
                <c:pt idx="31">
                  <c:v>1.0061728395061729</c:v>
                </c:pt>
                <c:pt idx="32">
                  <c:v>1.0064977257959713</c:v>
                </c:pt>
                <c:pt idx="33">
                  <c:v>1.0064977257959713</c:v>
                </c:pt>
                <c:pt idx="34">
                  <c:v>1.0064977257959713</c:v>
                </c:pt>
                <c:pt idx="35">
                  <c:v>1.0064977257959713</c:v>
                </c:pt>
                <c:pt idx="36">
                  <c:v>1.00682261208577</c:v>
                </c:pt>
                <c:pt idx="37">
                  <c:v>1.00682261208577</c:v>
                </c:pt>
                <c:pt idx="38">
                  <c:v>1.0071474983755686</c:v>
                </c:pt>
                <c:pt idx="39">
                  <c:v>1.0071474983755686</c:v>
                </c:pt>
                <c:pt idx="40">
                  <c:v>1.0071474983755686</c:v>
                </c:pt>
                <c:pt idx="41">
                  <c:v>1.007472384665367</c:v>
                </c:pt>
                <c:pt idx="42">
                  <c:v>1.007472384665367</c:v>
                </c:pt>
                <c:pt idx="43">
                  <c:v>1.007472384665367</c:v>
                </c:pt>
                <c:pt idx="44">
                  <c:v>1.0077972709551657</c:v>
                </c:pt>
                <c:pt idx="45">
                  <c:v>1.0077972709551657</c:v>
                </c:pt>
                <c:pt idx="46">
                  <c:v>1.0081221572449643</c:v>
                </c:pt>
                <c:pt idx="47">
                  <c:v>1.0081221572449643</c:v>
                </c:pt>
                <c:pt idx="48">
                  <c:v>1.0081221572449643</c:v>
                </c:pt>
                <c:pt idx="49">
                  <c:v>1.0084470435347628</c:v>
                </c:pt>
                <c:pt idx="50">
                  <c:v>1.0084470435347628</c:v>
                </c:pt>
                <c:pt idx="51">
                  <c:v>1.0087719298245614</c:v>
                </c:pt>
                <c:pt idx="52">
                  <c:v>1.0090968161143599</c:v>
                </c:pt>
                <c:pt idx="53">
                  <c:v>1.0090968161143599</c:v>
                </c:pt>
                <c:pt idx="54">
                  <c:v>1.0094217024041585</c:v>
                </c:pt>
                <c:pt idx="55">
                  <c:v>1.0094217024041585</c:v>
                </c:pt>
                <c:pt idx="56">
                  <c:v>1.0097465886939569</c:v>
                </c:pt>
                <c:pt idx="57">
                  <c:v>1.0097465886939569</c:v>
                </c:pt>
                <c:pt idx="58">
                  <c:v>1.0100714749837556</c:v>
                </c:pt>
                <c:pt idx="59">
                  <c:v>1.0103963612735543</c:v>
                </c:pt>
                <c:pt idx="60">
                  <c:v>1.0103963612735543</c:v>
                </c:pt>
                <c:pt idx="61">
                  <c:v>1.0107212475633527</c:v>
                </c:pt>
                <c:pt idx="62">
                  <c:v>1.0107212475633527</c:v>
                </c:pt>
                <c:pt idx="63">
                  <c:v>1.0110461338531513</c:v>
                </c:pt>
                <c:pt idx="64">
                  <c:v>1.0110461338531513</c:v>
                </c:pt>
                <c:pt idx="65">
                  <c:v>1.01137102014295</c:v>
                </c:pt>
                <c:pt idx="66">
                  <c:v>1.01137102014295</c:v>
                </c:pt>
                <c:pt idx="67">
                  <c:v>1.0116959064327484</c:v>
                </c:pt>
                <c:pt idx="68">
                  <c:v>1.0116959064327484</c:v>
                </c:pt>
                <c:pt idx="69">
                  <c:v>1.0120207927225471</c:v>
                </c:pt>
                <c:pt idx="70">
                  <c:v>1.0120207927225471</c:v>
                </c:pt>
                <c:pt idx="71">
                  <c:v>1.0123456790123457</c:v>
                </c:pt>
                <c:pt idx="72">
                  <c:v>1.0126705653021442</c:v>
                </c:pt>
                <c:pt idx="73">
                  <c:v>1.0126705653021442</c:v>
                </c:pt>
                <c:pt idx="74">
                  <c:v>1.0129954515919428</c:v>
                </c:pt>
                <c:pt idx="75">
                  <c:v>1.0129954515919428</c:v>
                </c:pt>
                <c:pt idx="76">
                  <c:v>1.0129954515919428</c:v>
                </c:pt>
                <c:pt idx="77">
                  <c:v>1.0133203378817415</c:v>
                </c:pt>
                <c:pt idx="78">
                  <c:v>1.0136452241715399</c:v>
                </c:pt>
                <c:pt idx="79">
                  <c:v>1.0136452241715399</c:v>
                </c:pt>
                <c:pt idx="80">
                  <c:v>1.0136452241715399</c:v>
                </c:pt>
                <c:pt idx="81">
                  <c:v>1.0136452241715399</c:v>
                </c:pt>
                <c:pt idx="82">
                  <c:v>1.0139701104613386</c:v>
                </c:pt>
                <c:pt idx="83">
                  <c:v>1.0139701104613386</c:v>
                </c:pt>
                <c:pt idx="84">
                  <c:v>1.014294996751137</c:v>
                </c:pt>
                <c:pt idx="85">
                  <c:v>1.014294996751137</c:v>
                </c:pt>
                <c:pt idx="86">
                  <c:v>1.014294996751137</c:v>
                </c:pt>
                <c:pt idx="87">
                  <c:v>1.0146198830409356</c:v>
                </c:pt>
                <c:pt idx="88">
                  <c:v>1.0149447693307341</c:v>
                </c:pt>
                <c:pt idx="89">
                  <c:v>1.0149447693307341</c:v>
                </c:pt>
                <c:pt idx="90">
                  <c:v>1.0149447693307341</c:v>
                </c:pt>
                <c:pt idx="91">
                  <c:v>1.0152696556205327</c:v>
                </c:pt>
                <c:pt idx="92">
                  <c:v>1.0152696556205327</c:v>
                </c:pt>
                <c:pt idx="93">
                  <c:v>1.0155945419103314</c:v>
                </c:pt>
                <c:pt idx="94">
                  <c:v>1.0155945419103314</c:v>
                </c:pt>
                <c:pt idx="95">
                  <c:v>1.0155945419103314</c:v>
                </c:pt>
                <c:pt idx="96">
                  <c:v>1.0159194282001298</c:v>
                </c:pt>
                <c:pt idx="97">
                  <c:v>1.0159194282001298</c:v>
                </c:pt>
                <c:pt idx="98">
                  <c:v>1.0162443144899285</c:v>
                </c:pt>
                <c:pt idx="99">
                  <c:v>1.0162443144899285</c:v>
                </c:pt>
                <c:pt idx="100">
                  <c:v>1.0162443144899285</c:v>
                </c:pt>
                <c:pt idx="101">
                  <c:v>1.0165692007797271</c:v>
                </c:pt>
                <c:pt idx="102">
                  <c:v>1.0162443144899285</c:v>
                </c:pt>
                <c:pt idx="103">
                  <c:v>1.0165692007797271</c:v>
                </c:pt>
                <c:pt idx="104">
                  <c:v>1.0168940870695256</c:v>
                </c:pt>
                <c:pt idx="105">
                  <c:v>1.0168940870695256</c:v>
                </c:pt>
                <c:pt idx="106">
                  <c:v>1.0168940870695256</c:v>
                </c:pt>
                <c:pt idx="107">
                  <c:v>1.0172189733593242</c:v>
                </c:pt>
                <c:pt idx="108">
                  <c:v>1.0172189733593242</c:v>
                </c:pt>
                <c:pt idx="109">
                  <c:v>1.0172189733593242</c:v>
                </c:pt>
                <c:pt idx="110">
                  <c:v>1.0175438596491229</c:v>
                </c:pt>
                <c:pt idx="111">
                  <c:v>1.0175438596491229</c:v>
                </c:pt>
                <c:pt idx="112">
                  <c:v>1.0178687459389213</c:v>
                </c:pt>
                <c:pt idx="113">
                  <c:v>1.0178687459389213</c:v>
                </c:pt>
                <c:pt idx="114">
                  <c:v>1.0178687459389213</c:v>
                </c:pt>
                <c:pt idx="115">
                  <c:v>1.0181936322287199</c:v>
                </c:pt>
                <c:pt idx="116">
                  <c:v>1.0181936322287199</c:v>
                </c:pt>
                <c:pt idx="117">
                  <c:v>1.0185185185185186</c:v>
                </c:pt>
                <c:pt idx="118">
                  <c:v>1.0185185185185186</c:v>
                </c:pt>
                <c:pt idx="119">
                  <c:v>1.018843404808317</c:v>
                </c:pt>
                <c:pt idx="120">
                  <c:v>1.018843404808317</c:v>
                </c:pt>
                <c:pt idx="121">
                  <c:v>1.0191682910981157</c:v>
                </c:pt>
                <c:pt idx="122">
                  <c:v>1.0191682910981157</c:v>
                </c:pt>
                <c:pt idx="123">
                  <c:v>1.0194931773879141</c:v>
                </c:pt>
                <c:pt idx="124">
                  <c:v>1.0194931773879141</c:v>
                </c:pt>
                <c:pt idx="125">
                  <c:v>1.0198180636777128</c:v>
                </c:pt>
                <c:pt idx="126">
                  <c:v>1.0198180636777128</c:v>
                </c:pt>
                <c:pt idx="127">
                  <c:v>1.0198180636777128</c:v>
                </c:pt>
                <c:pt idx="128">
                  <c:v>1.0201429499675112</c:v>
                </c:pt>
                <c:pt idx="129">
                  <c:v>1.0204678362573099</c:v>
                </c:pt>
                <c:pt idx="130">
                  <c:v>1.0204678362573099</c:v>
                </c:pt>
                <c:pt idx="131">
                  <c:v>1.0207927225471085</c:v>
                </c:pt>
                <c:pt idx="132">
                  <c:v>1.0207927225471085</c:v>
                </c:pt>
                <c:pt idx="133">
                  <c:v>1.0207927225471085</c:v>
                </c:pt>
                <c:pt idx="134">
                  <c:v>1.0211176088369069</c:v>
                </c:pt>
                <c:pt idx="135">
                  <c:v>1.0214424951267056</c:v>
                </c:pt>
                <c:pt idx="136">
                  <c:v>1.0214424951267056</c:v>
                </c:pt>
                <c:pt idx="137">
                  <c:v>1.0217673814165043</c:v>
                </c:pt>
                <c:pt idx="138">
                  <c:v>1.0220922677063027</c:v>
                </c:pt>
                <c:pt idx="139">
                  <c:v>1.0220922677063027</c:v>
                </c:pt>
                <c:pt idx="140">
                  <c:v>1.0224171539961013</c:v>
                </c:pt>
                <c:pt idx="141">
                  <c:v>1.0227420402859</c:v>
                </c:pt>
                <c:pt idx="142">
                  <c:v>1.0230669265756984</c:v>
                </c:pt>
                <c:pt idx="143">
                  <c:v>1.0233918128654971</c:v>
                </c:pt>
                <c:pt idx="144">
                  <c:v>1.0233918128654971</c:v>
                </c:pt>
                <c:pt idx="145">
                  <c:v>1.0237166991552957</c:v>
                </c:pt>
                <c:pt idx="146">
                  <c:v>1.0240415854450942</c:v>
                </c:pt>
                <c:pt idx="147">
                  <c:v>1.0243664717348928</c:v>
                </c:pt>
                <c:pt idx="148">
                  <c:v>1.0246913580246912</c:v>
                </c:pt>
                <c:pt idx="149">
                  <c:v>1.0250162443144899</c:v>
                </c:pt>
                <c:pt idx="150">
                  <c:v>1.0253411306042883</c:v>
                </c:pt>
                <c:pt idx="151">
                  <c:v>1.025666016894087</c:v>
                </c:pt>
                <c:pt idx="152">
                  <c:v>1.0259909031838856</c:v>
                </c:pt>
                <c:pt idx="153">
                  <c:v>1.0263157894736841</c:v>
                </c:pt>
                <c:pt idx="154">
                  <c:v>1.0266406757634827</c:v>
                </c:pt>
                <c:pt idx="155">
                  <c:v>1.0269655620532814</c:v>
                </c:pt>
                <c:pt idx="156">
                  <c:v>1.0272904483430798</c:v>
                </c:pt>
                <c:pt idx="157">
                  <c:v>1.0276153346328785</c:v>
                </c:pt>
                <c:pt idx="158">
                  <c:v>1.0279402209226771</c:v>
                </c:pt>
                <c:pt idx="159">
                  <c:v>1.0282651072124755</c:v>
                </c:pt>
                <c:pt idx="160">
                  <c:v>1.0289148797920729</c:v>
                </c:pt>
                <c:pt idx="161">
                  <c:v>1.0292397660818713</c:v>
                </c:pt>
                <c:pt idx="162">
                  <c:v>1.0295646523716699</c:v>
                </c:pt>
                <c:pt idx="163">
                  <c:v>1.0298895386614684</c:v>
                </c:pt>
                <c:pt idx="164">
                  <c:v>1.0305393112410655</c:v>
                </c:pt>
                <c:pt idx="165">
                  <c:v>1.0308641975308641</c:v>
                </c:pt>
                <c:pt idx="166">
                  <c:v>1.0311890838206628</c:v>
                </c:pt>
                <c:pt idx="167">
                  <c:v>1.0318388564002599</c:v>
                </c:pt>
                <c:pt idx="168">
                  <c:v>1.0324886289798572</c:v>
                </c:pt>
                <c:pt idx="169">
                  <c:v>1.0331384015594542</c:v>
                </c:pt>
                <c:pt idx="170">
                  <c:v>1.0337881741390513</c:v>
                </c:pt>
                <c:pt idx="171">
                  <c:v>1.0344379467186484</c:v>
                </c:pt>
                <c:pt idx="172">
                  <c:v>1.0350877192982455</c:v>
                </c:pt>
                <c:pt idx="173">
                  <c:v>1.0357374918778426</c:v>
                </c:pt>
                <c:pt idx="174">
                  <c:v>1.0363872644574399</c:v>
                </c:pt>
                <c:pt idx="175">
                  <c:v>1.037037037037037</c:v>
                </c:pt>
                <c:pt idx="176">
                  <c:v>1.0376868096166343</c:v>
                </c:pt>
                <c:pt idx="177">
                  <c:v>1.0383365821962314</c:v>
                </c:pt>
                <c:pt idx="178">
                  <c:v>1.0389863547758285</c:v>
                </c:pt>
                <c:pt idx="179">
                  <c:v>1.039961013645224</c:v>
                </c:pt>
                <c:pt idx="180">
                  <c:v>1.0406107862248213</c:v>
                </c:pt>
                <c:pt idx="181">
                  <c:v>1.0412605588044184</c:v>
                </c:pt>
                <c:pt idx="182">
                  <c:v>1.0419103313840157</c:v>
                </c:pt>
                <c:pt idx="183">
                  <c:v>1.0428849902534114</c:v>
                </c:pt>
                <c:pt idx="184">
                  <c:v>1.0438596491228072</c:v>
                </c:pt>
                <c:pt idx="185">
                  <c:v>1.044509421702404</c:v>
                </c:pt>
                <c:pt idx="186">
                  <c:v>1.0454840805717998</c:v>
                </c:pt>
                <c:pt idx="187">
                  <c:v>1.0464587394411955</c:v>
                </c:pt>
                <c:pt idx="188">
                  <c:v>1.0471085120207926</c:v>
                </c:pt>
                <c:pt idx="189">
                  <c:v>1.0480831708901883</c:v>
                </c:pt>
                <c:pt idx="190">
                  <c:v>1.0490578297595841</c:v>
                </c:pt>
                <c:pt idx="191">
                  <c:v>1.0500324886289798</c:v>
                </c:pt>
                <c:pt idx="192">
                  <c:v>1.0510071474983755</c:v>
                </c:pt>
                <c:pt idx="193">
                  <c:v>1.0519818063677713</c:v>
                </c:pt>
                <c:pt idx="194">
                  <c:v>1.0529564652371668</c:v>
                </c:pt>
                <c:pt idx="195">
                  <c:v>1.0539311241065625</c:v>
                </c:pt>
                <c:pt idx="196">
                  <c:v>1.0552306692657569</c:v>
                </c:pt>
                <c:pt idx="197">
                  <c:v>1.0562053281351527</c:v>
                </c:pt>
                <c:pt idx="198">
                  <c:v>1.0571799870045484</c:v>
                </c:pt>
                <c:pt idx="199">
                  <c:v>1.0584795321637426</c:v>
                </c:pt>
                <c:pt idx="200">
                  <c:v>1.0594541910331383</c:v>
                </c:pt>
                <c:pt idx="201">
                  <c:v>1.0607537361923327</c:v>
                </c:pt>
                <c:pt idx="202">
                  <c:v>1.0617283950617284</c:v>
                </c:pt>
                <c:pt idx="203">
                  <c:v>1.0630279402209226</c:v>
                </c:pt>
                <c:pt idx="204">
                  <c:v>1.0640025990903184</c:v>
                </c:pt>
                <c:pt idx="205">
                  <c:v>1.0653021442495125</c:v>
                </c:pt>
                <c:pt idx="206">
                  <c:v>1.0666016894087069</c:v>
                </c:pt>
                <c:pt idx="207">
                  <c:v>1.0675763482781027</c:v>
                </c:pt>
                <c:pt idx="208">
                  <c:v>1.0692007797270953</c:v>
                </c:pt>
                <c:pt idx="209">
                  <c:v>1.0705003248862899</c:v>
                </c:pt>
                <c:pt idx="210">
                  <c:v>1.0721247563352827</c:v>
                </c:pt>
                <c:pt idx="211">
                  <c:v>1.0734243014944769</c:v>
                </c:pt>
                <c:pt idx="212">
                  <c:v>1.0750487329434699</c:v>
                </c:pt>
                <c:pt idx="213">
                  <c:v>1.0763482781026641</c:v>
                </c:pt>
                <c:pt idx="214">
                  <c:v>1.0779727095516569</c:v>
                </c:pt>
                <c:pt idx="215">
                  <c:v>1.0795971410006497</c:v>
                </c:pt>
                <c:pt idx="216">
                  <c:v>1.0808966861598441</c:v>
                </c:pt>
                <c:pt idx="217">
                  <c:v>1.0828460038986354</c:v>
                </c:pt>
                <c:pt idx="218">
                  <c:v>1.0841455490578296</c:v>
                </c:pt>
                <c:pt idx="219">
                  <c:v>1.0857699805068226</c:v>
                </c:pt>
                <c:pt idx="220">
                  <c:v>1.0873944119558154</c:v>
                </c:pt>
                <c:pt idx="221">
                  <c:v>1.0890188434048085</c:v>
                </c:pt>
                <c:pt idx="222">
                  <c:v>1.0906432748538011</c:v>
                </c:pt>
                <c:pt idx="223">
                  <c:v>1.0925925925925926</c:v>
                </c:pt>
                <c:pt idx="224">
                  <c:v>1.0942170240415854</c:v>
                </c:pt>
                <c:pt idx="225">
                  <c:v>1.0958414554905782</c:v>
                </c:pt>
                <c:pt idx="226">
                  <c:v>1.0974658869395713</c:v>
                </c:pt>
                <c:pt idx="227">
                  <c:v>1.0994152046783627</c:v>
                </c:pt>
                <c:pt idx="228">
                  <c:v>1.1010396361273553</c:v>
                </c:pt>
                <c:pt idx="229">
                  <c:v>1.1029889538661468</c:v>
                </c:pt>
                <c:pt idx="230">
                  <c:v>1.1049382716049381</c:v>
                </c:pt>
                <c:pt idx="231">
                  <c:v>1.1068875893437298</c:v>
                </c:pt>
                <c:pt idx="232">
                  <c:v>1.1085120207927224</c:v>
                </c:pt>
                <c:pt idx="233">
                  <c:v>1.1104613385315139</c:v>
                </c:pt>
                <c:pt idx="234">
                  <c:v>1.1124106562703053</c:v>
                </c:pt>
                <c:pt idx="235">
                  <c:v>1.1143599740090966</c:v>
                </c:pt>
                <c:pt idx="236">
                  <c:v>1.1163092917478883</c:v>
                </c:pt>
                <c:pt idx="237">
                  <c:v>1.1179337231968809</c:v>
                </c:pt>
                <c:pt idx="238">
                  <c:v>1.1198830409356724</c:v>
                </c:pt>
                <c:pt idx="239">
                  <c:v>1.1218323586744638</c:v>
                </c:pt>
                <c:pt idx="240">
                  <c:v>1.1237816764132553</c:v>
                </c:pt>
                <c:pt idx="241">
                  <c:v>1.1260558804418452</c:v>
                </c:pt>
                <c:pt idx="242">
                  <c:v>1.1280051981806367</c:v>
                </c:pt>
                <c:pt idx="243">
                  <c:v>1.1306042884990253</c:v>
                </c:pt>
                <c:pt idx="244">
                  <c:v>1.1332033788174138</c:v>
                </c:pt>
                <c:pt idx="245">
                  <c:v>1.1351526965562053</c:v>
                </c:pt>
                <c:pt idx="246">
                  <c:v>1.1380766731643925</c:v>
                </c:pt>
                <c:pt idx="247">
                  <c:v>1.1406757634827809</c:v>
                </c:pt>
                <c:pt idx="248">
                  <c:v>1.1435997400909683</c:v>
                </c:pt>
                <c:pt idx="249">
                  <c:v>1.1461988304093567</c:v>
                </c:pt>
                <c:pt idx="250">
                  <c:v>1.1491228070175437</c:v>
                </c:pt>
                <c:pt idx="251">
                  <c:v>1.1523716699155295</c:v>
                </c:pt>
                <c:pt idx="252">
                  <c:v>1.1552956465237167</c:v>
                </c:pt>
                <c:pt idx="253">
                  <c:v>1.1582196231319037</c:v>
                </c:pt>
                <c:pt idx="254">
                  <c:v>1.1608187134502923</c:v>
                </c:pt>
                <c:pt idx="255">
                  <c:v>1.1634178037686811</c:v>
                </c:pt>
                <c:pt idx="256">
                  <c:v>1.1660168940870694</c:v>
                </c:pt>
                <c:pt idx="257">
                  <c:v>1.168615984405458</c:v>
                </c:pt>
                <c:pt idx="258">
                  <c:v>1.1708901884340479</c:v>
                </c:pt>
                <c:pt idx="259">
                  <c:v>1.1734892787524365</c:v>
                </c:pt>
                <c:pt idx="260">
                  <c:v>1.1757634827810266</c:v>
                </c:pt>
                <c:pt idx="261">
                  <c:v>1.1780376868096165</c:v>
                </c:pt>
                <c:pt idx="262">
                  <c:v>1.1803118908382064</c:v>
                </c:pt>
                <c:pt idx="263">
                  <c:v>1.1825860948667966</c:v>
                </c:pt>
                <c:pt idx="264">
                  <c:v>1.1851851851851851</c:v>
                </c:pt>
                <c:pt idx="265">
                  <c:v>1.1877842755035737</c:v>
                </c:pt>
                <c:pt idx="266">
                  <c:v>1.1907082521117609</c:v>
                </c:pt>
                <c:pt idx="267">
                  <c:v>1.1933073424301492</c:v>
                </c:pt>
                <c:pt idx="268">
                  <c:v>1.195906432748538</c:v>
                </c:pt>
                <c:pt idx="269">
                  <c:v>1.198830409356725</c:v>
                </c:pt>
                <c:pt idx="270">
                  <c:v>1.2014294996751136</c:v>
                </c:pt>
                <c:pt idx="271">
                  <c:v>1.2043534762833008</c:v>
                </c:pt>
                <c:pt idx="272">
                  <c:v>1.2072774528914878</c:v>
                </c:pt>
                <c:pt idx="273">
                  <c:v>1.2098765432098766</c:v>
                </c:pt>
                <c:pt idx="274">
                  <c:v>1.2128005198180636</c:v>
                </c:pt>
                <c:pt idx="275">
                  <c:v>1.2153996101364521</c:v>
                </c:pt>
                <c:pt idx="276">
                  <c:v>1.2183235867446394</c:v>
                </c:pt>
                <c:pt idx="277">
                  <c:v>1.2209226770630279</c:v>
                </c:pt>
                <c:pt idx="278">
                  <c:v>1.2238466536712151</c:v>
                </c:pt>
                <c:pt idx="279">
                  <c:v>1.2264457439896035</c:v>
                </c:pt>
                <c:pt idx="280">
                  <c:v>1.2290448343079921</c:v>
                </c:pt>
                <c:pt idx="281">
                  <c:v>1.2319688109161793</c:v>
                </c:pt>
                <c:pt idx="282">
                  <c:v>1.2348927875243663</c:v>
                </c:pt>
                <c:pt idx="283">
                  <c:v>1.2378167641325537</c:v>
                </c:pt>
                <c:pt idx="284">
                  <c:v>1.2410656270305394</c:v>
                </c:pt>
                <c:pt idx="285">
                  <c:v>1.2436647173489279</c:v>
                </c:pt>
                <c:pt idx="286">
                  <c:v>1.2469135802469136</c:v>
                </c:pt>
                <c:pt idx="287">
                  <c:v>1.2501624431448992</c:v>
                </c:pt>
                <c:pt idx="288">
                  <c:v>1.2534113060428849</c:v>
                </c:pt>
                <c:pt idx="289">
                  <c:v>1.2560103963612734</c:v>
                </c:pt>
                <c:pt idx="290">
                  <c:v>1.2592592592592591</c:v>
                </c:pt>
                <c:pt idx="291">
                  <c:v>1.2618583495776479</c:v>
                </c:pt>
                <c:pt idx="292">
                  <c:v>1.2644574398960364</c:v>
                </c:pt>
                <c:pt idx="293">
                  <c:v>1.2673814165042234</c:v>
                </c:pt>
                <c:pt idx="294">
                  <c:v>1.2706302794022091</c:v>
                </c:pt>
                <c:pt idx="295">
                  <c:v>1.2738791423001949</c:v>
                </c:pt>
                <c:pt idx="296">
                  <c:v>1.2771280051981806</c:v>
                </c:pt>
                <c:pt idx="297">
                  <c:v>1.2807017543859649</c:v>
                </c:pt>
                <c:pt idx="298">
                  <c:v>1.2842755035737492</c:v>
                </c:pt>
                <c:pt idx="299">
                  <c:v>1.2878492527615335</c:v>
                </c:pt>
                <c:pt idx="300">
                  <c:v>1.2910981156595192</c:v>
                </c:pt>
                <c:pt idx="301">
                  <c:v>1.294346978557505</c:v>
                </c:pt>
                <c:pt idx="302">
                  <c:v>1.2975958414554905</c:v>
                </c:pt>
                <c:pt idx="303">
                  <c:v>1.3008447043534761</c:v>
                </c:pt>
                <c:pt idx="304">
                  <c:v>1.304093567251462</c:v>
                </c:pt>
                <c:pt idx="305">
                  <c:v>1.3076673164392463</c:v>
                </c:pt>
                <c:pt idx="306">
                  <c:v>1.3105912930474335</c:v>
                </c:pt>
                <c:pt idx="307">
                  <c:v>1.3141650422352178</c:v>
                </c:pt>
                <c:pt idx="308">
                  <c:v>1.3170890188434048</c:v>
                </c:pt>
                <c:pt idx="309">
                  <c:v>1.320012995451592</c:v>
                </c:pt>
                <c:pt idx="310">
                  <c:v>1.3232618583495774</c:v>
                </c:pt>
                <c:pt idx="311">
                  <c:v>1.326835607537362</c:v>
                </c:pt>
                <c:pt idx="312">
                  <c:v>1.3304093567251463</c:v>
                </c:pt>
                <c:pt idx="313">
                  <c:v>1.3336582196231317</c:v>
                </c:pt>
                <c:pt idx="314">
                  <c:v>1.3375568551007146</c:v>
                </c:pt>
                <c:pt idx="315">
                  <c:v>1.3408057179987005</c:v>
                </c:pt>
                <c:pt idx="316">
                  <c:v>1.3443794671864848</c:v>
                </c:pt>
                <c:pt idx="317">
                  <c:v>1.348602988953866</c:v>
                </c:pt>
                <c:pt idx="318">
                  <c:v>1.3521767381416503</c:v>
                </c:pt>
                <c:pt idx="319">
                  <c:v>1.3557504873294346</c:v>
                </c:pt>
                <c:pt idx="320">
                  <c:v>1.3589993502274202</c:v>
                </c:pt>
                <c:pt idx="321">
                  <c:v>1.3625730994152045</c:v>
                </c:pt>
                <c:pt idx="322">
                  <c:v>1.3658219623131902</c:v>
                </c:pt>
                <c:pt idx="323">
                  <c:v>1.3693957115009745</c:v>
                </c:pt>
                <c:pt idx="324">
                  <c:v>1.3729694606887588</c:v>
                </c:pt>
                <c:pt idx="325">
                  <c:v>1.3765432098765431</c:v>
                </c:pt>
                <c:pt idx="326">
                  <c:v>1.3801169590643274</c:v>
                </c:pt>
                <c:pt idx="327">
                  <c:v>1.3836907082521117</c:v>
                </c:pt>
                <c:pt idx="328">
                  <c:v>1.387264457439896</c:v>
                </c:pt>
                <c:pt idx="329">
                  <c:v>1.3905133203378817</c:v>
                </c:pt>
                <c:pt idx="330">
                  <c:v>1.3937621832358673</c:v>
                </c:pt>
                <c:pt idx="331">
                  <c:v>1.3973359324236516</c:v>
                </c:pt>
                <c:pt idx="332">
                  <c:v>1.4009096816114359</c:v>
                </c:pt>
                <c:pt idx="333">
                  <c:v>1.4044834307992202</c:v>
                </c:pt>
                <c:pt idx="334">
                  <c:v>1.4080571799870045</c:v>
                </c:pt>
                <c:pt idx="335">
                  <c:v>1.4119558154645873</c:v>
                </c:pt>
                <c:pt idx="336">
                  <c:v>1.4155295646523716</c:v>
                </c:pt>
                <c:pt idx="337">
                  <c:v>1.4184535412605586</c:v>
                </c:pt>
                <c:pt idx="338">
                  <c:v>1.4213775178687458</c:v>
                </c:pt>
                <c:pt idx="339">
                  <c:v>1.4246263807667316</c:v>
                </c:pt>
                <c:pt idx="340">
                  <c:v>1.4278752436647173</c:v>
                </c:pt>
                <c:pt idx="341">
                  <c:v>1.4311241065627029</c:v>
                </c:pt>
                <c:pt idx="342">
                  <c:v>1.4337231968810917</c:v>
                </c:pt>
                <c:pt idx="343">
                  <c:v>1.4366471734892787</c:v>
                </c:pt>
                <c:pt idx="344">
                  <c:v>1.4398960363872644</c:v>
                </c:pt>
                <c:pt idx="345">
                  <c:v>1.4431448992852502</c:v>
                </c:pt>
                <c:pt idx="346">
                  <c:v>1.4460688758934372</c:v>
                </c:pt>
                <c:pt idx="347">
                  <c:v>1.4499675113710202</c:v>
                </c:pt>
                <c:pt idx="348">
                  <c:v>1.4532163742690056</c:v>
                </c:pt>
                <c:pt idx="349">
                  <c:v>1.4571150097465886</c:v>
                </c:pt>
                <c:pt idx="350">
                  <c:v>1.4606887589343729</c:v>
                </c:pt>
                <c:pt idx="351">
                  <c:v>1.4639376218323588</c:v>
                </c:pt>
                <c:pt idx="352">
                  <c:v>1.4675113710201428</c:v>
                </c:pt>
                <c:pt idx="353">
                  <c:v>1.4707602339181287</c:v>
                </c:pt>
                <c:pt idx="354">
                  <c:v>1.4730344379467186</c:v>
                </c:pt>
                <c:pt idx="355">
                  <c:v>1.4756335282651072</c:v>
                </c:pt>
                <c:pt idx="356">
                  <c:v>1.4779077322936973</c:v>
                </c:pt>
                <c:pt idx="357">
                  <c:v>1.4801819363222872</c:v>
                </c:pt>
                <c:pt idx="358">
                  <c:v>1.4827810266406758</c:v>
                </c:pt>
                <c:pt idx="359">
                  <c:v>1.4857050032488628</c:v>
                </c:pt>
                <c:pt idx="360">
                  <c:v>1.4879792072774527</c:v>
                </c:pt>
                <c:pt idx="361">
                  <c:v>1.4905782975958415</c:v>
                </c:pt>
                <c:pt idx="362">
                  <c:v>1.4925276153346327</c:v>
                </c:pt>
                <c:pt idx="363">
                  <c:v>1.4951267056530215</c:v>
                </c:pt>
                <c:pt idx="364">
                  <c:v>1.4977257959714101</c:v>
                </c:pt>
                <c:pt idx="365">
                  <c:v>1.5003248862897984</c:v>
                </c:pt>
                <c:pt idx="366">
                  <c:v>1.5025990903183886</c:v>
                </c:pt>
                <c:pt idx="367">
                  <c:v>1.5048732943469785</c:v>
                </c:pt>
                <c:pt idx="368">
                  <c:v>1.507472384665367</c:v>
                </c:pt>
                <c:pt idx="369">
                  <c:v>1.5100714749837556</c:v>
                </c:pt>
                <c:pt idx="370">
                  <c:v>1.5123456790123455</c:v>
                </c:pt>
                <c:pt idx="371">
                  <c:v>1.514294996751137</c:v>
                </c:pt>
                <c:pt idx="372">
                  <c:v>1.5159194282001298</c:v>
                </c:pt>
                <c:pt idx="373">
                  <c:v>1.5185185185185186</c:v>
                </c:pt>
                <c:pt idx="374">
                  <c:v>1.5214424951267056</c:v>
                </c:pt>
                <c:pt idx="375">
                  <c:v>1.5237166991552955</c:v>
                </c:pt>
                <c:pt idx="376">
                  <c:v>1.5259909031838856</c:v>
                </c:pt>
                <c:pt idx="377">
                  <c:v>1.528589993502274</c:v>
                </c:pt>
                <c:pt idx="378">
                  <c:v>1.5308641975308641</c:v>
                </c:pt>
                <c:pt idx="379">
                  <c:v>1.5328135152696556</c:v>
                </c:pt>
                <c:pt idx="380">
                  <c:v>1.5357374918778428</c:v>
                </c:pt>
                <c:pt idx="381">
                  <c:v>1.5373619233268356</c:v>
                </c:pt>
                <c:pt idx="382">
                  <c:v>1.5396361273554255</c:v>
                </c:pt>
                <c:pt idx="383">
                  <c:v>1.541585445094217</c:v>
                </c:pt>
                <c:pt idx="384">
                  <c:v>1.5441845354126056</c:v>
                </c:pt>
                <c:pt idx="385">
                  <c:v>1.5458089668615984</c:v>
                </c:pt>
                <c:pt idx="386">
                  <c:v>1.5477582846003899</c:v>
                </c:pt>
                <c:pt idx="387">
                  <c:v>1.5493827160493825</c:v>
                </c:pt>
                <c:pt idx="388">
                  <c:v>1.5513320337881742</c:v>
                </c:pt>
                <c:pt idx="389">
                  <c:v>1.5526315789473684</c:v>
                </c:pt>
                <c:pt idx="390">
                  <c:v>1.5542560103963614</c:v>
                </c:pt>
                <c:pt idx="391">
                  <c:v>1.5552306692657569</c:v>
                </c:pt>
                <c:pt idx="392">
                  <c:v>1.5565302144249511</c:v>
                </c:pt>
                <c:pt idx="393">
                  <c:v>1.5581546458739441</c:v>
                </c:pt>
                <c:pt idx="394">
                  <c:v>1.5594541910331383</c:v>
                </c:pt>
                <c:pt idx="395">
                  <c:v>1.5607537361923327</c:v>
                </c:pt>
                <c:pt idx="396">
                  <c:v>1.5617283950617284</c:v>
                </c:pt>
                <c:pt idx="397">
                  <c:v>1.563352826510721</c:v>
                </c:pt>
                <c:pt idx="398">
                  <c:v>1.5649772579597141</c:v>
                </c:pt>
                <c:pt idx="399">
                  <c:v>1.5662768031189083</c:v>
                </c:pt>
                <c:pt idx="400">
                  <c:v>1.5679012345679011</c:v>
                </c:pt>
                <c:pt idx="401">
                  <c:v>1.5688758934372968</c:v>
                </c:pt>
                <c:pt idx="402">
                  <c:v>1.5701754385964912</c:v>
                </c:pt>
                <c:pt idx="403">
                  <c:v>1.5724496426250811</c:v>
                </c:pt>
                <c:pt idx="404">
                  <c:v>1.5737491877842753</c:v>
                </c:pt>
                <c:pt idx="405">
                  <c:v>1.574723846653671</c:v>
                </c:pt>
                <c:pt idx="406">
                  <c:v>1.5760233918128654</c:v>
                </c:pt>
                <c:pt idx="407">
                  <c:v>1.5776478232618583</c:v>
                </c:pt>
                <c:pt idx="408">
                  <c:v>1.5792722547108511</c:v>
                </c:pt>
                <c:pt idx="409">
                  <c:v>1.5805717998700455</c:v>
                </c:pt>
                <c:pt idx="410">
                  <c:v>1.5821962313190383</c:v>
                </c:pt>
                <c:pt idx="411">
                  <c:v>1.5838206627680311</c:v>
                </c:pt>
                <c:pt idx="412">
                  <c:v>1.5857699805068226</c:v>
                </c:pt>
                <c:pt idx="413">
                  <c:v>1.5873944119558154</c:v>
                </c:pt>
                <c:pt idx="414">
                  <c:v>1.5890188434048083</c:v>
                </c:pt>
                <c:pt idx="415">
                  <c:v>1.5903183885640026</c:v>
                </c:pt>
                <c:pt idx="416">
                  <c:v>1.5916179337231968</c:v>
                </c:pt>
                <c:pt idx="417">
                  <c:v>1.5925925925925926</c:v>
                </c:pt>
                <c:pt idx="418">
                  <c:v>1.5935672514619881</c:v>
                </c:pt>
                <c:pt idx="419">
                  <c:v>1.593892137751787</c:v>
                </c:pt>
                <c:pt idx="420">
                  <c:v>1.5942170240415854</c:v>
                </c:pt>
                <c:pt idx="421">
                  <c:v>1.5955165692007796</c:v>
                </c:pt>
                <c:pt idx="422">
                  <c:v>1.5961663417803769</c:v>
                </c:pt>
                <c:pt idx="423">
                  <c:v>1.5968161143599739</c:v>
                </c:pt>
                <c:pt idx="424">
                  <c:v>1.5977907732293697</c:v>
                </c:pt>
                <c:pt idx="425">
                  <c:v>1.5977907732293697</c:v>
                </c:pt>
                <c:pt idx="426">
                  <c:v>1.5981156595191681</c:v>
                </c:pt>
                <c:pt idx="427">
                  <c:v>1.598440545808967</c:v>
                </c:pt>
                <c:pt idx="428">
                  <c:v>1.5987654320987654</c:v>
                </c:pt>
                <c:pt idx="429">
                  <c:v>1.5990903183885639</c:v>
                </c:pt>
                <c:pt idx="430">
                  <c:v>1.5994152046783625</c:v>
                </c:pt>
                <c:pt idx="431">
                  <c:v>1.6000649772579596</c:v>
                </c:pt>
                <c:pt idx="432">
                  <c:v>1.5997400909681612</c:v>
                </c:pt>
                <c:pt idx="433">
                  <c:v>1.5994152046783625</c:v>
                </c:pt>
                <c:pt idx="434">
                  <c:v>1.5994152046783625</c:v>
                </c:pt>
                <c:pt idx="435">
                  <c:v>1.5994152046783625</c:v>
                </c:pt>
                <c:pt idx="436">
                  <c:v>1.6000649772579596</c:v>
                </c:pt>
                <c:pt idx="437">
                  <c:v>1.6003898635477583</c:v>
                </c:pt>
                <c:pt idx="438">
                  <c:v>1.6007147498375569</c:v>
                </c:pt>
                <c:pt idx="439">
                  <c:v>1.6007147498375569</c:v>
                </c:pt>
                <c:pt idx="440">
                  <c:v>1.601364522417154</c:v>
                </c:pt>
                <c:pt idx="441">
                  <c:v>1.6020142949967511</c:v>
                </c:pt>
                <c:pt idx="442">
                  <c:v>1.6023391812865497</c:v>
                </c:pt>
                <c:pt idx="443">
                  <c:v>1.6033138401559455</c:v>
                </c:pt>
                <c:pt idx="444">
                  <c:v>1.6036387264457439</c:v>
                </c:pt>
                <c:pt idx="445">
                  <c:v>1.6039636127355423</c:v>
                </c:pt>
                <c:pt idx="446">
                  <c:v>1.6039636127355423</c:v>
                </c:pt>
                <c:pt idx="447">
                  <c:v>1.6042884990253412</c:v>
                </c:pt>
                <c:pt idx="448">
                  <c:v>1.6046133853151396</c:v>
                </c:pt>
                <c:pt idx="449">
                  <c:v>1.6052631578947367</c:v>
                </c:pt>
                <c:pt idx="450">
                  <c:v>1.6052631578947367</c:v>
                </c:pt>
                <c:pt idx="451">
                  <c:v>1.6062378167641325</c:v>
                </c:pt>
                <c:pt idx="452">
                  <c:v>1.6072124756335282</c:v>
                </c:pt>
                <c:pt idx="453">
                  <c:v>1.6078622482131255</c:v>
                </c:pt>
                <c:pt idx="454">
                  <c:v>1.6088369070825213</c:v>
                </c:pt>
                <c:pt idx="455">
                  <c:v>1.6088369070825213</c:v>
                </c:pt>
                <c:pt idx="456">
                  <c:v>1.6091617933723197</c:v>
                </c:pt>
                <c:pt idx="457">
                  <c:v>1.6094866796621181</c:v>
                </c:pt>
                <c:pt idx="458">
                  <c:v>1.6091617933723197</c:v>
                </c:pt>
                <c:pt idx="459">
                  <c:v>1.6094866796621181</c:v>
                </c:pt>
                <c:pt idx="460">
                  <c:v>1.6098115659519168</c:v>
                </c:pt>
                <c:pt idx="461">
                  <c:v>1.6098115659519168</c:v>
                </c:pt>
                <c:pt idx="462">
                  <c:v>1.6094866796621181</c:v>
                </c:pt>
                <c:pt idx="463">
                  <c:v>1.6094866796621181</c:v>
                </c:pt>
                <c:pt idx="464">
                  <c:v>1.6098115659519168</c:v>
                </c:pt>
                <c:pt idx="465">
                  <c:v>1.6101364522417154</c:v>
                </c:pt>
                <c:pt idx="466">
                  <c:v>1.6104613385315139</c:v>
                </c:pt>
                <c:pt idx="467">
                  <c:v>1.6098115659519168</c:v>
                </c:pt>
                <c:pt idx="468">
                  <c:v>1.6094866796621181</c:v>
                </c:pt>
                <c:pt idx="469">
                  <c:v>1.6094866796621181</c:v>
                </c:pt>
                <c:pt idx="470">
                  <c:v>1.6098115659519168</c:v>
                </c:pt>
                <c:pt idx="471">
                  <c:v>1.6101364522417154</c:v>
                </c:pt>
                <c:pt idx="472">
                  <c:v>1.6101364522417154</c:v>
                </c:pt>
                <c:pt idx="473">
                  <c:v>1.6107862248213125</c:v>
                </c:pt>
                <c:pt idx="474">
                  <c:v>1.6114359974009096</c:v>
                </c:pt>
                <c:pt idx="475">
                  <c:v>1.6120857699805067</c:v>
                </c:pt>
                <c:pt idx="476">
                  <c:v>1.612735542560104</c:v>
                </c:pt>
                <c:pt idx="477">
                  <c:v>1.6130604288499024</c:v>
                </c:pt>
                <c:pt idx="478">
                  <c:v>1.6133853151397008</c:v>
                </c:pt>
                <c:pt idx="479">
                  <c:v>1.6133853151397008</c:v>
                </c:pt>
                <c:pt idx="480">
                  <c:v>1.6137102014294997</c:v>
                </c:pt>
                <c:pt idx="481">
                  <c:v>1.6133853151397008</c:v>
                </c:pt>
                <c:pt idx="482">
                  <c:v>1.6137102014294997</c:v>
                </c:pt>
                <c:pt idx="483">
                  <c:v>1.6133853151397008</c:v>
                </c:pt>
                <c:pt idx="484">
                  <c:v>1.6137102014294997</c:v>
                </c:pt>
                <c:pt idx="485">
                  <c:v>1.6137102014294997</c:v>
                </c:pt>
                <c:pt idx="486">
                  <c:v>1.6140350877192982</c:v>
                </c:pt>
                <c:pt idx="487">
                  <c:v>1.6140350877192982</c:v>
                </c:pt>
                <c:pt idx="488">
                  <c:v>1.6140350877192982</c:v>
                </c:pt>
                <c:pt idx="489">
                  <c:v>1.6133853151397008</c:v>
                </c:pt>
                <c:pt idx="490">
                  <c:v>1.6130604288499024</c:v>
                </c:pt>
                <c:pt idx="491">
                  <c:v>1.6137102014294997</c:v>
                </c:pt>
                <c:pt idx="492">
                  <c:v>1.6137102014294997</c:v>
                </c:pt>
                <c:pt idx="493">
                  <c:v>1.6140350877192982</c:v>
                </c:pt>
                <c:pt idx="494">
                  <c:v>1.6143599740090966</c:v>
                </c:pt>
                <c:pt idx="495">
                  <c:v>1.6143599740090966</c:v>
                </c:pt>
                <c:pt idx="496">
                  <c:v>1.6143599740090966</c:v>
                </c:pt>
                <c:pt idx="497">
                  <c:v>1.6143599740090966</c:v>
                </c:pt>
                <c:pt idx="498">
                  <c:v>1.6146848602988955</c:v>
                </c:pt>
                <c:pt idx="499">
                  <c:v>1.6150097465886939</c:v>
                </c:pt>
                <c:pt idx="500">
                  <c:v>1.615659519168291</c:v>
                </c:pt>
                <c:pt idx="501">
                  <c:v>1.6159844054580896</c:v>
                </c:pt>
                <c:pt idx="502">
                  <c:v>1.615659519168291</c:v>
                </c:pt>
                <c:pt idx="503">
                  <c:v>1.6153346328784923</c:v>
                </c:pt>
                <c:pt idx="504">
                  <c:v>1.6150097465886939</c:v>
                </c:pt>
                <c:pt idx="505">
                  <c:v>1.6146848602988955</c:v>
                </c:pt>
                <c:pt idx="506">
                  <c:v>1.6143599740090966</c:v>
                </c:pt>
                <c:pt idx="507">
                  <c:v>1.6150097465886939</c:v>
                </c:pt>
                <c:pt idx="508">
                  <c:v>1.6153346328784923</c:v>
                </c:pt>
                <c:pt idx="509">
                  <c:v>1.6153346328784923</c:v>
                </c:pt>
                <c:pt idx="510">
                  <c:v>1.615659519168291</c:v>
                </c:pt>
                <c:pt idx="511">
                  <c:v>1.6153346328784923</c:v>
                </c:pt>
                <c:pt idx="512">
                  <c:v>1.615659519168291</c:v>
                </c:pt>
                <c:pt idx="513">
                  <c:v>1.615659519168291</c:v>
                </c:pt>
                <c:pt idx="514">
                  <c:v>1.6163092917478883</c:v>
                </c:pt>
                <c:pt idx="515">
                  <c:v>1.6166341780376867</c:v>
                </c:pt>
                <c:pt idx="516">
                  <c:v>1.6166341780376867</c:v>
                </c:pt>
                <c:pt idx="517">
                  <c:v>1.6169590643274854</c:v>
                </c:pt>
                <c:pt idx="518">
                  <c:v>1.6166341780376867</c:v>
                </c:pt>
                <c:pt idx="519">
                  <c:v>1.617283950617284</c:v>
                </c:pt>
                <c:pt idx="520">
                  <c:v>1.6179337231968809</c:v>
                </c:pt>
                <c:pt idx="521">
                  <c:v>1.6179337231968809</c:v>
                </c:pt>
                <c:pt idx="522">
                  <c:v>1.6182586094866798</c:v>
                </c:pt>
                <c:pt idx="523">
                  <c:v>1.6189083820662766</c:v>
                </c:pt>
                <c:pt idx="524">
                  <c:v>1.6189083820662766</c:v>
                </c:pt>
                <c:pt idx="525">
                  <c:v>1.6189083820662766</c:v>
                </c:pt>
                <c:pt idx="526">
                  <c:v>1.6185834957764782</c:v>
                </c:pt>
                <c:pt idx="527">
                  <c:v>1.6182586094866798</c:v>
                </c:pt>
                <c:pt idx="528">
                  <c:v>1.6182586094866798</c:v>
                </c:pt>
                <c:pt idx="529">
                  <c:v>1.6176088369070825</c:v>
                </c:pt>
                <c:pt idx="530">
                  <c:v>1.617283950617284</c:v>
                </c:pt>
                <c:pt idx="531">
                  <c:v>1.6166341780376867</c:v>
                </c:pt>
                <c:pt idx="532">
                  <c:v>1.6169590643274854</c:v>
                </c:pt>
                <c:pt idx="533">
                  <c:v>1.6176088369070825</c:v>
                </c:pt>
                <c:pt idx="534">
                  <c:v>1.6179337231968809</c:v>
                </c:pt>
                <c:pt idx="535">
                  <c:v>1.6182586094866798</c:v>
                </c:pt>
                <c:pt idx="536">
                  <c:v>1.6189083820662766</c:v>
                </c:pt>
                <c:pt idx="537">
                  <c:v>1.6185834957764782</c:v>
                </c:pt>
                <c:pt idx="538">
                  <c:v>1.6179337231968809</c:v>
                </c:pt>
                <c:pt idx="539">
                  <c:v>1.6182586094866798</c:v>
                </c:pt>
                <c:pt idx="540">
                  <c:v>1.6185834957764782</c:v>
                </c:pt>
                <c:pt idx="541">
                  <c:v>1.6182586094866798</c:v>
                </c:pt>
                <c:pt idx="542">
                  <c:v>1.6176088369070825</c:v>
                </c:pt>
                <c:pt idx="543">
                  <c:v>1.6169590643274854</c:v>
                </c:pt>
                <c:pt idx="544">
                  <c:v>1.6163092917478883</c:v>
                </c:pt>
                <c:pt idx="545">
                  <c:v>1.6159844054580896</c:v>
                </c:pt>
                <c:pt idx="546">
                  <c:v>1.6159844054580896</c:v>
                </c:pt>
                <c:pt idx="547">
                  <c:v>1.6159844054580896</c:v>
                </c:pt>
                <c:pt idx="548">
                  <c:v>1.6159844054580896</c:v>
                </c:pt>
                <c:pt idx="549">
                  <c:v>1.6159844054580896</c:v>
                </c:pt>
                <c:pt idx="550">
                  <c:v>1.6159844054580896</c:v>
                </c:pt>
                <c:pt idx="551">
                  <c:v>1.615659519168291</c:v>
                </c:pt>
                <c:pt idx="552">
                  <c:v>1.615659519168291</c:v>
                </c:pt>
                <c:pt idx="553">
                  <c:v>1.615659519168291</c:v>
                </c:pt>
                <c:pt idx="554">
                  <c:v>1.615659519168291</c:v>
                </c:pt>
                <c:pt idx="555">
                  <c:v>1.6153346328784923</c:v>
                </c:pt>
                <c:pt idx="556">
                  <c:v>1.6143599740090966</c:v>
                </c:pt>
                <c:pt idx="557">
                  <c:v>1.6140350877192982</c:v>
                </c:pt>
                <c:pt idx="558">
                  <c:v>1.6137102014294997</c:v>
                </c:pt>
                <c:pt idx="559">
                  <c:v>1.6137102014294997</c:v>
                </c:pt>
                <c:pt idx="560">
                  <c:v>1.6133853151397008</c:v>
                </c:pt>
                <c:pt idx="561">
                  <c:v>1.6130604288499024</c:v>
                </c:pt>
                <c:pt idx="562">
                  <c:v>1.6130604288499024</c:v>
                </c:pt>
                <c:pt idx="563">
                  <c:v>1.612735542560104</c:v>
                </c:pt>
                <c:pt idx="564">
                  <c:v>1.6124106562703053</c:v>
                </c:pt>
                <c:pt idx="565">
                  <c:v>1.6124106562703053</c:v>
                </c:pt>
                <c:pt idx="566">
                  <c:v>1.6120857699805067</c:v>
                </c:pt>
                <c:pt idx="567">
                  <c:v>1.6120857699805067</c:v>
                </c:pt>
                <c:pt idx="568">
                  <c:v>1.6114359974009096</c:v>
                </c:pt>
                <c:pt idx="569">
                  <c:v>1.6111111111111112</c:v>
                </c:pt>
                <c:pt idx="570">
                  <c:v>1.6101364522417154</c:v>
                </c:pt>
                <c:pt idx="571">
                  <c:v>1.6104613385315139</c:v>
                </c:pt>
                <c:pt idx="572">
                  <c:v>1.6101364522417154</c:v>
                </c:pt>
                <c:pt idx="573">
                  <c:v>1.6094866796621181</c:v>
                </c:pt>
                <c:pt idx="574">
                  <c:v>1.6091617933723197</c:v>
                </c:pt>
                <c:pt idx="575">
                  <c:v>1.6088369070825213</c:v>
                </c:pt>
                <c:pt idx="576">
                  <c:v>1.6085120207927224</c:v>
                </c:pt>
                <c:pt idx="577">
                  <c:v>1.6081871345029239</c:v>
                </c:pt>
                <c:pt idx="578">
                  <c:v>1.6078622482131255</c:v>
                </c:pt>
                <c:pt idx="579">
                  <c:v>1.6078622482131255</c:v>
                </c:pt>
                <c:pt idx="580">
                  <c:v>1.6075373619233266</c:v>
                </c:pt>
                <c:pt idx="581">
                  <c:v>1.6068875893437298</c:v>
                </c:pt>
                <c:pt idx="582">
                  <c:v>1.6062378167641325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D6-4A58-B6CB-65D3A75397AA}"/>
            </c:ext>
          </c:extLst>
        </c:ser>
        <c:ser>
          <c:idx val="8"/>
          <c:order val="8"/>
          <c:tx>
            <c:strRef>
              <c:f>'Growth_hct8-30kHz'!$AF$1</c:f>
              <c:strCache>
                <c:ptCount val="1"/>
                <c:pt idx="0">
                  <c:v>G10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'Growth_hct8-30kHz'!$AF$2:$AF$629</c:f>
              <c:numCache>
                <c:formatCode>General</c:formatCode>
                <c:ptCount val="628"/>
                <c:pt idx="0">
                  <c:v>1</c:v>
                </c:pt>
                <c:pt idx="1">
                  <c:v>1.002922077922078</c:v>
                </c:pt>
                <c:pt idx="2">
                  <c:v>1.0038961038961038</c:v>
                </c:pt>
                <c:pt idx="3">
                  <c:v>1.0038961038961038</c:v>
                </c:pt>
                <c:pt idx="4">
                  <c:v>1.0042207792207791</c:v>
                </c:pt>
                <c:pt idx="5">
                  <c:v>1.0042207792207791</c:v>
                </c:pt>
                <c:pt idx="6">
                  <c:v>1.0045454545454546</c:v>
                </c:pt>
                <c:pt idx="7">
                  <c:v>1.0045454545454546</c:v>
                </c:pt>
                <c:pt idx="8">
                  <c:v>1.0048701298701299</c:v>
                </c:pt>
                <c:pt idx="9">
                  <c:v>1.0048701298701299</c:v>
                </c:pt>
                <c:pt idx="10">
                  <c:v>1.0051948051948052</c:v>
                </c:pt>
                <c:pt idx="11">
                  <c:v>1.0051948051948052</c:v>
                </c:pt>
                <c:pt idx="12">
                  <c:v>1.0051948051948052</c:v>
                </c:pt>
                <c:pt idx="13">
                  <c:v>1.0051948051948052</c:v>
                </c:pt>
                <c:pt idx="14">
                  <c:v>1.0055194805194805</c:v>
                </c:pt>
                <c:pt idx="15">
                  <c:v>1.0051948051948052</c:v>
                </c:pt>
                <c:pt idx="16">
                  <c:v>1.0055194805194805</c:v>
                </c:pt>
                <c:pt idx="17">
                  <c:v>1.0055194805194805</c:v>
                </c:pt>
                <c:pt idx="18">
                  <c:v>1.0055194805194805</c:v>
                </c:pt>
                <c:pt idx="19">
                  <c:v>1.0051948051948052</c:v>
                </c:pt>
                <c:pt idx="20">
                  <c:v>1.0055194805194805</c:v>
                </c:pt>
                <c:pt idx="21">
                  <c:v>1.0055194805194805</c:v>
                </c:pt>
                <c:pt idx="22">
                  <c:v>1.0058441558441558</c:v>
                </c:pt>
                <c:pt idx="23">
                  <c:v>1.0055194805194805</c:v>
                </c:pt>
                <c:pt idx="24">
                  <c:v>1.0055194805194805</c:v>
                </c:pt>
                <c:pt idx="25">
                  <c:v>1.0055194805194805</c:v>
                </c:pt>
                <c:pt idx="26">
                  <c:v>1.0055194805194805</c:v>
                </c:pt>
                <c:pt idx="27">
                  <c:v>1.0055194805194805</c:v>
                </c:pt>
                <c:pt idx="28">
                  <c:v>1.0055194805194805</c:v>
                </c:pt>
                <c:pt idx="29">
                  <c:v>1.0055194805194805</c:v>
                </c:pt>
                <c:pt idx="30">
                  <c:v>1.0055194805194805</c:v>
                </c:pt>
                <c:pt idx="31">
                  <c:v>1.0055194805194805</c:v>
                </c:pt>
                <c:pt idx="32">
                  <c:v>1.0058441558441558</c:v>
                </c:pt>
                <c:pt idx="33">
                  <c:v>1.0058441558441558</c:v>
                </c:pt>
                <c:pt idx="34">
                  <c:v>1.0058441558441558</c:v>
                </c:pt>
                <c:pt idx="35">
                  <c:v>1.0058441558441558</c:v>
                </c:pt>
                <c:pt idx="36">
                  <c:v>1.006168831168831</c:v>
                </c:pt>
                <c:pt idx="37">
                  <c:v>1.006168831168831</c:v>
                </c:pt>
                <c:pt idx="38">
                  <c:v>1.006168831168831</c:v>
                </c:pt>
                <c:pt idx="39">
                  <c:v>1.006168831168831</c:v>
                </c:pt>
                <c:pt idx="40">
                  <c:v>1.0064935064935066</c:v>
                </c:pt>
                <c:pt idx="41">
                  <c:v>1.0064935064935066</c:v>
                </c:pt>
                <c:pt idx="42">
                  <c:v>1.0068181818181818</c:v>
                </c:pt>
                <c:pt idx="43">
                  <c:v>1.0068181818181818</c:v>
                </c:pt>
                <c:pt idx="44">
                  <c:v>1.0068181818181818</c:v>
                </c:pt>
                <c:pt idx="45">
                  <c:v>1.0071428571428571</c:v>
                </c:pt>
                <c:pt idx="46">
                  <c:v>1.0071428571428571</c:v>
                </c:pt>
                <c:pt idx="47">
                  <c:v>1.0071428571428571</c:v>
                </c:pt>
                <c:pt idx="48">
                  <c:v>1.0074675324675324</c:v>
                </c:pt>
                <c:pt idx="49">
                  <c:v>1.0077922077922077</c:v>
                </c:pt>
                <c:pt idx="50">
                  <c:v>1.0077922077922077</c:v>
                </c:pt>
                <c:pt idx="51">
                  <c:v>1.0081168831168832</c:v>
                </c:pt>
                <c:pt idx="52">
                  <c:v>1.0084415584415585</c:v>
                </c:pt>
                <c:pt idx="53">
                  <c:v>1.0084415584415585</c:v>
                </c:pt>
                <c:pt idx="54">
                  <c:v>1.0087662337662338</c:v>
                </c:pt>
                <c:pt idx="55">
                  <c:v>1.0087662337662338</c:v>
                </c:pt>
                <c:pt idx="56">
                  <c:v>1.009090909090909</c:v>
                </c:pt>
                <c:pt idx="57">
                  <c:v>1.009090909090909</c:v>
                </c:pt>
                <c:pt idx="58">
                  <c:v>1.0094155844155843</c:v>
                </c:pt>
                <c:pt idx="59">
                  <c:v>1.0097402597402598</c:v>
                </c:pt>
                <c:pt idx="60">
                  <c:v>1.0097402597402598</c:v>
                </c:pt>
                <c:pt idx="61">
                  <c:v>1.0100649350649351</c:v>
                </c:pt>
                <c:pt idx="62">
                  <c:v>1.0103896103896104</c:v>
                </c:pt>
                <c:pt idx="63">
                  <c:v>1.0107142857142857</c:v>
                </c:pt>
                <c:pt idx="64">
                  <c:v>1.0107142857142857</c:v>
                </c:pt>
                <c:pt idx="65">
                  <c:v>1.011038961038961</c:v>
                </c:pt>
                <c:pt idx="66">
                  <c:v>1.0113636363636362</c:v>
                </c:pt>
                <c:pt idx="67">
                  <c:v>1.0113636363636362</c:v>
                </c:pt>
                <c:pt idx="68">
                  <c:v>1.0116883116883117</c:v>
                </c:pt>
                <c:pt idx="69">
                  <c:v>1.0116883116883117</c:v>
                </c:pt>
                <c:pt idx="70">
                  <c:v>1.012012987012987</c:v>
                </c:pt>
                <c:pt idx="71">
                  <c:v>1.0123376623376623</c:v>
                </c:pt>
                <c:pt idx="72">
                  <c:v>1.0126623376623376</c:v>
                </c:pt>
                <c:pt idx="73">
                  <c:v>1.0126623376623376</c:v>
                </c:pt>
                <c:pt idx="74">
                  <c:v>1.0129870129870129</c:v>
                </c:pt>
                <c:pt idx="75">
                  <c:v>1.0129870129870129</c:v>
                </c:pt>
                <c:pt idx="76">
                  <c:v>1.0133116883116884</c:v>
                </c:pt>
                <c:pt idx="77">
                  <c:v>1.0133116883116884</c:v>
                </c:pt>
                <c:pt idx="78">
                  <c:v>1.0136363636363637</c:v>
                </c:pt>
                <c:pt idx="79">
                  <c:v>1.013961038961039</c:v>
                </c:pt>
                <c:pt idx="80">
                  <c:v>1.013961038961039</c:v>
                </c:pt>
                <c:pt idx="81">
                  <c:v>1.0142857142857142</c:v>
                </c:pt>
                <c:pt idx="82">
                  <c:v>1.0142857142857142</c:v>
                </c:pt>
                <c:pt idx="83">
                  <c:v>1.0142857142857142</c:v>
                </c:pt>
                <c:pt idx="84">
                  <c:v>1.0146103896103895</c:v>
                </c:pt>
                <c:pt idx="85">
                  <c:v>1.014935064935065</c:v>
                </c:pt>
                <c:pt idx="86">
                  <c:v>1.014935064935065</c:v>
                </c:pt>
                <c:pt idx="87">
                  <c:v>1.0152597402597403</c:v>
                </c:pt>
                <c:pt idx="88">
                  <c:v>1.0155844155844156</c:v>
                </c:pt>
                <c:pt idx="89">
                  <c:v>1.0155844155844156</c:v>
                </c:pt>
                <c:pt idx="90">
                  <c:v>1.0155844155844156</c:v>
                </c:pt>
                <c:pt idx="91">
                  <c:v>1.0159090909090909</c:v>
                </c:pt>
                <c:pt idx="92">
                  <c:v>1.0159090909090909</c:v>
                </c:pt>
                <c:pt idx="93">
                  <c:v>1.0162337662337662</c:v>
                </c:pt>
                <c:pt idx="94">
                  <c:v>1.0162337662337662</c:v>
                </c:pt>
                <c:pt idx="95">
                  <c:v>1.0165584415584414</c:v>
                </c:pt>
                <c:pt idx="96">
                  <c:v>1.0165584415584414</c:v>
                </c:pt>
                <c:pt idx="97">
                  <c:v>1.0168831168831169</c:v>
                </c:pt>
                <c:pt idx="98">
                  <c:v>1.0168831168831169</c:v>
                </c:pt>
                <c:pt idx="99">
                  <c:v>1.0172077922077922</c:v>
                </c:pt>
                <c:pt idx="100">
                  <c:v>1.0172077922077922</c:v>
                </c:pt>
                <c:pt idx="101">
                  <c:v>1.0175324675324675</c:v>
                </c:pt>
                <c:pt idx="102">
                  <c:v>1.0175324675324675</c:v>
                </c:pt>
                <c:pt idx="103">
                  <c:v>1.0178571428571428</c:v>
                </c:pt>
                <c:pt idx="104">
                  <c:v>1.0178571428571428</c:v>
                </c:pt>
                <c:pt idx="105">
                  <c:v>1.0181818181818181</c:v>
                </c:pt>
                <c:pt idx="106">
                  <c:v>1.0181818181818181</c:v>
                </c:pt>
                <c:pt idx="107">
                  <c:v>1.0185064935064936</c:v>
                </c:pt>
                <c:pt idx="108">
                  <c:v>1.0185064935064936</c:v>
                </c:pt>
                <c:pt idx="109">
                  <c:v>1.0185064935064936</c:v>
                </c:pt>
                <c:pt idx="110">
                  <c:v>1.0188311688311689</c:v>
                </c:pt>
                <c:pt idx="111">
                  <c:v>1.0188311688311689</c:v>
                </c:pt>
                <c:pt idx="112">
                  <c:v>1.0191558441558441</c:v>
                </c:pt>
                <c:pt idx="113">
                  <c:v>1.0191558441558441</c:v>
                </c:pt>
                <c:pt idx="114">
                  <c:v>1.0194805194805194</c:v>
                </c:pt>
                <c:pt idx="115">
                  <c:v>1.0194805194805194</c:v>
                </c:pt>
                <c:pt idx="116">
                  <c:v>1.0198051948051947</c:v>
                </c:pt>
                <c:pt idx="117">
                  <c:v>1.0198051948051947</c:v>
                </c:pt>
                <c:pt idx="118">
                  <c:v>1.0201298701298702</c:v>
                </c:pt>
                <c:pt idx="119">
                  <c:v>1.0201298701298702</c:v>
                </c:pt>
                <c:pt idx="120">
                  <c:v>1.0204545454545455</c:v>
                </c:pt>
                <c:pt idx="121">
                  <c:v>1.0207792207792208</c:v>
                </c:pt>
                <c:pt idx="122">
                  <c:v>1.0207792207792208</c:v>
                </c:pt>
                <c:pt idx="123">
                  <c:v>1.0211038961038961</c:v>
                </c:pt>
                <c:pt idx="124">
                  <c:v>1.0214285714285714</c:v>
                </c:pt>
                <c:pt idx="125">
                  <c:v>1.0214285714285714</c:v>
                </c:pt>
                <c:pt idx="126">
                  <c:v>1.0217532467532466</c:v>
                </c:pt>
                <c:pt idx="127">
                  <c:v>1.0217532467532466</c:v>
                </c:pt>
                <c:pt idx="128">
                  <c:v>1.0220779220779221</c:v>
                </c:pt>
                <c:pt idx="129">
                  <c:v>1.0220779220779221</c:v>
                </c:pt>
                <c:pt idx="130">
                  <c:v>1.0224025974025974</c:v>
                </c:pt>
                <c:pt idx="131">
                  <c:v>1.0227272727272727</c:v>
                </c:pt>
                <c:pt idx="132">
                  <c:v>1.0227272727272727</c:v>
                </c:pt>
                <c:pt idx="133">
                  <c:v>1.0227272727272727</c:v>
                </c:pt>
                <c:pt idx="134">
                  <c:v>1.023051948051948</c:v>
                </c:pt>
                <c:pt idx="135">
                  <c:v>1.0233766233766233</c:v>
                </c:pt>
                <c:pt idx="136">
                  <c:v>1.0233766233766233</c:v>
                </c:pt>
                <c:pt idx="137">
                  <c:v>1.0237012987012988</c:v>
                </c:pt>
                <c:pt idx="138">
                  <c:v>1.0240259740259741</c:v>
                </c:pt>
                <c:pt idx="139">
                  <c:v>1.0243506493506493</c:v>
                </c:pt>
                <c:pt idx="140">
                  <c:v>1.0246753246753246</c:v>
                </c:pt>
                <c:pt idx="141">
                  <c:v>1.0249999999999999</c:v>
                </c:pt>
                <c:pt idx="142">
                  <c:v>1.0256493506493507</c:v>
                </c:pt>
                <c:pt idx="143">
                  <c:v>1.025974025974026</c:v>
                </c:pt>
                <c:pt idx="144">
                  <c:v>1.025974025974026</c:v>
                </c:pt>
                <c:pt idx="145">
                  <c:v>1.0262987012987013</c:v>
                </c:pt>
                <c:pt idx="146">
                  <c:v>1.0266233766233765</c:v>
                </c:pt>
                <c:pt idx="147">
                  <c:v>1.0269480519480518</c:v>
                </c:pt>
                <c:pt idx="148">
                  <c:v>1.0272727272727273</c:v>
                </c:pt>
                <c:pt idx="149">
                  <c:v>1.0275974025974026</c:v>
                </c:pt>
                <c:pt idx="150">
                  <c:v>1.0275974025974026</c:v>
                </c:pt>
                <c:pt idx="151">
                  <c:v>1.0279220779220779</c:v>
                </c:pt>
                <c:pt idx="152">
                  <c:v>1.0282467532467532</c:v>
                </c:pt>
                <c:pt idx="153">
                  <c:v>1.0285714285714285</c:v>
                </c:pt>
                <c:pt idx="154">
                  <c:v>1.028896103896104</c:v>
                </c:pt>
                <c:pt idx="155">
                  <c:v>1.0295454545454545</c:v>
                </c:pt>
                <c:pt idx="156">
                  <c:v>1.0298701298701298</c:v>
                </c:pt>
                <c:pt idx="157">
                  <c:v>1.0301948051948051</c:v>
                </c:pt>
                <c:pt idx="158">
                  <c:v>1.0308441558441559</c:v>
                </c:pt>
                <c:pt idx="159">
                  <c:v>1.0314935064935065</c:v>
                </c:pt>
                <c:pt idx="160">
                  <c:v>1.0318181818181817</c:v>
                </c:pt>
                <c:pt idx="161">
                  <c:v>1.0324675324675325</c:v>
                </c:pt>
                <c:pt idx="162">
                  <c:v>1.0327922077922078</c:v>
                </c:pt>
                <c:pt idx="163">
                  <c:v>1.0334415584415584</c:v>
                </c:pt>
                <c:pt idx="164">
                  <c:v>1.0340909090909092</c:v>
                </c:pt>
                <c:pt idx="165">
                  <c:v>1.0347402597402597</c:v>
                </c:pt>
                <c:pt idx="166">
                  <c:v>1.035064935064935</c:v>
                </c:pt>
                <c:pt idx="167">
                  <c:v>1.0357142857142856</c:v>
                </c:pt>
                <c:pt idx="168">
                  <c:v>1.0363636363636364</c:v>
                </c:pt>
                <c:pt idx="169">
                  <c:v>1.0366883116883117</c:v>
                </c:pt>
                <c:pt idx="170">
                  <c:v>1.0373376623376622</c:v>
                </c:pt>
                <c:pt idx="171">
                  <c:v>1.037987012987013</c:v>
                </c:pt>
                <c:pt idx="172">
                  <c:v>1.0386363636363636</c:v>
                </c:pt>
                <c:pt idx="173">
                  <c:v>1.0392857142857141</c:v>
                </c:pt>
                <c:pt idx="174">
                  <c:v>1.0402597402597402</c:v>
                </c:pt>
                <c:pt idx="175">
                  <c:v>1.040909090909091</c:v>
                </c:pt>
                <c:pt idx="176">
                  <c:v>1.0418831168831171</c:v>
                </c:pt>
                <c:pt idx="177">
                  <c:v>1.0425324675324674</c:v>
                </c:pt>
                <c:pt idx="178">
                  <c:v>1.0431818181818182</c:v>
                </c:pt>
                <c:pt idx="179">
                  <c:v>1.0441558441558441</c:v>
                </c:pt>
                <c:pt idx="180">
                  <c:v>1.0448051948051948</c:v>
                </c:pt>
                <c:pt idx="181">
                  <c:v>1.0457792207792207</c:v>
                </c:pt>
                <c:pt idx="182">
                  <c:v>1.0467532467532468</c:v>
                </c:pt>
                <c:pt idx="183">
                  <c:v>1.0477272727272728</c:v>
                </c:pt>
                <c:pt idx="184">
                  <c:v>1.0487012987012987</c:v>
                </c:pt>
                <c:pt idx="185">
                  <c:v>1.0493506493506493</c:v>
                </c:pt>
                <c:pt idx="186">
                  <c:v>1.0503246753246753</c:v>
                </c:pt>
                <c:pt idx="187">
                  <c:v>1.0509740259740259</c:v>
                </c:pt>
                <c:pt idx="188">
                  <c:v>1.0522727272727272</c:v>
                </c:pt>
                <c:pt idx="189">
                  <c:v>1.0532467532467531</c:v>
                </c:pt>
                <c:pt idx="190">
                  <c:v>1.0542207792207792</c:v>
                </c:pt>
                <c:pt idx="191">
                  <c:v>1.0555194805194805</c:v>
                </c:pt>
                <c:pt idx="192">
                  <c:v>1.0568181818181817</c:v>
                </c:pt>
                <c:pt idx="193">
                  <c:v>1.0581168831168832</c:v>
                </c:pt>
                <c:pt idx="194">
                  <c:v>1.0594155844155844</c:v>
                </c:pt>
                <c:pt idx="195">
                  <c:v>1.0607142857142857</c:v>
                </c:pt>
                <c:pt idx="196">
                  <c:v>1.0620129870129871</c:v>
                </c:pt>
                <c:pt idx="197">
                  <c:v>1.0636363636363635</c:v>
                </c:pt>
                <c:pt idx="198">
                  <c:v>1.0649350649350648</c:v>
                </c:pt>
                <c:pt idx="199">
                  <c:v>1.0662337662337664</c:v>
                </c:pt>
                <c:pt idx="200">
                  <c:v>1.0678571428571428</c:v>
                </c:pt>
                <c:pt idx="201">
                  <c:v>1.0691558441558442</c:v>
                </c:pt>
                <c:pt idx="202">
                  <c:v>1.0707792207792206</c:v>
                </c:pt>
                <c:pt idx="203">
                  <c:v>1.0720779220779222</c:v>
                </c:pt>
                <c:pt idx="204">
                  <c:v>1.0737012987012986</c:v>
                </c:pt>
                <c:pt idx="205">
                  <c:v>1.0753246753246752</c:v>
                </c:pt>
                <c:pt idx="206">
                  <c:v>1.0772727272727272</c:v>
                </c:pt>
                <c:pt idx="207">
                  <c:v>1.0788961038961038</c:v>
                </c:pt>
                <c:pt idx="208">
                  <c:v>1.0808441558441557</c:v>
                </c:pt>
                <c:pt idx="209">
                  <c:v>1.0824675324675326</c:v>
                </c:pt>
                <c:pt idx="210">
                  <c:v>1.084090909090909</c:v>
                </c:pt>
                <c:pt idx="211">
                  <c:v>1.0860389610389611</c:v>
                </c:pt>
                <c:pt idx="212">
                  <c:v>1.0876623376623376</c:v>
                </c:pt>
                <c:pt idx="213">
                  <c:v>1.0896103896103897</c:v>
                </c:pt>
                <c:pt idx="214">
                  <c:v>1.0915584415584414</c:v>
                </c:pt>
                <c:pt idx="215">
                  <c:v>1.0935064935064935</c:v>
                </c:pt>
                <c:pt idx="216">
                  <c:v>1.0954545454545455</c:v>
                </c:pt>
                <c:pt idx="217">
                  <c:v>1.0974025974025974</c:v>
                </c:pt>
                <c:pt idx="218">
                  <c:v>1.0993506493506493</c:v>
                </c:pt>
                <c:pt idx="219">
                  <c:v>1.1016233766233765</c:v>
                </c:pt>
                <c:pt idx="220">
                  <c:v>1.1035714285714286</c:v>
                </c:pt>
                <c:pt idx="221">
                  <c:v>1.1055194805194803</c:v>
                </c:pt>
                <c:pt idx="222">
                  <c:v>1.1077922077922078</c:v>
                </c:pt>
                <c:pt idx="223">
                  <c:v>1.1097402597402597</c:v>
                </c:pt>
                <c:pt idx="224">
                  <c:v>1.1116883116883118</c:v>
                </c:pt>
                <c:pt idx="225">
                  <c:v>1.113961038961039</c:v>
                </c:pt>
                <c:pt idx="226">
                  <c:v>1.1159090909090907</c:v>
                </c:pt>
                <c:pt idx="227">
                  <c:v>1.1181818181818182</c:v>
                </c:pt>
                <c:pt idx="228">
                  <c:v>1.1204545454545454</c:v>
                </c:pt>
                <c:pt idx="229">
                  <c:v>1.1227272727272726</c:v>
                </c:pt>
                <c:pt idx="230">
                  <c:v>1.1253246753246753</c:v>
                </c:pt>
                <c:pt idx="231">
                  <c:v>1.1275974025974025</c:v>
                </c:pt>
                <c:pt idx="232">
                  <c:v>1.1301948051948052</c:v>
                </c:pt>
                <c:pt idx="233">
                  <c:v>1.1327922077922077</c:v>
                </c:pt>
                <c:pt idx="234">
                  <c:v>1.1350649350649351</c:v>
                </c:pt>
                <c:pt idx="235">
                  <c:v>1.1373376623376623</c:v>
                </c:pt>
                <c:pt idx="236">
                  <c:v>1.1402597402597401</c:v>
                </c:pt>
                <c:pt idx="237">
                  <c:v>1.142857142857143</c:v>
                </c:pt>
                <c:pt idx="238">
                  <c:v>1.1457792207792208</c:v>
                </c:pt>
                <c:pt idx="239">
                  <c:v>1.1487012987012988</c:v>
                </c:pt>
                <c:pt idx="240">
                  <c:v>1.1512987012987013</c:v>
                </c:pt>
                <c:pt idx="241">
                  <c:v>1.1545454545454545</c:v>
                </c:pt>
                <c:pt idx="242">
                  <c:v>1.157142857142857</c:v>
                </c:pt>
                <c:pt idx="243">
                  <c:v>1.1603896103896105</c:v>
                </c:pt>
                <c:pt idx="244">
                  <c:v>1.1642857142857141</c:v>
                </c:pt>
                <c:pt idx="245">
                  <c:v>1.1672077922077924</c:v>
                </c:pt>
                <c:pt idx="246">
                  <c:v>1.1714285714285713</c:v>
                </c:pt>
                <c:pt idx="247">
                  <c:v>1.1746753246753245</c:v>
                </c:pt>
                <c:pt idx="248">
                  <c:v>1.1792207792207792</c:v>
                </c:pt>
                <c:pt idx="249">
                  <c:v>1.1824675324675324</c:v>
                </c:pt>
                <c:pt idx="250">
                  <c:v>1.1863636363636363</c:v>
                </c:pt>
                <c:pt idx="251">
                  <c:v>1.1909090909090909</c:v>
                </c:pt>
                <c:pt idx="252">
                  <c:v>1.1944805194805195</c:v>
                </c:pt>
                <c:pt idx="253">
                  <c:v>1.1987012987012988</c:v>
                </c:pt>
                <c:pt idx="254">
                  <c:v>1.2019480519480521</c:v>
                </c:pt>
                <c:pt idx="255">
                  <c:v>1.2055194805194807</c:v>
                </c:pt>
                <c:pt idx="256">
                  <c:v>1.2084415584415584</c:v>
                </c:pt>
                <c:pt idx="257">
                  <c:v>1.2116883116883117</c:v>
                </c:pt>
                <c:pt idx="258">
                  <c:v>1.2146103896103895</c:v>
                </c:pt>
                <c:pt idx="259">
                  <c:v>1.2178571428571427</c:v>
                </c:pt>
                <c:pt idx="260">
                  <c:v>1.221103896103896</c:v>
                </c:pt>
                <c:pt idx="261">
                  <c:v>1.2243506493506493</c:v>
                </c:pt>
                <c:pt idx="262">
                  <c:v>1.2275974025974026</c:v>
                </c:pt>
                <c:pt idx="263">
                  <c:v>1.2311688311688311</c:v>
                </c:pt>
                <c:pt idx="264">
                  <c:v>1.2344155844155844</c:v>
                </c:pt>
                <c:pt idx="265">
                  <c:v>1.2383116883116883</c:v>
                </c:pt>
                <c:pt idx="266">
                  <c:v>1.2415584415584415</c:v>
                </c:pt>
                <c:pt idx="267">
                  <c:v>1.2448051948051948</c:v>
                </c:pt>
                <c:pt idx="268">
                  <c:v>1.2480519480519479</c:v>
                </c:pt>
                <c:pt idx="269">
                  <c:v>1.2512987012987011</c:v>
                </c:pt>
                <c:pt idx="270">
                  <c:v>1.2548701298701297</c:v>
                </c:pt>
                <c:pt idx="271">
                  <c:v>1.2584415584415583</c:v>
                </c:pt>
                <c:pt idx="272">
                  <c:v>1.2623376623376623</c:v>
                </c:pt>
                <c:pt idx="273">
                  <c:v>1.2662337662337662</c:v>
                </c:pt>
                <c:pt idx="274">
                  <c:v>1.2698051948051947</c:v>
                </c:pt>
                <c:pt idx="275">
                  <c:v>1.273051948051948</c:v>
                </c:pt>
                <c:pt idx="276">
                  <c:v>1.2769480519480518</c:v>
                </c:pt>
                <c:pt idx="277">
                  <c:v>1.2808441558441559</c:v>
                </c:pt>
                <c:pt idx="278">
                  <c:v>1.2847402597402597</c:v>
                </c:pt>
                <c:pt idx="279">
                  <c:v>1.2886363636363636</c:v>
                </c:pt>
                <c:pt idx="280">
                  <c:v>1.2928571428571429</c:v>
                </c:pt>
                <c:pt idx="281">
                  <c:v>1.2970779220779221</c:v>
                </c:pt>
                <c:pt idx="282">
                  <c:v>1.3016233766233767</c:v>
                </c:pt>
                <c:pt idx="283">
                  <c:v>1.3051948051948052</c:v>
                </c:pt>
                <c:pt idx="284">
                  <c:v>1.3094155844155844</c:v>
                </c:pt>
                <c:pt idx="285">
                  <c:v>1.3136363636363637</c:v>
                </c:pt>
                <c:pt idx="286">
                  <c:v>1.3175324675324676</c:v>
                </c:pt>
                <c:pt idx="287">
                  <c:v>1.3214285714285714</c:v>
                </c:pt>
                <c:pt idx="288">
                  <c:v>1.3256493506493505</c:v>
                </c:pt>
                <c:pt idx="289">
                  <c:v>1.3292207792207791</c:v>
                </c:pt>
                <c:pt idx="290">
                  <c:v>1.3331168831168831</c:v>
                </c:pt>
                <c:pt idx="291">
                  <c:v>1.3363636363636362</c:v>
                </c:pt>
                <c:pt idx="292">
                  <c:v>1.3405844155844155</c:v>
                </c:pt>
                <c:pt idx="293">
                  <c:v>1.3444805194805194</c:v>
                </c:pt>
                <c:pt idx="294">
                  <c:v>1.3483766233766235</c:v>
                </c:pt>
                <c:pt idx="295">
                  <c:v>1.3522727272727273</c:v>
                </c:pt>
                <c:pt idx="296">
                  <c:v>1.3564935064935064</c:v>
                </c:pt>
                <c:pt idx="297">
                  <c:v>1.3607142857142855</c:v>
                </c:pt>
                <c:pt idx="298">
                  <c:v>1.3655844155844157</c:v>
                </c:pt>
                <c:pt idx="299">
                  <c:v>1.3698051948051948</c:v>
                </c:pt>
                <c:pt idx="300">
                  <c:v>1.3743506493506492</c:v>
                </c:pt>
                <c:pt idx="301">
                  <c:v>1.3785714285714286</c:v>
                </c:pt>
                <c:pt idx="302">
                  <c:v>1.3821428571428571</c:v>
                </c:pt>
                <c:pt idx="303">
                  <c:v>1.3850649350649349</c:v>
                </c:pt>
                <c:pt idx="304">
                  <c:v>1.3892857142857142</c:v>
                </c:pt>
                <c:pt idx="305">
                  <c:v>1.3928571428571428</c:v>
                </c:pt>
                <c:pt idx="306">
                  <c:v>1.3957792207792208</c:v>
                </c:pt>
                <c:pt idx="307">
                  <c:v>1.4003246753246754</c:v>
                </c:pt>
                <c:pt idx="308">
                  <c:v>1.4042207792207793</c:v>
                </c:pt>
                <c:pt idx="309">
                  <c:v>1.4084415584415584</c:v>
                </c:pt>
                <c:pt idx="310">
                  <c:v>1.4126623376623375</c:v>
                </c:pt>
                <c:pt idx="311">
                  <c:v>1.4162337662337661</c:v>
                </c:pt>
                <c:pt idx="312">
                  <c:v>1.4204545454545454</c:v>
                </c:pt>
                <c:pt idx="313">
                  <c:v>1.4237012987012987</c:v>
                </c:pt>
                <c:pt idx="314">
                  <c:v>1.4285714285714286</c:v>
                </c:pt>
                <c:pt idx="315">
                  <c:v>1.432792207792208</c:v>
                </c:pt>
                <c:pt idx="316">
                  <c:v>1.4376623376623376</c:v>
                </c:pt>
                <c:pt idx="317">
                  <c:v>1.4425324675324676</c:v>
                </c:pt>
                <c:pt idx="318">
                  <c:v>1.4474025974025972</c:v>
                </c:pt>
                <c:pt idx="319">
                  <c:v>1.4519480519480519</c:v>
                </c:pt>
                <c:pt idx="320">
                  <c:v>1.4564935064935065</c:v>
                </c:pt>
                <c:pt idx="321">
                  <c:v>1.4600649350649351</c:v>
                </c:pt>
                <c:pt idx="322">
                  <c:v>1.4639610389610391</c:v>
                </c:pt>
                <c:pt idx="323">
                  <c:v>1.4675324675324677</c:v>
                </c:pt>
                <c:pt idx="324">
                  <c:v>1.4720779220779221</c:v>
                </c:pt>
                <c:pt idx="325">
                  <c:v>1.4759740259740259</c:v>
                </c:pt>
                <c:pt idx="326">
                  <c:v>1.4795454545454545</c:v>
                </c:pt>
                <c:pt idx="327">
                  <c:v>1.4834415584415583</c:v>
                </c:pt>
                <c:pt idx="328">
                  <c:v>1.4873376623376624</c:v>
                </c:pt>
                <c:pt idx="329">
                  <c:v>1.490909090909091</c:v>
                </c:pt>
                <c:pt idx="330">
                  <c:v>1.4948051948051948</c:v>
                </c:pt>
                <c:pt idx="331">
                  <c:v>1.4987012987012986</c:v>
                </c:pt>
                <c:pt idx="332">
                  <c:v>1.5022727272727274</c:v>
                </c:pt>
                <c:pt idx="333">
                  <c:v>1.505844155844156</c:v>
                </c:pt>
                <c:pt idx="334">
                  <c:v>1.5097402597402596</c:v>
                </c:pt>
                <c:pt idx="335">
                  <c:v>1.513961038961039</c:v>
                </c:pt>
                <c:pt idx="336">
                  <c:v>1.5175324675324675</c:v>
                </c:pt>
                <c:pt idx="337">
                  <c:v>1.5214285714285714</c:v>
                </c:pt>
                <c:pt idx="338">
                  <c:v>1.5246753246753246</c:v>
                </c:pt>
                <c:pt idx="339">
                  <c:v>1.5275974025974024</c:v>
                </c:pt>
                <c:pt idx="340">
                  <c:v>1.5298701298701298</c:v>
                </c:pt>
                <c:pt idx="341">
                  <c:v>1.532142857142857</c:v>
                </c:pt>
                <c:pt idx="342">
                  <c:v>1.5357142857142856</c:v>
                </c:pt>
                <c:pt idx="343">
                  <c:v>1.5389610389610389</c:v>
                </c:pt>
                <c:pt idx="344">
                  <c:v>1.5422077922077921</c:v>
                </c:pt>
                <c:pt idx="345">
                  <c:v>1.5451298701298701</c:v>
                </c:pt>
                <c:pt idx="346">
                  <c:v>1.5487012987012987</c:v>
                </c:pt>
                <c:pt idx="347">
                  <c:v>1.5522727272727272</c:v>
                </c:pt>
                <c:pt idx="348">
                  <c:v>1.5555194805194803</c:v>
                </c:pt>
                <c:pt idx="349">
                  <c:v>1.5587662337662336</c:v>
                </c:pt>
                <c:pt idx="350">
                  <c:v>1.5626623376623376</c:v>
                </c:pt>
                <c:pt idx="351">
                  <c:v>1.5665584415584415</c:v>
                </c:pt>
                <c:pt idx="352">
                  <c:v>1.5707792207792208</c:v>
                </c:pt>
                <c:pt idx="353">
                  <c:v>1.575</c:v>
                </c:pt>
                <c:pt idx="354">
                  <c:v>1.5785714285714285</c:v>
                </c:pt>
                <c:pt idx="355">
                  <c:v>1.5821428571428571</c:v>
                </c:pt>
                <c:pt idx="356">
                  <c:v>1.5850649350649351</c:v>
                </c:pt>
                <c:pt idx="357">
                  <c:v>1.5876623376623376</c:v>
                </c:pt>
                <c:pt idx="358">
                  <c:v>1.5905844155844155</c:v>
                </c:pt>
                <c:pt idx="359">
                  <c:v>1.5935064935064933</c:v>
                </c:pt>
                <c:pt idx="360">
                  <c:v>1.5964285714285715</c:v>
                </c:pt>
                <c:pt idx="361">
                  <c:v>1.5987012987012987</c:v>
                </c:pt>
                <c:pt idx="362">
                  <c:v>1.6006493506493504</c:v>
                </c:pt>
                <c:pt idx="363">
                  <c:v>1.6035714285714286</c:v>
                </c:pt>
                <c:pt idx="364">
                  <c:v>1.6061688311688311</c:v>
                </c:pt>
                <c:pt idx="365">
                  <c:v>1.6090909090909091</c:v>
                </c:pt>
                <c:pt idx="366">
                  <c:v>1.6116883116883116</c:v>
                </c:pt>
                <c:pt idx="367">
                  <c:v>1.613961038961039</c:v>
                </c:pt>
                <c:pt idx="368">
                  <c:v>1.6155844155844155</c:v>
                </c:pt>
                <c:pt idx="369">
                  <c:v>1.6178571428571427</c:v>
                </c:pt>
                <c:pt idx="370">
                  <c:v>1.6198051948051948</c:v>
                </c:pt>
                <c:pt idx="371">
                  <c:v>1.6217532467532467</c:v>
                </c:pt>
                <c:pt idx="372">
                  <c:v>1.6230519480519481</c:v>
                </c:pt>
                <c:pt idx="373">
                  <c:v>1.6240259740259742</c:v>
                </c:pt>
                <c:pt idx="374">
                  <c:v>1.6266233766233766</c:v>
                </c:pt>
                <c:pt idx="375">
                  <c:v>1.6288961038961038</c:v>
                </c:pt>
                <c:pt idx="376">
                  <c:v>1.6305194805194805</c:v>
                </c:pt>
                <c:pt idx="377">
                  <c:v>1.6327922077922077</c:v>
                </c:pt>
                <c:pt idx="378">
                  <c:v>1.6357142857142857</c:v>
                </c:pt>
                <c:pt idx="379">
                  <c:v>1.6386363636363637</c:v>
                </c:pt>
                <c:pt idx="380">
                  <c:v>1.6409090909090909</c:v>
                </c:pt>
                <c:pt idx="381">
                  <c:v>1.6431818181818181</c:v>
                </c:pt>
                <c:pt idx="382">
                  <c:v>1.6454545454545455</c:v>
                </c:pt>
                <c:pt idx="383">
                  <c:v>1.648051948051948</c:v>
                </c:pt>
                <c:pt idx="384">
                  <c:v>1.6503246753246752</c:v>
                </c:pt>
                <c:pt idx="385">
                  <c:v>1.6529220779220777</c:v>
                </c:pt>
                <c:pt idx="386">
                  <c:v>1.6551948051948051</c:v>
                </c:pt>
                <c:pt idx="387">
                  <c:v>1.6577922077922078</c:v>
                </c:pt>
                <c:pt idx="388">
                  <c:v>1.660064935064935</c:v>
                </c:pt>
                <c:pt idx="389">
                  <c:v>1.6616883116883117</c:v>
                </c:pt>
                <c:pt idx="390">
                  <c:v>1.6626623376623377</c:v>
                </c:pt>
                <c:pt idx="391">
                  <c:v>1.6642857142857141</c:v>
                </c:pt>
                <c:pt idx="392">
                  <c:v>1.6662337662337663</c:v>
                </c:pt>
                <c:pt idx="393">
                  <c:v>1.6681818181818182</c:v>
                </c:pt>
                <c:pt idx="394">
                  <c:v>1.6701298701298699</c:v>
                </c:pt>
                <c:pt idx="395">
                  <c:v>1.6714285714285713</c:v>
                </c:pt>
                <c:pt idx="396">
                  <c:v>1.6730519480519481</c:v>
                </c:pt>
                <c:pt idx="397">
                  <c:v>1.674025974025974</c:v>
                </c:pt>
                <c:pt idx="398">
                  <c:v>1.675</c:v>
                </c:pt>
                <c:pt idx="399">
                  <c:v>1.6756493506493506</c:v>
                </c:pt>
                <c:pt idx="400">
                  <c:v>1.6766233766233767</c:v>
                </c:pt>
                <c:pt idx="401">
                  <c:v>1.677272727272727</c:v>
                </c:pt>
                <c:pt idx="402">
                  <c:v>1.6782467532467531</c:v>
                </c:pt>
                <c:pt idx="403">
                  <c:v>1.67987012987013</c:v>
                </c:pt>
                <c:pt idx="404">
                  <c:v>1.6808441558441558</c:v>
                </c:pt>
                <c:pt idx="405">
                  <c:v>1.6821428571428572</c:v>
                </c:pt>
                <c:pt idx="406">
                  <c:v>1.6834415584415585</c:v>
                </c:pt>
                <c:pt idx="407">
                  <c:v>1.6844155844155844</c:v>
                </c:pt>
                <c:pt idx="408">
                  <c:v>1.6850649350649349</c:v>
                </c:pt>
                <c:pt idx="409">
                  <c:v>1.686038961038961</c:v>
                </c:pt>
                <c:pt idx="410">
                  <c:v>1.6883116883116882</c:v>
                </c:pt>
                <c:pt idx="411">
                  <c:v>1.6896103896103896</c:v>
                </c:pt>
                <c:pt idx="412">
                  <c:v>1.6912337662337662</c:v>
                </c:pt>
                <c:pt idx="413">
                  <c:v>1.6928571428571428</c:v>
                </c:pt>
                <c:pt idx="414">
                  <c:v>1.6935064935064934</c:v>
                </c:pt>
                <c:pt idx="415">
                  <c:v>1.6938311688311689</c:v>
                </c:pt>
                <c:pt idx="416">
                  <c:v>1.6944805194805195</c:v>
                </c:pt>
                <c:pt idx="417">
                  <c:v>1.6954545454545453</c:v>
                </c:pt>
                <c:pt idx="418">
                  <c:v>1.6964285714285714</c:v>
                </c:pt>
                <c:pt idx="419">
                  <c:v>1.6977272727272728</c:v>
                </c:pt>
                <c:pt idx="420">
                  <c:v>1.6983766233766233</c:v>
                </c:pt>
                <c:pt idx="421">
                  <c:v>1.6983766233766233</c:v>
                </c:pt>
                <c:pt idx="422">
                  <c:v>1.6990259740259739</c:v>
                </c:pt>
                <c:pt idx="423">
                  <c:v>1.7</c:v>
                </c:pt>
                <c:pt idx="424">
                  <c:v>1.7006493506493507</c:v>
                </c:pt>
                <c:pt idx="425">
                  <c:v>1.700974025974026</c:v>
                </c:pt>
                <c:pt idx="426">
                  <c:v>1.7019480519480519</c:v>
                </c:pt>
                <c:pt idx="427">
                  <c:v>1.7029220779220779</c:v>
                </c:pt>
                <c:pt idx="428">
                  <c:v>1.7025974025974024</c:v>
                </c:pt>
                <c:pt idx="429">
                  <c:v>1.7035714285714285</c:v>
                </c:pt>
                <c:pt idx="430">
                  <c:v>1.7042207792207793</c:v>
                </c:pt>
                <c:pt idx="431">
                  <c:v>1.7048701298701299</c:v>
                </c:pt>
                <c:pt idx="432">
                  <c:v>1.7048701298701299</c:v>
                </c:pt>
                <c:pt idx="433">
                  <c:v>1.7051948051948052</c:v>
                </c:pt>
                <c:pt idx="434">
                  <c:v>1.7051948051948052</c:v>
                </c:pt>
                <c:pt idx="435">
                  <c:v>1.7058441558441557</c:v>
                </c:pt>
                <c:pt idx="436">
                  <c:v>1.7064935064935065</c:v>
                </c:pt>
                <c:pt idx="437">
                  <c:v>1.7071428571428571</c:v>
                </c:pt>
                <c:pt idx="438">
                  <c:v>1.7074675324675326</c:v>
                </c:pt>
                <c:pt idx="439">
                  <c:v>1.7077922077922079</c:v>
                </c:pt>
                <c:pt idx="440">
                  <c:v>1.7081168831168831</c:v>
                </c:pt>
                <c:pt idx="441">
                  <c:v>1.7084415584415584</c:v>
                </c:pt>
                <c:pt idx="442">
                  <c:v>1.7084415584415584</c:v>
                </c:pt>
                <c:pt idx="443">
                  <c:v>1.7087662337662337</c:v>
                </c:pt>
                <c:pt idx="444">
                  <c:v>1.7097402597402596</c:v>
                </c:pt>
                <c:pt idx="445">
                  <c:v>1.7103896103896103</c:v>
                </c:pt>
                <c:pt idx="446">
                  <c:v>1.7110389610389611</c:v>
                </c:pt>
                <c:pt idx="447">
                  <c:v>1.7116883116883117</c:v>
                </c:pt>
                <c:pt idx="448">
                  <c:v>1.7120129870129868</c:v>
                </c:pt>
                <c:pt idx="449">
                  <c:v>1.7120129870129868</c:v>
                </c:pt>
                <c:pt idx="450">
                  <c:v>1.7123376623376623</c:v>
                </c:pt>
                <c:pt idx="451">
                  <c:v>1.7126623376623376</c:v>
                </c:pt>
                <c:pt idx="452">
                  <c:v>1.7123376623376623</c:v>
                </c:pt>
                <c:pt idx="453">
                  <c:v>1.7120129870129868</c:v>
                </c:pt>
                <c:pt idx="454">
                  <c:v>1.7123376623376623</c:v>
                </c:pt>
                <c:pt idx="455">
                  <c:v>1.7126623376623376</c:v>
                </c:pt>
                <c:pt idx="456">
                  <c:v>1.7133116883116883</c:v>
                </c:pt>
                <c:pt idx="457">
                  <c:v>1.7142857142857142</c:v>
                </c:pt>
                <c:pt idx="458">
                  <c:v>1.7142857142857142</c:v>
                </c:pt>
                <c:pt idx="459">
                  <c:v>1.7142857142857142</c:v>
                </c:pt>
                <c:pt idx="460">
                  <c:v>1.7142857142857142</c:v>
                </c:pt>
                <c:pt idx="461">
                  <c:v>1.7146103896103897</c:v>
                </c:pt>
                <c:pt idx="462">
                  <c:v>1.7152597402597403</c:v>
                </c:pt>
                <c:pt idx="463">
                  <c:v>1.714935064935065</c:v>
                </c:pt>
                <c:pt idx="464">
                  <c:v>1.7139610389610389</c:v>
                </c:pt>
                <c:pt idx="465">
                  <c:v>1.7133116883116883</c:v>
                </c:pt>
                <c:pt idx="466">
                  <c:v>1.7133116883116883</c:v>
                </c:pt>
                <c:pt idx="467">
                  <c:v>1.7126623376623376</c:v>
                </c:pt>
                <c:pt idx="468">
                  <c:v>1.7129870129870128</c:v>
                </c:pt>
                <c:pt idx="469">
                  <c:v>1.7136363636363636</c:v>
                </c:pt>
                <c:pt idx="470">
                  <c:v>1.7129870129870128</c:v>
                </c:pt>
                <c:pt idx="471">
                  <c:v>1.7136363636363636</c:v>
                </c:pt>
                <c:pt idx="472">
                  <c:v>1.7133116883116883</c:v>
                </c:pt>
                <c:pt idx="473">
                  <c:v>1.7133116883116883</c:v>
                </c:pt>
                <c:pt idx="474">
                  <c:v>1.7133116883116883</c:v>
                </c:pt>
                <c:pt idx="475">
                  <c:v>1.7129870129870128</c:v>
                </c:pt>
                <c:pt idx="476">
                  <c:v>1.7133116883116883</c:v>
                </c:pt>
                <c:pt idx="477">
                  <c:v>1.7133116883116883</c:v>
                </c:pt>
                <c:pt idx="478">
                  <c:v>1.7139610389610389</c:v>
                </c:pt>
                <c:pt idx="479">
                  <c:v>1.7139610389610389</c:v>
                </c:pt>
                <c:pt idx="480">
                  <c:v>1.7139610389610389</c:v>
                </c:pt>
                <c:pt idx="481">
                  <c:v>1.7133116883116883</c:v>
                </c:pt>
                <c:pt idx="482">
                  <c:v>1.7129870129870128</c:v>
                </c:pt>
                <c:pt idx="483">
                  <c:v>1.7133116883116883</c:v>
                </c:pt>
                <c:pt idx="484">
                  <c:v>1.7133116883116883</c:v>
                </c:pt>
                <c:pt idx="485">
                  <c:v>1.7129870129870128</c:v>
                </c:pt>
                <c:pt idx="486">
                  <c:v>1.7136363636363636</c:v>
                </c:pt>
                <c:pt idx="487">
                  <c:v>1.7136363636363636</c:v>
                </c:pt>
                <c:pt idx="488">
                  <c:v>1.7136363636363636</c:v>
                </c:pt>
                <c:pt idx="489">
                  <c:v>1.7136363636363636</c:v>
                </c:pt>
                <c:pt idx="490">
                  <c:v>1.7136363636363636</c:v>
                </c:pt>
                <c:pt idx="491">
                  <c:v>1.7129870129870128</c:v>
                </c:pt>
                <c:pt idx="492">
                  <c:v>1.7120129870129868</c:v>
                </c:pt>
                <c:pt idx="493">
                  <c:v>1.7110389610389611</c:v>
                </c:pt>
                <c:pt idx="494">
                  <c:v>1.7103896103896103</c:v>
                </c:pt>
                <c:pt idx="495">
                  <c:v>1.7100649350649351</c:v>
                </c:pt>
                <c:pt idx="496">
                  <c:v>1.7097402597402596</c:v>
                </c:pt>
                <c:pt idx="497">
                  <c:v>1.7094155844155843</c:v>
                </c:pt>
                <c:pt idx="498">
                  <c:v>1.7097402597402596</c:v>
                </c:pt>
                <c:pt idx="499">
                  <c:v>1.7094155844155843</c:v>
                </c:pt>
                <c:pt idx="500">
                  <c:v>1.7097402597402596</c:v>
                </c:pt>
                <c:pt idx="501">
                  <c:v>1.7094155844155843</c:v>
                </c:pt>
                <c:pt idx="502">
                  <c:v>1.7094155844155843</c:v>
                </c:pt>
                <c:pt idx="503">
                  <c:v>1.7097402597402596</c:v>
                </c:pt>
                <c:pt idx="504">
                  <c:v>1.7097402597402596</c:v>
                </c:pt>
                <c:pt idx="505">
                  <c:v>1.7094155844155843</c:v>
                </c:pt>
                <c:pt idx="506">
                  <c:v>1.7097402597402596</c:v>
                </c:pt>
                <c:pt idx="507">
                  <c:v>1.7097402597402596</c:v>
                </c:pt>
                <c:pt idx="508">
                  <c:v>1.7100649350649351</c:v>
                </c:pt>
                <c:pt idx="509">
                  <c:v>1.7100649350649351</c:v>
                </c:pt>
                <c:pt idx="510">
                  <c:v>1.7094155844155843</c:v>
                </c:pt>
                <c:pt idx="511">
                  <c:v>1.7094155844155843</c:v>
                </c:pt>
                <c:pt idx="512">
                  <c:v>1.7087662337662337</c:v>
                </c:pt>
                <c:pt idx="513">
                  <c:v>1.7087662337662337</c:v>
                </c:pt>
                <c:pt idx="514">
                  <c:v>1.7087662337662337</c:v>
                </c:pt>
                <c:pt idx="515">
                  <c:v>1.7084415584415584</c:v>
                </c:pt>
                <c:pt idx="516">
                  <c:v>1.7084415584415584</c:v>
                </c:pt>
                <c:pt idx="517">
                  <c:v>1.7081168831168831</c:v>
                </c:pt>
                <c:pt idx="518">
                  <c:v>1.7077922077922079</c:v>
                </c:pt>
                <c:pt idx="519">
                  <c:v>1.7077922077922079</c:v>
                </c:pt>
                <c:pt idx="520">
                  <c:v>1.7071428571428571</c:v>
                </c:pt>
                <c:pt idx="521">
                  <c:v>1.7074675324675326</c:v>
                </c:pt>
                <c:pt idx="522">
                  <c:v>1.7071428571428571</c:v>
                </c:pt>
                <c:pt idx="523">
                  <c:v>1.7071428571428571</c:v>
                </c:pt>
                <c:pt idx="524">
                  <c:v>1.7074675324675326</c:v>
                </c:pt>
                <c:pt idx="525">
                  <c:v>1.7077922077922079</c:v>
                </c:pt>
                <c:pt idx="526">
                  <c:v>1.7071428571428571</c:v>
                </c:pt>
                <c:pt idx="527">
                  <c:v>1.7068181818181818</c:v>
                </c:pt>
                <c:pt idx="528">
                  <c:v>1.7068181818181818</c:v>
                </c:pt>
                <c:pt idx="529">
                  <c:v>1.7058441558441557</c:v>
                </c:pt>
                <c:pt idx="530">
                  <c:v>1.7051948051948052</c:v>
                </c:pt>
                <c:pt idx="531">
                  <c:v>1.7035714285714285</c:v>
                </c:pt>
                <c:pt idx="532">
                  <c:v>1.7032467532467532</c:v>
                </c:pt>
                <c:pt idx="533">
                  <c:v>1.7032467532467532</c:v>
                </c:pt>
                <c:pt idx="534">
                  <c:v>1.7029220779220779</c:v>
                </c:pt>
                <c:pt idx="535">
                  <c:v>1.7025974025974024</c:v>
                </c:pt>
                <c:pt idx="536">
                  <c:v>1.7019480519480519</c:v>
                </c:pt>
                <c:pt idx="537">
                  <c:v>1.700974025974026</c:v>
                </c:pt>
                <c:pt idx="538">
                  <c:v>1.7003246753246752</c:v>
                </c:pt>
                <c:pt idx="539">
                  <c:v>1.6993506493506494</c:v>
                </c:pt>
                <c:pt idx="540">
                  <c:v>1.6990259740259739</c:v>
                </c:pt>
                <c:pt idx="541">
                  <c:v>1.6974025974025975</c:v>
                </c:pt>
                <c:pt idx="542">
                  <c:v>1.6974025974025975</c:v>
                </c:pt>
                <c:pt idx="543">
                  <c:v>1.6967532467532467</c:v>
                </c:pt>
                <c:pt idx="544">
                  <c:v>1.6967532467532467</c:v>
                </c:pt>
                <c:pt idx="545">
                  <c:v>1.6967532467532467</c:v>
                </c:pt>
                <c:pt idx="546">
                  <c:v>1.6967532467532467</c:v>
                </c:pt>
                <c:pt idx="547">
                  <c:v>1.6970779220779222</c:v>
                </c:pt>
                <c:pt idx="548">
                  <c:v>1.6970779220779222</c:v>
                </c:pt>
                <c:pt idx="549">
                  <c:v>1.6970779220779222</c:v>
                </c:pt>
                <c:pt idx="550">
                  <c:v>1.6967532467532467</c:v>
                </c:pt>
                <c:pt idx="551">
                  <c:v>1.6970779220779222</c:v>
                </c:pt>
                <c:pt idx="552">
                  <c:v>1.6970779220779222</c:v>
                </c:pt>
                <c:pt idx="553">
                  <c:v>1.6970779220779222</c:v>
                </c:pt>
                <c:pt idx="554">
                  <c:v>1.6967532467532467</c:v>
                </c:pt>
                <c:pt idx="555">
                  <c:v>1.6961038961038961</c:v>
                </c:pt>
                <c:pt idx="556">
                  <c:v>1.69512987012987</c:v>
                </c:pt>
                <c:pt idx="557">
                  <c:v>1.6944805194805195</c:v>
                </c:pt>
                <c:pt idx="558">
                  <c:v>1.6935064935064934</c:v>
                </c:pt>
                <c:pt idx="559">
                  <c:v>1.6925324675324676</c:v>
                </c:pt>
                <c:pt idx="560">
                  <c:v>1.6905844155844156</c:v>
                </c:pt>
                <c:pt idx="561">
                  <c:v>1.6899350649350648</c:v>
                </c:pt>
                <c:pt idx="562">
                  <c:v>1.6896103896103896</c:v>
                </c:pt>
                <c:pt idx="563">
                  <c:v>1.688961038961039</c:v>
                </c:pt>
                <c:pt idx="564">
                  <c:v>1.6886363636363635</c:v>
                </c:pt>
                <c:pt idx="565">
                  <c:v>1.6879870129870129</c:v>
                </c:pt>
                <c:pt idx="566">
                  <c:v>1.6879870129870129</c:v>
                </c:pt>
                <c:pt idx="567">
                  <c:v>1.6870129870129871</c:v>
                </c:pt>
                <c:pt idx="568">
                  <c:v>1.686038961038961</c:v>
                </c:pt>
                <c:pt idx="569">
                  <c:v>1.6853896103896102</c:v>
                </c:pt>
                <c:pt idx="570">
                  <c:v>1.6844155844155844</c:v>
                </c:pt>
                <c:pt idx="571">
                  <c:v>1.6834415584415585</c:v>
                </c:pt>
                <c:pt idx="572">
                  <c:v>1.6827922077922077</c:v>
                </c:pt>
                <c:pt idx="573">
                  <c:v>1.6821428571428572</c:v>
                </c:pt>
                <c:pt idx="574">
                  <c:v>1.6814935064935064</c:v>
                </c:pt>
                <c:pt idx="575">
                  <c:v>1.6811688311688311</c:v>
                </c:pt>
                <c:pt idx="576">
                  <c:v>1.6808441558441558</c:v>
                </c:pt>
                <c:pt idx="577">
                  <c:v>1.6805194805194805</c:v>
                </c:pt>
                <c:pt idx="578">
                  <c:v>1.6805194805194805</c:v>
                </c:pt>
                <c:pt idx="579">
                  <c:v>1.6801948051948052</c:v>
                </c:pt>
                <c:pt idx="580">
                  <c:v>1.6801948051948052</c:v>
                </c:pt>
                <c:pt idx="581">
                  <c:v>1.6795454545454545</c:v>
                </c:pt>
                <c:pt idx="582">
                  <c:v>1.6795454545454545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7D6-4A58-B6CB-65D3A75397AA}"/>
            </c:ext>
          </c:extLst>
        </c:ser>
        <c:ser>
          <c:idx val="9"/>
          <c:order val="9"/>
          <c:tx>
            <c:strRef>
              <c:f>'Growth_hct8-30kHz'!$AG$1</c:f>
              <c:strCache>
                <c:ptCount val="1"/>
                <c:pt idx="0">
                  <c:v>G11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'Growth_hct8-30kHz'!$AG$2:$AG$629</c:f>
              <c:numCache>
                <c:formatCode>General</c:formatCode>
                <c:ptCount val="628"/>
                <c:pt idx="0">
                  <c:v>1</c:v>
                </c:pt>
                <c:pt idx="1">
                  <c:v>1.0016817321841496</c:v>
                </c:pt>
                <c:pt idx="2">
                  <c:v>1.0026277065377338</c:v>
                </c:pt>
                <c:pt idx="3">
                  <c:v>1.0031532478452807</c:v>
                </c:pt>
                <c:pt idx="4">
                  <c:v>1.003573680891318</c:v>
                </c:pt>
                <c:pt idx="5">
                  <c:v>1.0038890056758463</c:v>
                </c:pt>
                <c:pt idx="6">
                  <c:v>1.0040992221988649</c:v>
                </c:pt>
                <c:pt idx="7">
                  <c:v>1.0043094387218836</c:v>
                </c:pt>
                <c:pt idx="8">
                  <c:v>1.0044145469833929</c:v>
                </c:pt>
                <c:pt idx="9">
                  <c:v>1.0046247635064116</c:v>
                </c:pt>
                <c:pt idx="10">
                  <c:v>1.0047298717679209</c:v>
                </c:pt>
                <c:pt idx="11">
                  <c:v>1.0047298717679209</c:v>
                </c:pt>
                <c:pt idx="12">
                  <c:v>1.0047298717679209</c:v>
                </c:pt>
                <c:pt idx="13">
                  <c:v>1.0048349800294303</c:v>
                </c:pt>
                <c:pt idx="14">
                  <c:v>1.0048349800294303</c:v>
                </c:pt>
                <c:pt idx="15">
                  <c:v>1.0048349800294303</c:v>
                </c:pt>
                <c:pt idx="16">
                  <c:v>1.0049400882909396</c:v>
                </c:pt>
                <c:pt idx="17">
                  <c:v>1.0049400882909396</c:v>
                </c:pt>
                <c:pt idx="18">
                  <c:v>1.0048349800294303</c:v>
                </c:pt>
                <c:pt idx="19">
                  <c:v>1.0049400882909396</c:v>
                </c:pt>
                <c:pt idx="20">
                  <c:v>1.0050451965524492</c:v>
                </c:pt>
                <c:pt idx="21">
                  <c:v>1.0051503048139583</c:v>
                </c:pt>
                <c:pt idx="22">
                  <c:v>1.0052554130754678</c:v>
                </c:pt>
                <c:pt idx="23">
                  <c:v>1.0051503048139583</c:v>
                </c:pt>
                <c:pt idx="24">
                  <c:v>1.0051503048139583</c:v>
                </c:pt>
                <c:pt idx="25">
                  <c:v>1.0050451965524492</c:v>
                </c:pt>
                <c:pt idx="26">
                  <c:v>1.0051503048139583</c:v>
                </c:pt>
                <c:pt idx="27">
                  <c:v>1.0050451965524492</c:v>
                </c:pt>
                <c:pt idx="28">
                  <c:v>1.0051503048139583</c:v>
                </c:pt>
                <c:pt idx="29">
                  <c:v>1.0051503048139583</c:v>
                </c:pt>
                <c:pt idx="30">
                  <c:v>1.0051503048139583</c:v>
                </c:pt>
                <c:pt idx="31">
                  <c:v>1.0051503048139583</c:v>
                </c:pt>
                <c:pt idx="32">
                  <c:v>1.0052554130754678</c:v>
                </c:pt>
                <c:pt idx="33">
                  <c:v>1.0054656295984865</c:v>
                </c:pt>
                <c:pt idx="34">
                  <c:v>1.0052554130754678</c:v>
                </c:pt>
                <c:pt idx="35">
                  <c:v>1.0053605213369772</c:v>
                </c:pt>
                <c:pt idx="36">
                  <c:v>1.0054656295984865</c:v>
                </c:pt>
                <c:pt idx="37">
                  <c:v>1.0053605213369772</c:v>
                </c:pt>
                <c:pt idx="38">
                  <c:v>1.0054656295984865</c:v>
                </c:pt>
                <c:pt idx="39">
                  <c:v>1.0055707378599958</c:v>
                </c:pt>
                <c:pt idx="40">
                  <c:v>1.0055707378599958</c:v>
                </c:pt>
                <c:pt idx="41">
                  <c:v>1.0056758461215052</c:v>
                </c:pt>
                <c:pt idx="42">
                  <c:v>1.0056758461215052</c:v>
                </c:pt>
                <c:pt idx="43">
                  <c:v>1.0056758461215052</c:v>
                </c:pt>
                <c:pt idx="44">
                  <c:v>1.0057809543830145</c:v>
                </c:pt>
                <c:pt idx="45">
                  <c:v>1.0057809543830145</c:v>
                </c:pt>
                <c:pt idx="46">
                  <c:v>1.0057809543830145</c:v>
                </c:pt>
                <c:pt idx="47">
                  <c:v>1.0057809543830145</c:v>
                </c:pt>
                <c:pt idx="48">
                  <c:v>1.0058860626445238</c:v>
                </c:pt>
                <c:pt idx="49">
                  <c:v>1.0059911709060332</c:v>
                </c:pt>
                <c:pt idx="50">
                  <c:v>1.0060962791675425</c:v>
                </c:pt>
                <c:pt idx="51">
                  <c:v>1.0062013874290519</c:v>
                </c:pt>
                <c:pt idx="52">
                  <c:v>1.0062013874290519</c:v>
                </c:pt>
                <c:pt idx="53">
                  <c:v>1.0063064956905612</c:v>
                </c:pt>
                <c:pt idx="54">
                  <c:v>1.0064116039520705</c:v>
                </c:pt>
                <c:pt idx="55">
                  <c:v>1.0063064956905612</c:v>
                </c:pt>
                <c:pt idx="56">
                  <c:v>1.0065167122135801</c:v>
                </c:pt>
                <c:pt idx="57">
                  <c:v>1.0066218204750892</c:v>
                </c:pt>
                <c:pt idx="58">
                  <c:v>1.0067269287365987</c:v>
                </c:pt>
                <c:pt idx="59">
                  <c:v>1.0068320369981081</c:v>
                </c:pt>
                <c:pt idx="60">
                  <c:v>1.0068320369981081</c:v>
                </c:pt>
                <c:pt idx="61">
                  <c:v>1.0069371452596174</c:v>
                </c:pt>
                <c:pt idx="62">
                  <c:v>1.0071473617826361</c:v>
                </c:pt>
                <c:pt idx="63">
                  <c:v>1.0071473617826361</c:v>
                </c:pt>
                <c:pt idx="64">
                  <c:v>1.0071473617826361</c:v>
                </c:pt>
                <c:pt idx="65">
                  <c:v>1.0073575783056548</c:v>
                </c:pt>
                <c:pt idx="66">
                  <c:v>1.0073575783056548</c:v>
                </c:pt>
                <c:pt idx="67">
                  <c:v>1.0073575783056548</c:v>
                </c:pt>
                <c:pt idx="68">
                  <c:v>1.0074626865671641</c:v>
                </c:pt>
                <c:pt idx="69">
                  <c:v>1.0074626865671641</c:v>
                </c:pt>
                <c:pt idx="70">
                  <c:v>1.0075677948286734</c:v>
                </c:pt>
                <c:pt idx="71">
                  <c:v>1.007672903090183</c:v>
                </c:pt>
                <c:pt idx="72">
                  <c:v>1.0077780113516921</c:v>
                </c:pt>
                <c:pt idx="73">
                  <c:v>1.0077780113516921</c:v>
                </c:pt>
                <c:pt idx="74">
                  <c:v>1.0078831196132017</c:v>
                </c:pt>
                <c:pt idx="75">
                  <c:v>1.007988227874711</c:v>
                </c:pt>
                <c:pt idx="76">
                  <c:v>1.007988227874711</c:v>
                </c:pt>
                <c:pt idx="77">
                  <c:v>1.0080933361362203</c:v>
                </c:pt>
                <c:pt idx="78">
                  <c:v>1.0081984443977297</c:v>
                </c:pt>
                <c:pt idx="79">
                  <c:v>1.008303552659239</c:v>
                </c:pt>
                <c:pt idx="80">
                  <c:v>1.0084086609207483</c:v>
                </c:pt>
                <c:pt idx="81">
                  <c:v>1.0084086609207483</c:v>
                </c:pt>
                <c:pt idx="82">
                  <c:v>1.0084086609207483</c:v>
                </c:pt>
                <c:pt idx="83">
                  <c:v>1.0085137691822577</c:v>
                </c:pt>
                <c:pt idx="84">
                  <c:v>1.008618877443767</c:v>
                </c:pt>
                <c:pt idx="85">
                  <c:v>1.008618877443767</c:v>
                </c:pt>
                <c:pt idx="86">
                  <c:v>1.008618877443767</c:v>
                </c:pt>
                <c:pt idx="87">
                  <c:v>1.0087239857052763</c:v>
                </c:pt>
                <c:pt idx="88">
                  <c:v>1.0088290939667859</c:v>
                </c:pt>
                <c:pt idx="89">
                  <c:v>1.008934202228295</c:v>
                </c:pt>
                <c:pt idx="90">
                  <c:v>1.008934202228295</c:v>
                </c:pt>
                <c:pt idx="91">
                  <c:v>1.008934202228295</c:v>
                </c:pt>
                <c:pt idx="92">
                  <c:v>1.008934202228295</c:v>
                </c:pt>
                <c:pt idx="93">
                  <c:v>1.0090393104898046</c:v>
                </c:pt>
                <c:pt idx="94">
                  <c:v>1.0091444187513139</c:v>
                </c:pt>
                <c:pt idx="95">
                  <c:v>1.0091444187513139</c:v>
                </c:pt>
                <c:pt idx="96">
                  <c:v>1.0091444187513139</c:v>
                </c:pt>
                <c:pt idx="97">
                  <c:v>1.0092495270128232</c:v>
                </c:pt>
                <c:pt idx="98">
                  <c:v>1.0093546352743326</c:v>
                </c:pt>
                <c:pt idx="99">
                  <c:v>1.0093546352743326</c:v>
                </c:pt>
                <c:pt idx="100">
                  <c:v>1.0094597435358419</c:v>
                </c:pt>
                <c:pt idx="101">
                  <c:v>1.0095648517973512</c:v>
                </c:pt>
                <c:pt idx="102">
                  <c:v>1.0094597435358419</c:v>
                </c:pt>
                <c:pt idx="103">
                  <c:v>1.0096699600588606</c:v>
                </c:pt>
                <c:pt idx="104">
                  <c:v>1.0096699600588606</c:v>
                </c:pt>
                <c:pt idx="105">
                  <c:v>1.0097750683203699</c:v>
                </c:pt>
                <c:pt idx="106">
                  <c:v>1.0099852848433888</c:v>
                </c:pt>
                <c:pt idx="107">
                  <c:v>1.0099852848433888</c:v>
                </c:pt>
                <c:pt idx="108">
                  <c:v>1.0099852848433888</c:v>
                </c:pt>
                <c:pt idx="109">
                  <c:v>1.0100903931048979</c:v>
                </c:pt>
                <c:pt idx="110">
                  <c:v>1.0101955013664075</c:v>
                </c:pt>
                <c:pt idx="111">
                  <c:v>1.0101955013664075</c:v>
                </c:pt>
                <c:pt idx="112">
                  <c:v>1.0101955013664075</c:v>
                </c:pt>
                <c:pt idx="113">
                  <c:v>1.0103006096279168</c:v>
                </c:pt>
                <c:pt idx="114">
                  <c:v>1.0103006096279168</c:v>
                </c:pt>
                <c:pt idx="115">
                  <c:v>1.0104057178894261</c:v>
                </c:pt>
                <c:pt idx="116">
                  <c:v>1.0105108261509355</c:v>
                </c:pt>
                <c:pt idx="117">
                  <c:v>1.0105108261509355</c:v>
                </c:pt>
                <c:pt idx="118">
                  <c:v>1.0105108261509355</c:v>
                </c:pt>
                <c:pt idx="119">
                  <c:v>1.0106159344124448</c:v>
                </c:pt>
                <c:pt idx="120">
                  <c:v>1.0108261509354635</c:v>
                </c:pt>
                <c:pt idx="121">
                  <c:v>1.0108261509354635</c:v>
                </c:pt>
                <c:pt idx="122">
                  <c:v>1.010931259196973</c:v>
                </c:pt>
                <c:pt idx="123">
                  <c:v>1.010931259196973</c:v>
                </c:pt>
                <c:pt idx="124">
                  <c:v>1.0110363674584821</c:v>
                </c:pt>
                <c:pt idx="125">
                  <c:v>1.0111414757199917</c:v>
                </c:pt>
                <c:pt idx="126">
                  <c:v>1.0111414757199917</c:v>
                </c:pt>
                <c:pt idx="127">
                  <c:v>1.0112465839815008</c:v>
                </c:pt>
                <c:pt idx="128">
                  <c:v>1.0112465839815008</c:v>
                </c:pt>
                <c:pt idx="129">
                  <c:v>1.0113516922430104</c:v>
                </c:pt>
                <c:pt idx="130">
                  <c:v>1.0114568005045197</c:v>
                </c:pt>
                <c:pt idx="131">
                  <c:v>1.011561908766029</c:v>
                </c:pt>
                <c:pt idx="132">
                  <c:v>1.0116670170275384</c:v>
                </c:pt>
                <c:pt idx="133">
                  <c:v>1.0116670170275384</c:v>
                </c:pt>
                <c:pt idx="134">
                  <c:v>1.011877233550557</c:v>
                </c:pt>
                <c:pt idx="135">
                  <c:v>1.0119823418120664</c:v>
                </c:pt>
                <c:pt idx="136">
                  <c:v>1.0119823418120664</c:v>
                </c:pt>
                <c:pt idx="137">
                  <c:v>1.0120874500735759</c:v>
                </c:pt>
                <c:pt idx="138">
                  <c:v>1.012192558335085</c:v>
                </c:pt>
                <c:pt idx="139">
                  <c:v>1.0122976665965946</c:v>
                </c:pt>
                <c:pt idx="140">
                  <c:v>1.0124027748581037</c:v>
                </c:pt>
                <c:pt idx="141">
                  <c:v>1.0125078831196133</c:v>
                </c:pt>
                <c:pt idx="142">
                  <c:v>1.0126129913811226</c:v>
                </c:pt>
                <c:pt idx="143">
                  <c:v>1.0127180996426319</c:v>
                </c:pt>
                <c:pt idx="144">
                  <c:v>1.0129283161656506</c:v>
                </c:pt>
                <c:pt idx="145">
                  <c:v>1.0130334244271599</c:v>
                </c:pt>
                <c:pt idx="146">
                  <c:v>1.0131385326886693</c:v>
                </c:pt>
                <c:pt idx="147">
                  <c:v>1.0133487492116879</c:v>
                </c:pt>
                <c:pt idx="148">
                  <c:v>1.0135589657347068</c:v>
                </c:pt>
                <c:pt idx="149">
                  <c:v>1.0134538574731975</c:v>
                </c:pt>
                <c:pt idx="150">
                  <c:v>1.0136640739962162</c:v>
                </c:pt>
                <c:pt idx="151">
                  <c:v>1.0138742905192348</c:v>
                </c:pt>
                <c:pt idx="152">
                  <c:v>1.0139793987807442</c:v>
                </c:pt>
                <c:pt idx="153">
                  <c:v>1.0140845070422535</c:v>
                </c:pt>
                <c:pt idx="154">
                  <c:v>1.0141896153037628</c:v>
                </c:pt>
                <c:pt idx="155">
                  <c:v>1.0143998318267817</c:v>
                </c:pt>
                <c:pt idx="156">
                  <c:v>1.0145049400882908</c:v>
                </c:pt>
                <c:pt idx="157">
                  <c:v>1.0146100483498004</c:v>
                </c:pt>
                <c:pt idx="158">
                  <c:v>1.0148202648728191</c:v>
                </c:pt>
                <c:pt idx="159">
                  <c:v>1.0150304813958377</c:v>
                </c:pt>
                <c:pt idx="160">
                  <c:v>1.0152406979188564</c:v>
                </c:pt>
                <c:pt idx="161">
                  <c:v>1.0153458061803657</c:v>
                </c:pt>
                <c:pt idx="162">
                  <c:v>1.0155560227033846</c:v>
                </c:pt>
                <c:pt idx="163">
                  <c:v>1.0157662392264033</c:v>
                </c:pt>
                <c:pt idx="164">
                  <c:v>1.015976455749422</c:v>
                </c:pt>
                <c:pt idx="165">
                  <c:v>1.0161866722724406</c:v>
                </c:pt>
                <c:pt idx="166">
                  <c:v>1.0163968887954593</c:v>
                </c:pt>
                <c:pt idx="167">
                  <c:v>1.0165019970569686</c:v>
                </c:pt>
                <c:pt idx="168">
                  <c:v>1.0168173218414966</c:v>
                </c:pt>
                <c:pt idx="169">
                  <c:v>1.0170275383645155</c:v>
                </c:pt>
                <c:pt idx="170">
                  <c:v>1.0173428631490435</c:v>
                </c:pt>
                <c:pt idx="171">
                  <c:v>1.0175530796720622</c:v>
                </c:pt>
                <c:pt idx="172">
                  <c:v>1.0178684044565902</c:v>
                </c:pt>
                <c:pt idx="173">
                  <c:v>1.0180786209796089</c:v>
                </c:pt>
                <c:pt idx="174">
                  <c:v>1.0183939457641371</c:v>
                </c:pt>
                <c:pt idx="175">
                  <c:v>1.0186041622871558</c:v>
                </c:pt>
                <c:pt idx="176">
                  <c:v>1.0189194870716838</c:v>
                </c:pt>
                <c:pt idx="177">
                  <c:v>1.0191297035947025</c:v>
                </c:pt>
                <c:pt idx="178">
                  <c:v>1.0193399201177213</c:v>
                </c:pt>
                <c:pt idx="179">
                  <c:v>1.0196552449022493</c:v>
                </c:pt>
                <c:pt idx="180">
                  <c:v>1.0199705696867774</c:v>
                </c:pt>
                <c:pt idx="181">
                  <c:v>1.0202858944713054</c:v>
                </c:pt>
                <c:pt idx="182">
                  <c:v>1.0204961109943242</c:v>
                </c:pt>
                <c:pt idx="183">
                  <c:v>1.0208114357788522</c:v>
                </c:pt>
                <c:pt idx="184">
                  <c:v>1.0211267605633803</c:v>
                </c:pt>
                <c:pt idx="185">
                  <c:v>1.0214420853479085</c:v>
                </c:pt>
                <c:pt idx="186">
                  <c:v>1.0217574101324363</c:v>
                </c:pt>
                <c:pt idx="187">
                  <c:v>1.0220727349169645</c:v>
                </c:pt>
                <c:pt idx="188">
                  <c:v>1.0224931679630018</c:v>
                </c:pt>
                <c:pt idx="189">
                  <c:v>1.0227033844860205</c:v>
                </c:pt>
                <c:pt idx="190">
                  <c:v>1.0231238175320581</c:v>
                </c:pt>
                <c:pt idx="191">
                  <c:v>1.0235442505780954</c:v>
                </c:pt>
                <c:pt idx="192">
                  <c:v>1.0238595753626234</c:v>
                </c:pt>
                <c:pt idx="193">
                  <c:v>1.024280008408661</c:v>
                </c:pt>
                <c:pt idx="194">
                  <c:v>1.024595333193189</c:v>
                </c:pt>
                <c:pt idx="195">
                  <c:v>1.0250157662392263</c:v>
                </c:pt>
                <c:pt idx="196">
                  <c:v>1.0253310910237545</c:v>
                </c:pt>
                <c:pt idx="197">
                  <c:v>1.0258566323313012</c:v>
                </c:pt>
                <c:pt idx="198">
                  <c:v>1.0263821736388481</c:v>
                </c:pt>
                <c:pt idx="199">
                  <c:v>1.0268026066848854</c:v>
                </c:pt>
                <c:pt idx="200">
                  <c:v>1.027223039730923</c:v>
                </c:pt>
                <c:pt idx="201">
                  <c:v>1.0276434727769603</c:v>
                </c:pt>
                <c:pt idx="202">
                  <c:v>1.028169014084507</c:v>
                </c:pt>
                <c:pt idx="203">
                  <c:v>1.0285894471305443</c:v>
                </c:pt>
                <c:pt idx="204">
                  <c:v>1.0290098801765819</c:v>
                </c:pt>
                <c:pt idx="205">
                  <c:v>1.0294303132226192</c:v>
                </c:pt>
                <c:pt idx="206">
                  <c:v>1.0299558545301659</c:v>
                </c:pt>
                <c:pt idx="207">
                  <c:v>1.0303762875762035</c:v>
                </c:pt>
                <c:pt idx="208">
                  <c:v>1.0309018288837501</c:v>
                </c:pt>
                <c:pt idx="209">
                  <c:v>1.0315324784528064</c:v>
                </c:pt>
                <c:pt idx="210">
                  <c:v>1.0319529114988439</c:v>
                </c:pt>
                <c:pt idx="211">
                  <c:v>1.0323733445448813</c:v>
                </c:pt>
                <c:pt idx="212">
                  <c:v>1.0331091023754468</c:v>
                </c:pt>
                <c:pt idx="213">
                  <c:v>1.0335295354214842</c:v>
                </c:pt>
                <c:pt idx="214">
                  <c:v>1.0341601849905402</c:v>
                </c:pt>
                <c:pt idx="215">
                  <c:v>1.0345806180365777</c:v>
                </c:pt>
                <c:pt idx="216">
                  <c:v>1.0351061593441244</c:v>
                </c:pt>
                <c:pt idx="217">
                  <c:v>1.0357368089131807</c:v>
                </c:pt>
                <c:pt idx="218">
                  <c:v>1.0363674584822367</c:v>
                </c:pt>
                <c:pt idx="219">
                  <c:v>1.0369981080512929</c:v>
                </c:pt>
                <c:pt idx="220">
                  <c:v>1.0376287576203489</c:v>
                </c:pt>
                <c:pt idx="221">
                  <c:v>1.0381542989278958</c:v>
                </c:pt>
                <c:pt idx="222">
                  <c:v>1.0388900567584614</c:v>
                </c:pt>
                <c:pt idx="223">
                  <c:v>1.039415598066008</c:v>
                </c:pt>
                <c:pt idx="224">
                  <c:v>1.040046247635064</c:v>
                </c:pt>
                <c:pt idx="225">
                  <c:v>1.0405717889426109</c:v>
                </c:pt>
                <c:pt idx="226">
                  <c:v>1.0412024385116669</c:v>
                </c:pt>
                <c:pt idx="227">
                  <c:v>1.0419381963422325</c:v>
                </c:pt>
                <c:pt idx="228">
                  <c:v>1.0424637376497794</c:v>
                </c:pt>
                <c:pt idx="229">
                  <c:v>1.0429892789573261</c:v>
                </c:pt>
                <c:pt idx="230">
                  <c:v>1.0436199285263823</c:v>
                </c:pt>
                <c:pt idx="231">
                  <c:v>1.0443556863569476</c:v>
                </c:pt>
                <c:pt idx="232">
                  <c:v>1.0451965524490225</c:v>
                </c:pt>
                <c:pt idx="233">
                  <c:v>1.0459323102795881</c:v>
                </c:pt>
                <c:pt idx="234">
                  <c:v>1.0464578515871348</c:v>
                </c:pt>
                <c:pt idx="235">
                  <c:v>1.0472987176792097</c:v>
                </c:pt>
                <c:pt idx="236">
                  <c:v>1.0481395837712844</c:v>
                </c:pt>
                <c:pt idx="237">
                  <c:v>1.0487702333403406</c:v>
                </c:pt>
                <c:pt idx="238">
                  <c:v>1.0494008829093968</c:v>
                </c:pt>
                <c:pt idx="239">
                  <c:v>1.0500315324784528</c:v>
                </c:pt>
                <c:pt idx="240">
                  <c:v>1.0508723985705277</c:v>
                </c:pt>
                <c:pt idx="241">
                  <c:v>1.0521336977086397</c:v>
                </c:pt>
                <c:pt idx="242">
                  <c:v>1.0521336977086397</c:v>
                </c:pt>
                <c:pt idx="243">
                  <c:v>1.0531847803237335</c:v>
                </c:pt>
                <c:pt idx="244">
                  <c:v>1.0542358629388269</c:v>
                </c:pt>
                <c:pt idx="245">
                  <c:v>1.0542358629388269</c:v>
                </c:pt>
                <c:pt idx="246">
                  <c:v>1.0552869455539207</c:v>
                </c:pt>
                <c:pt idx="247">
                  <c:v>1.056338028169014</c:v>
                </c:pt>
                <c:pt idx="248">
                  <c:v>1.0573891107841076</c:v>
                </c:pt>
                <c:pt idx="249">
                  <c:v>1.0584401933992011</c:v>
                </c:pt>
                <c:pt idx="250">
                  <c:v>1.0594912760142947</c:v>
                </c:pt>
                <c:pt idx="251">
                  <c:v>1.0605423586293883</c:v>
                </c:pt>
                <c:pt idx="252">
                  <c:v>1.0615934412444819</c:v>
                </c:pt>
                <c:pt idx="253">
                  <c:v>1.0626445238595752</c:v>
                </c:pt>
                <c:pt idx="254">
                  <c:v>1.063695606474669</c:v>
                </c:pt>
                <c:pt idx="255">
                  <c:v>1.0647466890897623</c:v>
                </c:pt>
                <c:pt idx="256">
                  <c:v>1.0647466890897623</c:v>
                </c:pt>
                <c:pt idx="257">
                  <c:v>1.0657977717048561</c:v>
                </c:pt>
                <c:pt idx="258">
                  <c:v>1.0668488543199495</c:v>
                </c:pt>
                <c:pt idx="259">
                  <c:v>1.067899936935043</c:v>
                </c:pt>
                <c:pt idx="260">
                  <c:v>1.0689510195501366</c:v>
                </c:pt>
                <c:pt idx="261">
                  <c:v>1.0689510195501366</c:v>
                </c:pt>
                <c:pt idx="262">
                  <c:v>1.0700021021652302</c:v>
                </c:pt>
                <c:pt idx="263">
                  <c:v>1.0710531847803237</c:v>
                </c:pt>
                <c:pt idx="264">
                  <c:v>1.0721042673954173</c:v>
                </c:pt>
                <c:pt idx="265">
                  <c:v>1.0731553500105107</c:v>
                </c:pt>
                <c:pt idx="266">
                  <c:v>1.0742064326256044</c:v>
                </c:pt>
                <c:pt idx="267">
                  <c:v>1.0752575152406978</c:v>
                </c:pt>
                <c:pt idx="268">
                  <c:v>1.0763085978557916</c:v>
                </c:pt>
                <c:pt idx="269">
                  <c:v>1.0773596804708849</c:v>
                </c:pt>
                <c:pt idx="270">
                  <c:v>1.0784107630859785</c:v>
                </c:pt>
                <c:pt idx="271">
                  <c:v>1.0784107630859785</c:v>
                </c:pt>
                <c:pt idx="272">
                  <c:v>1.0794618457010721</c:v>
                </c:pt>
                <c:pt idx="273">
                  <c:v>1.0805129283161656</c:v>
                </c:pt>
                <c:pt idx="274">
                  <c:v>1.0815640109312592</c:v>
                </c:pt>
                <c:pt idx="275">
                  <c:v>1.0826150935463528</c:v>
                </c:pt>
                <c:pt idx="276">
                  <c:v>1.0836661761614461</c:v>
                </c:pt>
                <c:pt idx="277">
                  <c:v>1.0847172587765399</c:v>
                </c:pt>
                <c:pt idx="278">
                  <c:v>1.0857683413916333</c:v>
                </c:pt>
                <c:pt idx="279">
                  <c:v>1.086819424006727</c:v>
                </c:pt>
                <c:pt idx="280">
                  <c:v>1.0878705066218204</c:v>
                </c:pt>
                <c:pt idx="281">
                  <c:v>1.0878705066218204</c:v>
                </c:pt>
                <c:pt idx="282">
                  <c:v>1.0899726718520075</c:v>
                </c:pt>
                <c:pt idx="283">
                  <c:v>1.0899726718520075</c:v>
                </c:pt>
                <c:pt idx="284">
                  <c:v>1.0910237544671011</c:v>
                </c:pt>
                <c:pt idx="285">
                  <c:v>1.0931259196972882</c:v>
                </c:pt>
                <c:pt idx="286">
                  <c:v>1.0941770023123818</c:v>
                </c:pt>
                <c:pt idx="287">
                  <c:v>1.0952280849274754</c:v>
                </c:pt>
                <c:pt idx="288">
                  <c:v>1.0962791675425687</c:v>
                </c:pt>
                <c:pt idx="289">
                  <c:v>1.0973302501576625</c:v>
                </c:pt>
                <c:pt idx="290">
                  <c:v>1.0983813327727558</c:v>
                </c:pt>
                <c:pt idx="291">
                  <c:v>1.0994324153878494</c:v>
                </c:pt>
                <c:pt idx="292">
                  <c:v>1.100483498002943</c:v>
                </c:pt>
                <c:pt idx="293">
                  <c:v>1.1015345806180366</c:v>
                </c:pt>
                <c:pt idx="294">
                  <c:v>1.1025856632331301</c:v>
                </c:pt>
                <c:pt idx="295">
                  <c:v>1.1036367458482237</c:v>
                </c:pt>
                <c:pt idx="296">
                  <c:v>1.1036367458482237</c:v>
                </c:pt>
                <c:pt idx="297">
                  <c:v>1.1057389110784108</c:v>
                </c:pt>
                <c:pt idx="298">
                  <c:v>1.1067899936935042</c:v>
                </c:pt>
                <c:pt idx="299">
                  <c:v>1.107841076308598</c:v>
                </c:pt>
                <c:pt idx="300">
                  <c:v>1.1088921589236913</c:v>
                </c:pt>
                <c:pt idx="301">
                  <c:v>1.1099432415387849</c:v>
                </c:pt>
                <c:pt idx="302">
                  <c:v>1.1109943241538784</c:v>
                </c:pt>
                <c:pt idx="303">
                  <c:v>1.112045406768972</c:v>
                </c:pt>
                <c:pt idx="304">
                  <c:v>1.1130964893840656</c:v>
                </c:pt>
                <c:pt idx="305">
                  <c:v>1.1141475719991591</c:v>
                </c:pt>
                <c:pt idx="306">
                  <c:v>1.1151986546142527</c:v>
                </c:pt>
                <c:pt idx="307">
                  <c:v>1.1162497372293463</c:v>
                </c:pt>
                <c:pt idx="308">
                  <c:v>1.1173008198444396</c:v>
                </c:pt>
                <c:pt idx="309">
                  <c:v>1.1183519024595334</c:v>
                </c:pt>
                <c:pt idx="310">
                  <c:v>1.1194029850746268</c:v>
                </c:pt>
                <c:pt idx="311">
                  <c:v>1.1204540676897203</c:v>
                </c:pt>
                <c:pt idx="312">
                  <c:v>1.1215051503048139</c:v>
                </c:pt>
                <c:pt idx="313">
                  <c:v>1.1225562329199075</c:v>
                </c:pt>
                <c:pt idx="314">
                  <c:v>1.123607315535001</c:v>
                </c:pt>
                <c:pt idx="315">
                  <c:v>1.1246583981500946</c:v>
                </c:pt>
                <c:pt idx="316">
                  <c:v>1.1257094807651882</c:v>
                </c:pt>
                <c:pt idx="317">
                  <c:v>1.1267605633802817</c:v>
                </c:pt>
                <c:pt idx="318">
                  <c:v>1.1288627286104689</c:v>
                </c:pt>
                <c:pt idx="319">
                  <c:v>1.1299138112255622</c:v>
                </c:pt>
                <c:pt idx="320">
                  <c:v>1.1309648938406558</c:v>
                </c:pt>
                <c:pt idx="321">
                  <c:v>1.1320159764557494</c:v>
                </c:pt>
                <c:pt idx="322">
                  <c:v>1.1330670590708429</c:v>
                </c:pt>
                <c:pt idx="323">
                  <c:v>1.1341181416859365</c:v>
                </c:pt>
                <c:pt idx="324">
                  <c:v>1.1351692243010301</c:v>
                </c:pt>
                <c:pt idx="325">
                  <c:v>1.1362203069161236</c:v>
                </c:pt>
                <c:pt idx="326">
                  <c:v>1.1372713895312172</c:v>
                </c:pt>
                <c:pt idx="327">
                  <c:v>1.1383224721463108</c:v>
                </c:pt>
                <c:pt idx="328">
                  <c:v>1.1393735547614043</c:v>
                </c:pt>
                <c:pt idx="329">
                  <c:v>1.1404246373764977</c:v>
                </c:pt>
                <c:pt idx="330">
                  <c:v>1.1414757199915913</c:v>
                </c:pt>
                <c:pt idx="331">
                  <c:v>1.1425268026066848</c:v>
                </c:pt>
                <c:pt idx="332">
                  <c:v>1.1435778852217784</c:v>
                </c:pt>
                <c:pt idx="333">
                  <c:v>1.144628967836872</c:v>
                </c:pt>
                <c:pt idx="334">
                  <c:v>1.1456800504519655</c:v>
                </c:pt>
                <c:pt idx="335">
                  <c:v>1.1467311330670591</c:v>
                </c:pt>
                <c:pt idx="336">
                  <c:v>1.1477822156821527</c:v>
                </c:pt>
                <c:pt idx="337">
                  <c:v>1.1477822156821527</c:v>
                </c:pt>
                <c:pt idx="338">
                  <c:v>1.1488332982972462</c:v>
                </c:pt>
                <c:pt idx="339">
                  <c:v>1.1498843809123398</c:v>
                </c:pt>
                <c:pt idx="340">
                  <c:v>1.1509354635274331</c:v>
                </c:pt>
                <c:pt idx="341">
                  <c:v>1.1519865461425267</c:v>
                </c:pt>
                <c:pt idx="342">
                  <c:v>1.1530376287576203</c:v>
                </c:pt>
                <c:pt idx="343">
                  <c:v>1.1540887113727138</c:v>
                </c:pt>
                <c:pt idx="344">
                  <c:v>1.1551397939878074</c:v>
                </c:pt>
                <c:pt idx="345">
                  <c:v>1.156190876602901</c:v>
                </c:pt>
                <c:pt idx="346">
                  <c:v>1.1572419592179946</c:v>
                </c:pt>
                <c:pt idx="347">
                  <c:v>1.1582930418330881</c:v>
                </c:pt>
                <c:pt idx="348">
                  <c:v>1.1593441244481817</c:v>
                </c:pt>
                <c:pt idx="349">
                  <c:v>1.1603952070632753</c:v>
                </c:pt>
                <c:pt idx="350">
                  <c:v>1.1614462896783686</c:v>
                </c:pt>
                <c:pt idx="351">
                  <c:v>1.1614462896783686</c:v>
                </c:pt>
                <c:pt idx="352">
                  <c:v>1.1624973722934622</c:v>
                </c:pt>
                <c:pt idx="353">
                  <c:v>1.1635484549085557</c:v>
                </c:pt>
                <c:pt idx="354">
                  <c:v>1.1645995375236493</c:v>
                </c:pt>
                <c:pt idx="355">
                  <c:v>1.1656506201387429</c:v>
                </c:pt>
                <c:pt idx="356">
                  <c:v>1.1656506201387429</c:v>
                </c:pt>
                <c:pt idx="357">
                  <c:v>1.1667017027538364</c:v>
                </c:pt>
                <c:pt idx="358">
                  <c:v>1.1667017027538364</c:v>
                </c:pt>
                <c:pt idx="359">
                  <c:v>1.16775278536893</c:v>
                </c:pt>
                <c:pt idx="360">
                  <c:v>1.1688038679840236</c:v>
                </c:pt>
                <c:pt idx="361">
                  <c:v>1.1698549505991171</c:v>
                </c:pt>
                <c:pt idx="362">
                  <c:v>1.1698549505991171</c:v>
                </c:pt>
                <c:pt idx="363">
                  <c:v>1.1709060332142107</c:v>
                </c:pt>
                <c:pt idx="364">
                  <c:v>1.1719571158293043</c:v>
                </c:pt>
                <c:pt idx="365">
                  <c:v>1.1730081984443976</c:v>
                </c:pt>
                <c:pt idx="366">
                  <c:v>1.1730081984443976</c:v>
                </c:pt>
                <c:pt idx="367">
                  <c:v>1.1740592810594912</c:v>
                </c:pt>
                <c:pt idx="368">
                  <c:v>1.1751103636745848</c:v>
                </c:pt>
                <c:pt idx="369">
                  <c:v>1.1751103636745848</c:v>
                </c:pt>
                <c:pt idx="370">
                  <c:v>1.1761614462896783</c:v>
                </c:pt>
                <c:pt idx="371">
                  <c:v>1.1761614462896783</c:v>
                </c:pt>
                <c:pt idx="372">
                  <c:v>1.1772125289047719</c:v>
                </c:pt>
                <c:pt idx="373">
                  <c:v>1.1782636115198655</c:v>
                </c:pt>
                <c:pt idx="374">
                  <c:v>1.1782636115198655</c:v>
                </c:pt>
                <c:pt idx="375">
                  <c:v>1.179314694134959</c:v>
                </c:pt>
                <c:pt idx="376">
                  <c:v>1.179314694134959</c:v>
                </c:pt>
                <c:pt idx="377">
                  <c:v>1.1803657767500526</c:v>
                </c:pt>
                <c:pt idx="378">
                  <c:v>1.1814168593651462</c:v>
                </c:pt>
                <c:pt idx="379">
                  <c:v>1.1814168593651462</c:v>
                </c:pt>
                <c:pt idx="380">
                  <c:v>1.1824679419802397</c:v>
                </c:pt>
                <c:pt idx="381">
                  <c:v>1.1824679419802397</c:v>
                </c:pt>
                <c:pt idx="382">
                  <c:v>1.1824679419802397</c:v>
                </c:pt>
                <c:pt idx="383">
                  <c:v>1.1835190245953331</c:v>
                </c:pt>
                <c:pt idx="384">
                  <c:v>1.1835190245953331</c:v>
                </c:pt>
                <c:pt idx="385">
                  <c:v>1.1845701072104267</c:v>
                </c:pt>
                <c:pt idx="386">
                  <c:v>1.1845701072104267</c:v>
                </c:pt>
                <c:pt idx="387">
                  <c:v>1.1856211898255202</c:v>
                </c:pt>
                <c:pt idx="388">
                  <c:v>1.1856211898255202</c:v>
                </c:pt>
                <c:pt idx="389">
                  <c:v>1.1866722724406138</c:v>
                </c:pt>
                <c:pt idx="390">
                  <c:v>1.1866722724406138</c:v>
                </c:pt>
                <c:pt idx="391">
                  <c:v>1.1877233550557074</c:v>
                </c:pt>
                <c:pt idx="392">
                  <c:v>1.1877233550557074</c:v>
                </c:pt>
                <c:pt idx="393">
                  <c:v>1.1887744376708009</c:v>
                </c:pt>
                <c:pt idx="394">
                  <c:v>1.1887744376708009</c:v>
                </c:pt>
                <c:pt idx="395">
                  <c:v>1.1887744376708009</c:v>
                </c:pt>
                <c:pt idx="396">
                  <c:v>1.1887744376708009</c:v>
                </c:pt>
                <c:pt idx="397">
                  <c:v>1.1898255202858945</c:v>
                </c:pt>
                <c:pt idx="398">
                  <c:v>1.1898255202858945</c:v>
                </c:pt>
                <c:pt idx="399">
                  <c:v>1.1908766029009881</c:v>
                </c:pt>
                <c:pt idx="400">
                  <c:v>1.1908766029009881</c:v>
                </c:pt>
                <c:pt idx="401">
                  <c:v>1.1908766029009881</c:v>
                </c:pt>
                <c:pt idx="402">
                  <c:v>1.1919276855160816</c:v>
                </c:pt>
                <c:pt idx="403">
                  <c:v>1.1919276855160816</c:v>
                </c:pt>
                <c:pt idx="404">
                  <c:v>1.1919276855160816</c:v>
                </c:pt>
                <c:pt idx="405">
                  <c:v>1.1919276855160816</c:v>
                </c:pt>
                <c:pt idx="406">
                  <c:v>1.1929787681311752</c:v>
                </c:pt>
                <c:pt idx="407">
                  <c:v>1.1929787681311752</c:v>
                </c:pt>
                <c:pt idx="408">
                  <c:v>1.1929787681311752</c:v>
                </c:pt>
                <c:pt idx="409">
                  <c:v>1.1940298507462686</c:v>
                </c:pt>
                <c:pt idx="410">
                  <c:v>1.1940298507462686</c:v>
                </c:pt>
                <c:pt idx="411">
                  <c:v>1.1940298507462686</c:v>
                </c:pt>
                <c:pt idx="412">
                  <c:v>1.1940298507462686</c:v>
                </c:pt>
                <c:pt idx="413">
                  <c:v>1.1950809333613621</c:v>
                </c:pt>
                <c:pt idx="414">
                  <c:v>1.1950809333613621</c:v>
                </c:pt>
                <c:pt idx="415">
                  <c:v>1.1950809333613621</c:v>
                </c:pt>
                <c:pt idx="416">
                  <c:v>1.1950809333613621</c:v>
                </c:pt>
                <c:pt idx="417">
                  <c:v>1.1950809333613621</c:v>
                </c:pt>
                <c:pt idx="418">
                  <c:v>1.1950809333613621</c:v>
                </c:pt>
                <c:pt idx="419">
                  <c:v>1.1950809333613621</c:v>
                </c:pt>
                <c:pt idx="420">
                  <c:v>1.1950809333613621</c:v>
                </c:pt>
                <c:pt idx="421">
                  <c:v>1.1950809333613621</c:v>
                </c:pt>
                <c:pt idx="422">
                  <c:v>1.1950809333613621</c:v>
                </c:pt>
                <c:pt idx="423">
                  <c:v>1.1950809333613621</c:v>
                </c:pt>
                <c:pt idx="424">
                  <c:v>1.1950809333613621</c:v>
                </c:pt>
                <c:pt idx="425">
                  <c:v>1.1950809333613621</c:v>
                </c:pt>
                <c:pt idx="426">
                  <c:v>1.1961320159764557</c:v>
                </c:pt>
                <c:pt idx="427">
                  <c:v>1.1961320159764557</c:v>
                </c:pt>
                <c:pt idx="428">
                  <c:v>1.1961320159764557</c:v>
                </c:pt>
                <c:pt idx="429">
                  <c:v>1.1961320159764557</c:v>
                </c:pt>
                <c:pt idx="430">
                  <c:v>1.1961320159764557</c:v>
                </c:pt>
                <c:pt idx="431">
                  <c:v>1.1961320159764557</c:v>
                </c:pt>
                <c:pt idx="432">
                  <c:v>1.1961320159764557</c:v>
                </c:pt>
                <c:pt idx="433">
                  <c:v>1.1961320159764557</c:v>
                </c:pt>
                <c:pt idx="434">
                  <c:v>1.1961320159764557</c:v>
                </c:pt>
                <c:pt idx="435">
                  <c:v>1.1961320159764557</c:v>
                </c:pt>
                <c:pt idx="436">
                  <c:v>1.1971830985915493</c:v>
                </c:pt>
                <c:pt idx="437">
                  <c:v>1.1961320159764557</c:v>
                </c:pt>
                <c:pt idx="438">
                  <c:v>1.1971830985915493</c:v>
                </c:pt>
                <c:pt idx="439">
                  <c:v>1.1961320159764557</c:v>
                </c:pt>
                <c:pt idx="440">
                  <c:v>1.1961320159764557</c:v>
                </c:pt>
                <c:pt idx="441">
                  <c:v>1.1961320159764557</c:v>
                </c:pt>
                <c:pt idx="442">
                  <c:v>1.1961320159764557</c:v>
                </c:pt>
                <c:pt idx="443">
                  <c:v>1.1961320159764557</c:v>
                </c:pt>
                <c:pt idx="444">
                  <c:v>1.1961320159764557</c:v>
                </c:pt>
                <c:pt idx="445">
                  <c:v>1.1961320159764557</c:v>
                </c:pt>
                <c:pt idx="446">
                  <c:v>1.1961320159764557</c:v>
                </c:pt>
                <c:pt idx="447">
                  <c:v>1.1961320159764557</c:v>
                </c:pt>
                <c:pt idx="448">
                  <c:v>1.1961320159764557</c:v>
                </c:pt>
                <c:pt idx="449">
                  <c:v>1.1961320159764557</c:v>
                </c:pt>
                <c:pt idx="450">
                  <c:v>1.1961320159764557</c:v>
                </c:pt>
                <c:pt idx="451">
                  <c:v>1.1961320159764557</c:v>
                </c:pt>
                <c:pt idx="452">
                  <c:v>1.1971830985915493</c:v>
                </c:pt>
                <c:pt idx="453">
                  <c:v>1.1971830985915493</c:v>
                </c:pt>
                <c:pt idx="454">
                  <c:v>1.1971830985915493</c:v>
                </c:pt>
                <c:pt idx="455">
                  <c:v>1.1971830985915493</c:v>
                </c:pt>
                <c:pt idx="456">
                  <c:v>1.1971830985915493</c:v>
                </c:pt>
                <c:pt idx="457">
                  <c:v>1.1971830985915493</c:v>
                </c:pt>
                <c:pt idx="458">
                  <c:v>1.1971830985915493</c:v>
                </c:pt>
                <c:pt idx="459">
                  <c:v>1.1971830985915493</c:v>
                </c:pt>
                <c:pt idx="460">
                  <c:v>1.1971830985915493</c:v>
                </c:pt>
                <c:pt idx="461">
                  <c:v>1.1971830985915493</c:v>
                </c:pt>
                <c:pt idx="462">
                  <c:v>1.1982341812066428</c:v>
                </c:pt>
                <c:pt idx="463">
                  <c:v>1.1971830985915493</c:v>
                </c:pt>
                <c:pt idx="464">
                  <c:v>1.1971830985915493</c:v>
                </c:pt>
                <c:pt idx="465">
                  <c:v>1.1971830985915493</c:v>
                </c:pt>
                <c:pt idx="466">
                  <c:v>1.1971830985915493</c:v>
                </c:pt>
                <c:pt idx="467">
                  <c:v>1.1971830985915493</c:v>
                </c:pt>
                <c:pt idx="468">
                  <c:v>1.1971830985915493</c:v>
                </c:pt>
                <c:pt idx="469">
                  <c:v>1.1971830985915493</c:v>
                </c:pt>
                <c:pt idx="470">
                  <c:v>1.1971830985915493</c:v>
                </c:pt>
                <c:pt idx="471">
                  <c:v>1.1971830985915493</c:v>
                </c:pt>
                <c:pt idx="472">
                  <c:v>1.1971830985915493</c:v>
                </c:pt>
                <c:pt idx="473">
                  <c:v>1.1971830985915493</c:v>
                </c:pt>
                <c:pt idx="474">
                  <c:v>1.1971830985915493</c:v>
                </c:pt>
                <c:pt idx="475">
                  <c:v>1.1971830985915493</c:v>
                </c:pt>
                <c:pt idx="476">
                  <c:v>1.1971830985915493</c:v>
                </c:pt>
                <c:pt idx="477">
                  <c:v>1.1971830985915493</c:v>
                </c:pt>
                <c:pt idx="478">
                  <c:v>1.1971830985915493</c:v>
                </c:pt>
                <c:pt idx="479">
                  <c:v>1.1971830985915493</c:v>
                </c:pt>
                <c:pt idx="480">
                  <c:v>1.1971830985915493</c:v>
                </c:pt>
                <c:pt idx="481">
                  <c:v>1.1971830985915493</c:v>
                </c:pt>
                <c:pt idx="482">
                  <c:v>1.1971830985915493</c:v>
                </c:pt>
                <c:pt idx="483">
                  <c:v>1.1971830985915493</c:v>
                </c:pt>
                <c:pt idx="484">
                  <c:v>1.1971830985915493</c:v>
                </c:pt>
                <c:pt idx="485">
                  <c:v>1.1971830985915493</c:v>
                </c:pt>
                <c:pt idx="486">
                  <c:v>1.1971830985915493</c:v>
                </c:pt>
                <c:pt idx="487">
                  <c:v>1.1971830985915493</c:v>
                </c:pt>
                <c:pt idx="488">
                  <c:v>1.1971830985915493</c:v>
                </c:pt>
                <c:pt idx="489">
                  <c:v>1.1971830985915493</c:v>
                </c:pt>
                <c:pt idx="490">
                  <c:v>1.1971830985915493</c:v>
                </c:pt>
                <c:pt idx="491">
                  <c:v>1.1971830985915493</c:v>
                </c:pt>
                <c:pt idx="492">
                  <c:v>1.1971830985915493</c:v>
                </c:pt>
                <c:pt idx="493">
                  <c:v>1.1971830985915493</c:v>
                </c:pt>
                <c:pt idx="494">
                  <c:v>1.1971830985915493</c:v>
                </c:pt>
                <c:pt idx="495">
                  <c:v>1.1971830985915493</c:v>
                </c:pt>
                <c:pt idx="496">
                  <c:v>1.1971830985915493</c:v>
                </c:pt>
                <c:pt idx="497">
                  <c:v>1.1961320159764557</c:v>
                </c:pt>
                <c:pt idx="498">
                  <c:v>1.1971830985915493</c:v>
                </c:pt>
                <c:pt idx="499">
                  <c:v>1.1971830985915493</c:v>
                </c:pt>
                <c:pt idx="500">
                  <c:v>1.1961320159764557</c:v>
                </c:pt>
                <c:pt idx="501">
                  <c:v>1.1961320159764557</c:v>
                </c:pt>
                <c:pt idx="502">
                  <c:v>1.1961320159764557</c:v>
                </c:pt>
                <c:pt idx="503">
                  <c:v>1.1961320159764557</c:v>
                </c:pt>
                <c:pt idx="504">
                  <c:v>1.1961320159764557</c:v>
                </c:pt>
                <c:pt idx="505">
                  <c:v>1.1961320159764557</c:v>
                </c:pt>
                <c:pt idx="506">
                  <c:v>1.1961320159764557</c:v>
                </c:pt>
                <c:pt idx="507">
                  <c:v>1.1950809333613621</c:v>
                </c:pt>
                <c:pt idx="508">
                  <c:v>1.1950809333613621</c:v>
                </c:pt>
                <c:pt idx="509">
                  <c:v>1.1950809333613621</c:v>
                </c:pt>
                <c:pt idx="510">
                  <c:v>1.1950809333613621</c:v>
                </c:pt>
                <c:pt idx="511">
                  <c:v>1.1950809333613621</c:v>
                </c:pt>
                <c:pt idx="512">
                  <c:v>1.1950809333613621</c:v>
                </c:pt>
                <c:pt idx="513">
                  <c:v>1.1950809333613621</c:v>
                </c:pt>
                <c:pt idx="514">
                  <c:v>1.1950809333613621</c:v>
                </c:pt>
                <c:pt idx="515">
                  <c:v>1.1950809333613621</c:v>
                </c:pt>
                <c:pt idx="516">
                  <c:v>1.1950809333613621</c:v>
                </c:pt>
                <c:pt idx="517">
                  <c:v>1.1950809333613621</c:v>
                </c:pt>
                <c:pt idx="518">
                  <c:v>1.1940298507462686</c:v>
                </c:pt>
                <c:pt idx="519">
                  <c:v>1.1940298507462686</c:v>
                </c:pt>
                <c:pt idx="520">
                  <c:v>1.1940298507462686</c:v>
                </c:pt>
                <c:pt idx="521">
                  <c:v>1.1940298507462686</c:v>
                </c:pt>
                <c:pt idx="522">
                  <c:v>1.1940298507462686</c:v>
                </c:pt>
                <c:pt idx="523">
                  <c:v>1.1940298507462686</c:v>
                </c:pt>
                <c:pt idx="524">
                  <c:v>1.1940298507462686</c:v>
                </c:pt>
                <c:pt idx="525">
                  <c:v>1.1940298507462686</c:v>
                </c:pt>
                <c:pt idx="526">
                  <c:v>1.1940298507462686</c:v>
                </c:pt>
                <c:pt idx="527">
                  <c:v>1.1940298507462686</c:v>
                </c:pt>
                <c:pt idx="528">
                  <c:v>1.1940298507462686</c:v>
                </c:pt>
                <c:pt idx="529">
                  <c:v>1.1940298507462686</c:v>
                </c:pt>
                <c:pt idx="530">
                  <c:v>1.1940298507462686</c:v>
                </c:pt>
                <c:pt idx="531">
                  <c:v>1.1940298507462686</c:v>
                </c:pt>
                <c:pt idx="532">
                  <c:v>1.1940298507462686</c:v>
                </c:pt>
                <c:pt idx="533">
                  <c:v>1.1940298507462686</c:v>
                </c:pt>
                <c:pt idx="534">
                  <c:v>1.1940298507462686</c:v>
                </c:pt>
                <c:pt idx="535">
                  <c:v>1.1940298507462686</c:v>
                </c:pt>
                <c:pt idx="536">
                  <c:v>1.1940298507462686</c:v>
                </c:pt>
                <c:pt idx="537">
                  <c:v>1.1929787681311752</c:v>
                </c:pt>
                <c:pt idx="538">
                  <c:v>1.1929787681311752</c:v>
                </c:pt>
                <c:pt idx="539">
                  <c:v>1.1929787681311752</c:v>
                </c:pt>
                <c:pt idx="540">
                  <c:v>1.1929787681311752</c:v>
                </c:pt>
                <c:pt idx="541">
                  <c:v>1.1929787681311752</c:v>
                </c:pt>
                <c:pt idx="542">
                  <c:v>1.1929787681311752</c:v>
                </c:pt>
                <c:pt idx="543">
                  <c:v>1.1929787681311752</c:v>
                </c:pt>
                <c:pt idx="544">
                  <c:v>1.1929787681311752</c:v>
                </c:pt>
                <c:pt idx="545">
                  <c:v>1.1919276855160816</c:v>
                </c:pt>
                <c:pt idx="546">
                  <c:v>1.1919276855160816</c:v>
                </c:pt>
                <c:pt idx="547">
                  <c:v>1.1919276855160816</c:v>
                </c:pt>
                <c:pt idx="548">
                  <c:v>1.1908766029009881</c:v>
                </c:pt>
                <c:pt idx="549">
                  <c:v>1.1908766029009881</c:v>
                </c:pt>
                <c:pt idx="550">
                  <c:v>1.1908766029009881</c:v>
                </c:pt>
                <c:pt idx="551">
                  <c:v>1.1908766029009881</c:v>
                </c:pt>
                <c:pt idx="552">
                  <c:v>1.1908766029009881</c:v>
                </c:pt>
                <c:pt idx="553">
                  <c:v>1.1898255202858945</c:v>
                </c:pt>
                <c:pt idx="554">
                  <c:v>1.1898255202858945</c:v>
                </c:pt>
                <c:pt idx="555">
                  <c:v>1.1898255202858945</c:v>
                </c:pt>
                <c:pt idx="556">
                  <c:v>1.1887744376708009</c:v>
                </c:pt>
                <c:pt idx="557">
                  <c:v>1.1887744376708009</c:v>
                </c:pt>
                <c:pt idx="558">
                  <c:v>1.1887744376708009</c:v>
                </c:pt>
                <c:pt idx="559">
                  <c:v>1.1887744376708009</c:v>
                </c:pt>
                <c:pt idx="560">
                  <c:v>1.1887744376708009</c:v>
                </c:pt>
                <c:pt idx="561">
                  <c:v>1.1877233550557074</c:v>
                </c:pt>
                <c:pt idx="562">
                  <c:v>1.1877233550557074</c:v>
                </c:pt>
                <c:pt idx="563">
                  <c:v>1.1877233550557074</c:v>
                </c:pt>
                <c:pt idx="564">
                  <c:v>1.1877233550557074</c:v>
                </c:pt>
                <c:pt idx="565">
                  <c:v>1.1877233550557074</c:v>
                </c:pt>
                <c:pt idx="566">
                  <c:v>1.1877233550557074</c:v>
                </c:pt>
                <c:pt idx="567">
                  <c:v>1.1877233550557074</c:v>
                </c:pt>
                <c:pt idx="568">
                  <c:v>1.1866722724406138</c:v>
                </c:pt>
                <c:pt idx="569">
                  <c:v>1.1866722724406138</c:v>
                </c:pt>
                <c:pt idx="570">
                  <c:v>1.1866722724406138</c:v>
                </c:pt>
                <c:pt idx="571">
                  <c:v>1.1866722724406138</c:v>
                </c:pt>
                <c:pt idx="572">
                  <c:v>1.1866722724406138</c:v>
                </c:pt>
                <c:pt idx="573">
                  <c:v>1.1856211898255202</c:v>
                </c:pt>
                <c:pt idx="574">
                  <c:v>1.1856211898255202</c:v>
                </c:pt>
                <c:pt idx="575">
                  <c:v>1.1856211898255202</c:v>
                </c:pt>
                <c:pt idx="576">
                  <c:v>1.1856211898255202</c:v>
                </c:pt>
                <c:pt idx="577">
                  <c:v>1.1856211898255202</c:v>
                </c:pt>
                <c:pt idx="578">
                  <c:v>1.1845701072104267</c:v>
                </c:pt>
                <c:pt idx="579">
                  <c:v>1.1845701072104267</c:v>
                </c:pt>
                <c:pt idx="580">
                  <c:v>1.1845701072104267</c:v>
                </c:pt>
                <c:pt idx="581">
                  <c:v>1.1845701072104267</c:v>
                </c:pt>
                <c:pt idx="582">
                  <c:v>1.1845701072104267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D6-4A58-B6CB-65D3A75397AA}"/>
            </c:ext>
          </c:extLst>
        </c:ser>
        <c:ser>
          <c:idx val="10"/>
          <c:order val="10"/>
          <c:tx>
            <c:strRef>
              <c:f>'Growth_hct8-30kHz'!$AH$1</c:f>
              <c:strCache>
                <c:ptCount val="1"/>
                <c:pt idx="0">
                  <c:v>G12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'Growth_hct8-30kHz'!$AH$2:$AH$629</c:f>
              <c:numCache>
                <c:formatCode>General</c:formatCode>
                <c:ptCount val="628"/>
                <c:pt idx="0">
                  <c:v>1</c:v>
                </c:pt>
                <c:pt idx="1">
                  <c:v>1.0006493506493506</c:v>
                </c:pt>
                <c:pt idx="2">
                  <c:v>1.0003246753246753</c:v>
                </c:pt>
                <c:pt idx="3">
                  <c:v>1.0006493506493506</c:v>
                </c:pt>
                <c:pt idx="4">
                  <c:v>1.0009740259740258</c:v>
                </c:pt>
                <c:pt idx="5">
                  <c:v>1.0016233766233766</c:v>
                </c:pt>
                <c:pt idx="6">
                  <c:v>1.0019480519480519</c:v>
                </c:pt>
                <c:pt idx="7">
                  <c:v>1.0022727272727272</c:v>
                </c:pt>
                <c:pt idx="8">
                  <c:v>1.0025974025974025</c:v>
                </c:pt>
                <c:pt idx="9">
                  <c:v>1.002922077922078</c:v>
                </c:pt>
                <c:pt idx="10">
                  <c:v>1.002922077922078</c:v>
                </c:pt>
                <c:pt idx="11">
                  <c:v>1.0032467532467533</c:v>
                </c:pt>
                <c:pt idx="12">
                  <c:v>1.0032467532467533</c:v>
                </c:pt>
                <c:pt idx="13">
                  <c:v>1.0035714285714286</c:v>
                </c:pt>
                <c:pt idx="14">
                  <c:v>1.0035714285714286</c:v>
                </c:pt>
                <c:pt idx="15">
                  <c:v>1.0032467532467533</c:v>
                </c:pt>
                <c:pt idx="16">
                  <c:v>1.0035714285714286</c:v>
                </c:pt>
                <c:pt idx="17">
                  <c:v>1.0032467532467533</c:v>
                </c:pt>
                <c:pt idx="18">
                  <c:v>1.0035714285714286</c:v>
                </c:pt>
                <c:pt idx="19">
                  <c:v>1.0032467532467533</c:v>
                </c:pt>
                <c:pt idx="20">
                  <c:v>1.0035714285714286</c:v>
                </c:pt>
                <c:pt idx="21">
                  <c:v>1.0035714285714286</c:v>
                </c:pt>
                <c:pt idx="22">
                  <c:v>1.0038961038961038</c:v>
                </c:pt>
                <c:pt idx="23">
                  <c:v>1.0038961038961038</c:v>
                </c:pt>
                <c:pt idx="24">
                  <c:v>1.0035714285714286</c:v>
                </c:pt>
                <c:pt idx="25">
                  <c:v>1.0038961038961038</c:v>
                </c:pt>
                <c:pt idx="26">
                  <c:v>1.0038961038961038</c:v>
                </c:pt>
                <c:pt idx="27">
                  <c:v>1.0035714285714286</c:v>
                </c:pt>
                <c:pt idx="28">
                  <c:v>1.0042207792207791</c:v>
                </c:pt>
                <c:pt idx="29">
                  <c:v>1.0042207792207791</c:v>
                </c:pt>
                <c:pt idx="30">
                  <c:v>1.0042207792207791</c:v>
                </c:pt>
                <c:pt idx="31">
                  <c:v>1.0045454545454546</c:v>
                </c:pt>
                <c:pt idx="32">
                  <c:v>1.0045454545454546</c:v>
                </c:pt>
                <c:pt idx="33">
                  <c:v>1.0048701298701299</c:v>
                </c:pt>
                <c:pt idx="34">
                  <c:v>1.0045454545454546</c:v>
                </c:pt>
                <c:pt idx="35">
                  <c:v>1.0048701298701299</c:v>
                </c:pt>
                <c:pt idx="36">
                  <c:v>1.0051948051948052</c:v>
                </c:pt>
                <c:pt idx="37">
                  <c:v>1.0051948051948052</c:v>
                </c:pt>
                <c:pt idx="38">
                  <c:v>1.0055194805194805</c:v>
                </c:pt>
                <c:pt idx="39">
                  <c:v>1.0055194805194805</c:v>
                </c:pt>
                <c:pt idx="40">
                  <c:v>1.0058441558441558</c:v>
                </c:pt>
                <c:pt idx="41">
                  <c:v>1.0058441558441558</c:v>
                </c:pt>
                <c:pt idx="42">
                  <c:v>1.006168831168831</c:v>
                </c:pt>
                <c:pt idx="43">
                  <c:v>1.006168831168831</c:v>
                </c:pt>
                <c:pt idx="44">
                  <c:v>1.0064935064935066</c:v>
                </c:pt>
                <c:pt idx="45">
                  <c:v>1.0068181818181818</c:v>
                </c:pt>
                <c:pt idx="46">
                  <c:v>1.0068181818181818</c:v>
                </c:pt>
                <c:pt idx="47">
                  <c:v>1.0071428571428571</c:v>
                </c:pt>
                <c:pt idx="48">
                  <c:v>1.0074675324675324</c:v>
                </c:pt>
                <c:pt idx="49">
                  <c:v>1.0077922077922077</c:v>
                </c:pt>
                <c:pt idx="50">
                  <c:v>1.0081168831168832</c:v>
                </c:pt>
                <c:pt idx="51">
                  <c:v>1.0084415584415585</c:v>
                </c:pt>
                <c:pt idx="52">
                  <c:v>1.0087662337662338</c:v>
                </c:pt>
                <c:pt idx="53">
                  <c:v>1.009090909090909</c:v>
                </c:pt>
                <c:pt idx="54">
                  <c:v>1.0094155844155843</c:v>
                </c:pt>
                <c:pt idx="55">
                  <c:v>1.0094155844155843</c:v>
                </c:pt>
                <c:pt idx="56">
                  <c:v>1.0100649350649351</c:v>
                </c:pt>
                <c:pt idx="57">
                  <c:v>1.0100649350649351</c:v>
                </c:pt>
                <c:pt idx="58">
                  <c:v>1.0103896103896104</c:v>
                </c:pt>
                <c:pt idx="59">
                  <c:v>1.0107142857142857</c:v>
                </c:pt>
                <c:pt idx="60">
                  <c:v>1.011038961038961</c:v>
                </c:pt>
                <c:pt idx="61">
                  <c:v>1.0113636363636362</c:v>
                </c:pt>
                <c:pt idx="62">
                  <c:v>1.0116883116883117</c:v>
                </c:pt>
                <c:pt idx="63">
                  <c:v>1.012012987012987</c:v>
                </c:pt>
                <c:pt idx="64">
                  <c:v>1.012012987012987</c:v>
                </c:pt>
                <c:pt idx="65">
                  <c:v>1.0123376623376623</c:v>
                </c:pt>
                <c:pt idx="66">
                  <c:v>1.0126623376623376</c:v>
                </c:pt>
                <c:pt idx="67">
                  <c:v>1.0129870129870129</c:v>
                </c:pt>
                <c:pt idx="68">
                  <c:v>1.0133116883116884</c:v>
                </c:pt>
                <c:pt idx="69">
                  <c:v>1.0133116883116884</c:v>
                </c:pt>
                <c:pt idx="70">
                  <c:v>1.0136363636363637</c:v>
                </c:pt>
                <c:pt idx="71">
                  <c:v>1.013961038961039</c:v>
                </c:pt>
                <c:pt idx="72">
                  <c:v>1.0142857142857142</c:v>
                </c:pt>
                <c:pt idx="73">
                  <c:v>1.0142857142857142</c:v>
                </c:pt>
                <c:pt idx="74">
                  <c:v>1.0142857142857142</c:v>
                </c:pt>
                <c:pt idx="75">
                  <c:v>1.014935064935065</c:v>
                </c:pt>
                <c:pt idx="76">
                  <c:v>1.0152597402597403</c:v>
                </c:pt>
                <c:pt idx="77">
                  <c:v>1.0152597402597403</c:v>
                </c:pt>
                <c:pt idx="78">
                  <c:v>1.0155844155844156</c:v>
                </c:pt>
                <c:pt idx="79">
                  <c:v>1.0155844155844156</c:v>
                </c:pt>
                <c:pt idx="80">
                  <c:v>1.0159090909090909</c:v>
                </c:pt>
                <c:pt idx="81">
                  <c:v>1.0162337662337662</c:v>
                </c:pt>
                <c:pt idx="82">
                  <c:v>1.0162337662337662</c:v>
                </c:pt>
                <c:pt idx="83">
                  <c:v>1.0165584415584414</c:v>
                </c:pt>
                <c:pt idx="84">
                  <c:v>1.0165584415584414</c:v>
                </c:pt>
                <c:pt idx="85">
                  <c:v>1.0168831168831169</c:v>
                </c:pt>
                <c:pt idx="86">
                  <c:v>1.0172077922077922</c:v>
                </c:pt>
                <c:pt idx="87">
                  <c:v>1.0172077922077922</c:v>
                </c:pt>
                <c:pt idx="88">
                  <c:v>1.0175324675324675</c:v>
                </c:pt>
                <c:pt idx="89">
                  <c:v>1.0175324675324675</c:v>
                </c:pt>
                <c:pt idx="90">
                  <c:v>1.0178571428571428</c:v>
                </c:pt>
                <c:pt idx="91">
                  <c:v>1.0181818181818181</c:v>
                </c:pt>
                <c:pt idx="92">
                  <c:v>1.0181818181818181</c:v>
                </c:pt>
                <c:pt idx="93">
                  <c:v>1.0185064935064936</c:v>
                </c:pt>
                <c:pt idx="94">
                  <c:v>1.0188311688311689</c:v>
                </c:pt>
                <c:pt idx="95">
                  <c:v>1.0188311688311689</c:v>
                </c:pt>
                <c:pt idx="96">
                  <c:v>1.0191558441558441</c:v>
                </c:pt>
                <c:pt idx="97">
                  <c:v>1.0191558441558441</c:v>
                </c:pt>
                <c:pt idx="98">
                  <c:v>1.0194805194805194</c:v>
                </c:pt>
                <c:pt idx="99">
                  <c:v>1.0191558441558441</c:v>
                </c:pt>
                <c:pt idx="100">
                  <c:v>1.0194805194805194</c:v>
                </c:pt>
                <c:pt idx="101">
                  <c:v>1.0198051948051947</c:v>
                </c:pt>
                <c:pt idx="102">
                  <c:v>1.0198051948051947</c:v>
                </c:pt>
                <c:pt idx="103">
                  <c:v>1.0204545454545455</c:v>
                </c:pt>
                <c:pt idx="104">
                  <c:v>1.0204545454545455</c:v>
                </c:pt>
                <c:pt idx="105">
                  <c:v>1.0204545454545455</c:v>
                </c:pt>
                <c:pt idx="106">
                  <c:v>1.0211038961038961</c:v>
                </c:pt>
                <c:pt idx="107">
                  <c:v>1.0214285714285714</c:v>
                </c:pt>
                <c:pt idx="108">
                  <c:v>1.0214285714285714</c:v>
                </c:pt>
                <c:pt idx="109">
                  <c:v>1.0217532467532466</c:v>
                </c:pt>
                <c:pt idx="110">
                  <c:v>1.0220779220779221</c:v>
                </c:pt>
                <c:pt idx="111">
                  <c:v>1.0220779220779221</c:v>
                </c:pt>
                <c:pt idx="112">
                  <c:v>1.0220779220779221</c:v>
                </c:pt>
                <c:pt idx="113">
                  <c:v>1.0224025974025974</c:v>
                </c:pt>
                <c:pt idx="114">
                  <c:v>1.0227272727272727</c:v>
                </c:pt>
                <c:pt idx="115">
                  <c:v>1.0227272727272727</c:v>
                </c:pt>
                <c:pt idx="116">
                  <c:v>1.023051948051948</c:v>
                </c:pt>
                <c:pt idx="117">
                  <c:v>1.0233766233766233</c:v>
                </c:pt>
                <c:pt idx="118">
                  <c:v>1.0233766233766233</c:v>
                </c:pt>
                <c:pt idx="119">
                  <c:v>1.0237012987012988</c:v>
                </c:pt>
                <c:pt idx="120">
                  <c:v>1.0243506493506493</c:v>
                </c:pt>
                <c:pt idx="121">
                  <c:v>1.0243506493506493</c:v>
                </c:pt>
                <c:pt idx="122">
                  <c:v>1.0246753246753246</c:v>
                </c:pt>
                <c:pt idx="123">
                  <c:v>1.0246753246753246</c:v>
                </c:pt>
                <c:pt idx="124">
                  <c:v>1.0253246753246752</c:v>
                </c:pt>
                <c:pt idx="125">
                  <c:v>1.0253246753246752</c:v>
                </c:pt>
                <c:pt idx="126">
                  <c:v>1.0256493506493507</c:v>
                </c:pt>
                <c:pt idx="127">
                  <c:v>1.025974025974026</c:v>
                </c:pt>
                <c:pt idx="128">
                  <c:v>1.025974025974026</c:v>
                </c:pt>
                <c:pt idx="129">
                  <c:v>1.0262987012987013</c:v>
                </c:pt>
                <c:pt idx="130">
                  <c:v>1.0266233766233765</c:v>
                </c:pt>
                <c:pt idx="131">
                  <c:v>1.0269480519480518</c:v>
                </c:pt>
                <c:pt idx="132">
                  <c:v>1.0272727272727273</c:v>
                </c:pt>
                <c:pt idx="133">
                  <c:v>1.0275974025974026</c:v>
                </c:pt>
                <c:pt idx="134">
                  <c:v>1.0279220779220779</c:v>
                </c:pt>
                <c:pt idx="135">
                  <c:v>1.0282467532467532</c:v>
                </c:pt>
                <c:pt idx="136">
                  <c:v>1.028896103896104</c:v>
                </c:pt>
                <c:pt idx="137">
                  <c:v>1.0292207792207793</c:v>
                </c:pt>
                <c:pt idx="138">
                  <c:v>1.0295454545454545</c:v>
                </c:pt>
                <c:pt idx="139">
                  <c:v>1.0298701298701298</c:v>
                </c:pt>
                <c:pt idx="140">
                  <c:v>1.0298701298701298</c:v>
                </c:pt>
                <c:pt idx="141">
                  <c:v>1.0305194805194804</c:v>
                </c:pt>
                <c:pt idx="142">
                  <c:v>1.0308441558441559</c:v>
                </c:pt>
                <c:pt idx="143">
                  <c:v>1.0314935064935065</c:v>
                </c:pt>
                <c:pt idx="144">
                  <c:v>1.0318181818181817</c:v>
                </c:pt>
                <c:pt idx="145">
                  <c:v>1.032142857142857</c:v>
                </c:pt>
                <c:pt idx="146">
                  <c:v>1.0324675324675325</c:v>
                </c:pt>
                <c:pt idx="147">
                  <c:v>1.0331168831168831</c:v>
                </c:pt>
                <c:pt idx="148">
                  <c:v>1.0337662337662337</c:v>
                </c:pt>
                <c:pt idx="149">
                  <c:v>1.0344155844155845</c:v>
                </c:pt>
                <c:pt idx="150">
                  <c:v>1.0347402597402597</c:v>
                </c:pt>
                <c:pt idx="151">
                  <c:v>1.0353896103896103</c:v>
                </c:pt>
                <c:pt idx="152">
                  <c:v>1.0360389610389611</c:v>
                </c:pt>
                <c:pt idx="153">
                  <c:v>1.0366883116883117</c:v>
                </c:pt>
                <c:pt idx="154">
                  <c:v>1.0370129870129869</c:v>
                </c:pt>
                <c:pt idx="155">
                  <c:v>1.0376623376623377</c:v>
                </c:pt>
                <c:pt idx="156">
                  <c:v>1.0383116883116883</c:v>
                </c:pt>
                <c:pt idx="157">
                  <c:v>1.0389610389610389</c:v>
                </c:pt>
                <c:pt idx="158">
                  <c:v>1.0399350649350649</c:v>
                </c:pt>
                <c:pt idx="159">
                  <c:v>1.0405844155844155</c:v>
                </c:pt>
                <c:pt idx="160">
                  <c:v>1.040909090909091</c:v>
                </c:pt>
                <c:pt idx="161">
                  <c:v>1.0415584415584416</c:v>
                </c:pt>
                <c:pt idx="162">
                  <c:v>1.0422077922077921</c:v>
                </c:pt>
                <c:pt idx="163">
                  <c:v>1.0428571428571427</c:v>
                </c:pt>
                <c:pt idx="164">
                  <c:v>1.0435064935064935</c:v>
                </c:pt>
                <c:pt idx="165">
                  <c:v>1.0441558441558441</c:v>
                </c:pt>
                <c:pt idx="166">
                  <c:v>1.0451298701298701</c:v>
                </c:pt>
                <c:pt idx="167">
                  <c:v>1.0457792207792207</c:v>
                </c:pt>
                <c:pt idx="168">
                  <c:v>1.046103896103896</c:v>
                </c:pt>
                <c:pt idx="169">
                  <c:v>1.0470779220779221</c:v>
                </c:pt>
                <c:pt idx="170">
                  <c:v>1.0480519480519481</c:v>
                </c:pt>
                <c:pt idx="171">
                  <c:v>1.049025974025974</c:v>
                </c:pt>
                <c:pt idx="172">
                  <c:v>1.0496753246753245</c:v>
                </c:pt>
                <c:pt idx="173">
                  <c:v>1.0503246753246753</c:v>
                </c:pt>
                <c:pt idx="174">
                  <c:v>1.0512987012987014</c:v>
                </c:pt>
                <c:pt idx="175">
                  <c:v>1.0525974025974025</c:v>
                </c:pt>
                <c:pt idx="176">
                  <c:v>1.0535714285714286</c:v>
                </c:pt>
                <c:pt idx="177">
                  <c:v>1.0545454545454545</c:v>
                </c:pt>
                <c:pt idx="178">
                  <c:v>1.0555194805194805</c:v>
                </c:pt>
                <c:pt idx="179">
                  <c:v>1.0564935064935064</c:v>
                </c:pt>
                <c:pt idx="180">
                  <c:v>1.0571428571428572</c:v>
                </c:pt>
                <c:pt idx="181">
                  <c:v>1.0581168831168832</c:v>
                </c:pt>
                <c:pt idx="182">
                  <c:v>1.0597402597402596</c:v>
                </c:pt>
                <c:pt idx="183">
                  <c:v>1.0603896103896102</c:v>
                </c:pt>
                <c:pt idx="184">
                  <c:v>1.0616883116883118</c:v>
                </c:pt>
                <c:pt idx="185">
                  <c:v>1.0626623376623376</c:v>
                </c:pt>
                <c:pt idx="186">
                  <c:v>1.063961038961039</c:v>
                </c:pt>
                <c:pt idx="187">
                  <c:v>1.0649350649350648</c:v>
                </c:pt>
                <c:pt idx="188">
                  <c:v>1.0662337662337664</c:v>
                </c:pt>
                <c:pt idx="189">
                  <c:v>1.067207792207792</c:v>
                </c:pt>
                <c:pt idx="190">
                  <c:v>1.0681818181818181</c:v>
                </c:pt>
                <c:pt idx="191">
                  <c:v>1.0694805194805195</c:v>
                </c:pt>
                <c:pt idx="192">
                  <c:v>1.0704545454545453</c:v>
                </c:pt>
                <c:pt idx="193">
                  <c:v>1.0717532467532467</c:v>
                </c:pt>
                <c:pt idx="194">
                  <c:v>1.0727272727272728</c:v>
                </c:pt>
                <c:pt idx="195">
                  <c:v>1.0737012987012986</c:v>
                </c:pt>
                <c:pt idx="196">
                  <c:v>1.075</c:v>
                </c:pt>
                <c:pt idx="197">
                  <c:v>1.0762987012987013</c:v>
                </c:pt>
                <c:pt idx="198">
                  <c:v>1.0775974025974024</c:v>
                </c:pt>
                <c:pt idx="199">
                  <c:v>1.0788961038961038</c:v>
                </c:pt>
                <c:pt idx="200">
                  <c:v>1.0798701298701299</c:v>
                </c:pt>
                <c:pt idx="201">
                  <c:v>1.0814935064935065</c:v>
                </c:pt>
                <c:pt idx="202">
                  <c:v>1.0827922077922079</c:v>
                </c:pt>
                <c:pt idx="203">
                  <c:v>1.0844155844155843</c:v>
                </c:pt>
                <c:pt idx="204">
                  <c:v>1.0857142857142856</c:v>
                </c:pt>
                <c:pt idx="205">
                  <c:v>1.087012987012987</c:v>
                </c:pt>
                <c:pt idx="206">
                  <c:v>1.0883116883116883</c:v>
                </c:pt>
                <c:pt idx="207">
                  <c:v>1.0892857142857142</c:v>
                </c:pt>
                <c:pt idx="208">
                  <c:v>1.0905844155844158</c:v>
                </c:pt>
                <c:pt idx="209">
                  <c:v>1.0918831168831169</c:v>
                </c:pt>
                <c:pt idx="210">
                  <c:v>1.0928571428571427</c:v>
                </c:pt>
                <c:pt idx="211">
                  <c:v>1.0944805194805194</c:v>
                </c:pt>
                <c:pt idx="212">
                  <c:v>1.096103896103896</c:v>
                </c:pt>
                <c:pt idx="213">
                  <c:v>1.0977272727272729</c:v>
                </c:pt>
                <c:pt idx="214">
                  <c:v>1.0996753246753246</c:v>
                </c:pt>
                <c:pt idx="215">
                  <c:v>1.1006493506493507</c:v>
                </c:pt>
                <c:pt idx="216">
                  <c:v>1.1022727272727273</c:v>
                </c:pt>
                <c:pt idx="217">
                  <c:v>1.1035714285714286</c:v>
                </c:pt>
                <c:pt idx="218">
                  <c:v>1.1051948051948051</c:v>
                </c:pt>
                <c:pt idx="219">
                  <c:v>1.1064935064935064</c:v>
                </c:pt>
                <c:pt idx="220">
                  <c:v>1.1077922077922078</c:v>
                </c:pt>
                <c:pt idx="221">
                  <c:v>1.1094155844155844</c:v>
                </c:pt>
                <c:pt idx="222">
                  <c:v>1.111038961038961</c:v>
                </c:pt>
                <c:pt idx="223">
                  <c:v>1.112987012987013</c:v>
                </c:pt>
                <c:pt idx="224">
                  <c:v>1.1142857142857143</c:v>
                </c:pt>
                <c:pt idx="225">
                  <c:v>1.1162337662337662</c:v>
                </c:pt>
                <c:pt idx="226">
                  <c:v>1.1178571428571429</c:v>
                </c:pt>
                <c:pt idx="227">
                  <c:v>1.119155844155844</c:v>
                </c:pt>
                <c:pt idx="228">
                  <c:v>1.1211038961038962</c:v>
                </c:pt>
                <c:pt idx="229">
                  <c:v>1.1224025974025973</c:v>
                </c:pt>
                <c:pt idx="230">
                  <c:v>1.1243506493506494</c:v>
                </c:pt>
                <c:pt idx="231">
                  <c:v>1.1253246753246753</c:v>
                </c:pt>
                <c:pt idx="232">
                  <c:v>1.1275974025974025</c:v>
                </c:pt>
                <c:pt idx="233">
                  <c:v>1.1288961038961041</c:v>
                </c:pt>
                <c:pt idx="234">
                  <c:v>1.1301948051948052</c:v>
                </c:pt>
                <c:pt idx="235">
                  <c:v>1.1318181818181818</c:v>
                </c:pt>
                <c:pt idx="236">
                  <c:v>1.133116883116883</c:v>
                </c:pt>
                <c:pt idx="237">
                  <c:v>1.1347402597402598</c:v>
                </c:pt>
                <c:pt idx="238">
                  <c:v>1.1366883116883115</c:v>
                </c:pt>
                <c:pt idx="239">
                  <c:v>1.1383116883116884</c:v>
                </c:pt>
                <c:pt idx="240">
                  <c:v>1.1399350649350648</c:v>
                </c:pt>
                <c:pt idx="241">
                  <c:v>1.1418831168831169</c:v>
                </c:pt>
                <c:pt idx="242">
                  <c:v>1.1435064935064934</c:v>
                </c:pt>
                <c:pt idx="243">
                  <c:v>1.1454545454545455</c:v>
                </c:pt>
                <c:pt idx="244">
                  <c:v>1.1474025974025974</c:v>
                </c:pt>
                <c:pt idx="245">
                  <c:v>1.1493506493506493</c:v>
                </c:pt>
                <c:pt idx="246">
                  <c:v>1.1516233766233765</c:v>
                </c:pt>
                <c:pt idx="247">
                  <c:v>1.1538961038961038</c:v>
                </c:pt>
                <c:pt idx="248">
                  <c:v>1.1564935064935065</c:v>
                </c:pt>
                <c:pt idx="249">
                  <c:v>1.1587662337662337</c:v>
                </c:pt>
                <c:pt idx="250">
                  <c:v>1.1610389610389609</c:v>
                </c:pt>
                <c:pt idx="251">
                  <c:v>1.1636363636363638</c:v>
                </c:pt>
                <c:pt idx="252">
                  <c:v>1.1659090909090908</c:v>
                </c:pt>
                <c:pt idx="253">
                  <c:v>1.168181818181818</c:v>
                </c:pt>
                <c:pt idx="254">
                  <c:v>1.1701298701298701</c:v>
                </c:pt>
                <c:pt idx="255">
                  <c:v>1.1720779220779221</c:v>
                </c:pt>
                <c:pt idx="256">
                  <c:v>1.1737012987012987</c:v>
                </c:pt>
                <c:pt idx="257">
                  <c:v>1.1756493506493506</c:v>
                </c:pt>
                <c:pt idx="258">
                  <c:v>1.1772727272727272</c:v>
                </c:pt>
                <c:pt idx="259">
                  <c:v>1.1788961038961039</c:v>
                </c:pt>
                <c:pt idx="260">
                  <c:v>1.1808441558441558</c:v>
                </c:pt>
                <c:pt idx="261">
                  <c:v>1.1824675324675324</c:v>
                </c:pt>
                <c:pt idx="262">
                  <c:v>1.1844155844155844</c:v>
                </c:pt>
                <c:pt idx="263">
                  <c:v>1.186038961038961</c:v>
                </c:pt>
                <c:pt idx="264">
                  <c:v>1.1883116883116884</c:v>
                </c:pt>
                <c:pt idx="265">
                  <c:v>1.1905844155844156</c:v>
                </c:pt>
                <c:pt idx="266">
                  <c:v>1.1925324675324673</c:v>
                </c:pt>
                <c:pt idx="267">
                  <c:v>1.1944805194805195</c:v>
                </c:pt>
                <c:pt idx="268">
                  <c:v>1.1961038961038961</c:v>
                </c:pt>
                <c:pt idx="269">
                  <c:v>1.1977272727272728</c:v>
                </c:pt>
                <c:pt idx="270">
                  <c:v>1.2003246753246752</c:v>
                </c:pt>
                <c:pt idx="271">
                  <c:v>1.2022727272727274</c:v>
                </c:pt>
                <c:pt idx="272">
                  <c:v>1.2042207792207793</c:v>
                </c:pt>
                <c:pt idx="273">
                  <c:v>1.2058441558441559</c:v>
                </c:pt>
                <c:pt idx="274">
                  <c:v>1.2081168831168831</c:v>
                </c:pt>
                <c:pt idx="275">
                  <c:v>1.2100649350649351</c:v>
                </c:pt>
                <c:pt idx="276">
                  <c:v>1.2123376623376625</c:v>
                </c:pt>
                <c:pt idx="277">
                  <c:v>1.2142857142857142</c:v>
                </c:pt>
                <c:pt idx="278">
                  <c:v>1.2162337662337663</c:v>
                </c:pt>
                <c:pt idx="279">
                  <c:v>1.2185064935064935</c:v>
                </c:pt>
                <c:pt idx="280">
                  <c:v>1.2204545454545455</c:v>
                </c:pt>
                <c:pt idx="281">
                  <c:v>1.2227272727272727</c:v>
                </c:pt>
                <c:pt idx="282">
                  <c:v>1.2246753246753246</c:v>
                </c:pt>
                <c:pt idx="283">
                  <c:v>1.2266233766233767</c:v>
                </c:pt>
                <c:pt idx="284">
                  <c:v>1.2285714285714286</c:v>
                </c:pt>
                <c:pt idx="285">
                  <c:v>1.2305194805194803</c:v>
                </c:pt>
                <c:pt idx="286">
                  <c:v>1.2327922077922078</c:v>
                </c:pt>
                <c:pt idx="287">
                  <c:v>1.235064935064935</c:v>
                </c:pt>
                <c:pt idx="288">
                  <c:v>1.2373376623376622</c:v>
                </c:pt>
                <c:pt idx="289">
                  <c:v>1.2392857142857143</c:v>
                </c:pt>
                <c:pt idx="290">
                  <c:v>1.2415584415584415</c:v>
                </c:pt>
                <c:pt idx="291">
                  <c:v>1.2431818181818182</c:v>
                </c:pt>
                <c:pt idx="292">
                  <c:v>1.2451298701298701</c:v>
                </c:pt>
                <c:pt idx="293">
                  <c:v>1.2477272727272728</c:v>
                </c:pt>
                <c:pt idx="294">
                  <c:v>1.25</c:v>
                </c:pt>
                <c:pt idx="295">
                  <c:v>1.2516233766233764</c:v>
                </c:pt>
                <c:pt idx="296">
                  <c:v>1.2538961038961038</c:v>
                </c:pt>
                <c:pt idx="297">
                  <c:v>1.256168831168831</c:v>
                </c:pt>
                <c:pt idx="298">
                  <c:v>1.2581168831168832</c:v>
                </c:pt>
                <c:pt idx="299">
                  <c:v>1.2600649350649351</c:v>
                </c:pt>
                <c:pt idx="300">
                  <c:v>1.2620129870129868</c:v>
                </c:pt>
                <c:pt idx="301">
                  <c:v>1.2646103896103897</c:v>
                </c:pt>
                <c:pt idx="302">
                  <c:v>1.2668831168831169</c:v>
                </c:pt>
                <c:pt idx="303">
                  <c:v>1.2688311688311686</c:v>
                </c:pt>
                <c:pt idx="304">
                  <c:v>1.2714285714285714</c:v>
                </c:pt>
                <c:pt idx="305">
                  <c:v>1.2737012987012986</c:v>
                </c:pt>
                <c:pt idx="306">
                  <c:v>1.2759740259740258</c:v>
                </c:pt>
                <c:pt idx="307">
                  <c:v>1.2785714285714287</c:v>
                </c:pt>
                <c:pt idx="308">
                  <c:v>1.2805194805194804</c:v>
                </c:pt>
                <c:pt idx="309">
                  <c:v>1.2827922077922076</c:v>
                </c:pt>
                <c:pt idx="310">
                  <c:v>1.2853896103896105</c:v>
                </c:pt>
                <c:pt idx="311">
                  <c:v>1.2873376623376622</c:v>
                </c:pt>
                <c:pt idx="312">
                  <c:v>1.2889610389610391</c:v>
                </c:pt>
                <c:pt idx="313">
                  <c:v>1.2915584415584416</c:v>
                </c:pt>
                <c:pt idx="314">
                  <c:v>1.2941558441558441</c:v>
                </c:pt>
                <c:pt idx="315">
                  <c:v>1.2961038961038962</c:v>
                </c:pt>
                <c:pt idx="316">
                  <c:v>1.2983766233766234</c:v>
                </c:pt>
                <c:pt idx="317">
                  <c:v>1.3009740259740259</c:v>
                </c:pt>
                <c:pt idx="318">
                  <c:v>1.302922077922078</c:v>
                </c:pt>
                <c:pt idx="319">
                  <c:v>1.3051948051948052</c:v>
                </c:pt>
                <c:pt idx="320">
                  <c:v>1.3074675324675324</c:v>
                </c:pt>
                <c:pt idx="321">
                  <c:v>1.3100649350649352</c:v>
                </c:pt>
                <c:pt idx="322">
                  <c:v>1.3126623376623376</c:v>
                </c:pt>
                <c:pt idx="323">
                  <c:v>1.3152597402597401</c:v>
                </c:pt>
                <c:pt idx="324">
                  <c:v>1.3178571428571428</c:v>
                </c:pt>
                <c:pt idx="325">
                  <c:v>1.32012987012987</c:v>
                </c:pt>
                <c:pt idx="326">
                  <c:v>1.3227272727272728</c:v>
                </c:pt>
                <c:pt idx="327">
                  <c:v>1.3243506493506494</c:v>
                </c:pt>
                <c:pt idx="328">
                  <c:v>1.3269480519480519</c:v>
                </c:pt>
                <c:pt idx="329">
                  <c:v>1.3295454545454546</c:v>
                </c:pt>
                <c:pt idx="330">
                  <c:v>1.3321428571428571</c:v>
                </c:pt>
                <c:pt idx="331">
                  <c:v>1.3344155844155845</c:v>
                </c:pt>
                <c:pt idx="332">
                  <c:v>1.3366883116883117</c:v>
                </c:pt>
                <c:pt idx="333">
                  <c:v>1.3389610389610389</c:v>
                </c:pt>
                <c:pt idx="334">
                  <c:v>1.3412337662337663</c:v>
                </c:pt>
                <c:pt idx="335">
                  <c:v>1.3435064935064935</c:v>
                </c:pt>
                <c:pt idx="336">
                  <c:v>1.346103896103896</c:v>
                </c:pt>
                <c:pt idx="337">
                  <c:v>1.3480519480519482</c:v>
                </c:pt>
                <c:pt idx="338">
                  <c:v>1.3499999999999999</c:v>
                </c:pt>
                <c:pt idx="339">
                  <c:v>1.351948051948052</c:v>
                </c:pt>
                <c:pt idx="340">
                  <c:v>1.3542207792207792</c:v>
                </c:pt>
                <c:pt idx="341">
                  <c:v>1.3561688311688311</c:v>
                </c:pt>
                <c:pt idx="342">
                  <c:v>1.3581168831168831</c:v>
                </c:pt>
                <c:pt idx="343">
                  <c:v>1.3603896103896103</c:v>
                </c:pt>
                <c:pt idx="344">
                  <c:v>1.3626623376623377</c:v>
                </c:pt>
                <c:pt idx="345">
                  <c:v>1.3642857142857143</c:v>
                </c:pt>
                <c:pt idx="346">
                  <c:v>1.3665584415584415</c:v>
                </c:pt>
                <c:pt idx="347">
                  <c:v>1.3685064935064934</c:v>
                </c:pt>
                <c:pt idx="348">
                  <c:v>1.3707792207792207</c:v>
                </c:pt>
                <c:pt idx="349">
                  <c:v>1.3730519480519481</c:v>
                </c:pt>
                <c:pt idx="350">
                  <c:v>1.3753246753246753</c:v>
                </c:pt>
                <c:pt idx="351">
                  <c:v>1.3772727272727272</c:v>
                </c:pt>
                <c:pt idx="352">
                  <c:v>1.3795454545454546</c:v>
                </c:pt>
                <c:pt idx="353">
                  <c:v>1.3818181818181818</c:v>
                </c:pt>
                <c:pt idx="354">
                  <c:v>1.3834415584415585</c:v>
                </c:pt>
                <c:pt idx="355">
                  <c:v>1.3853896103896104</c:v>
                </c:pt>
                <c:pt idx="356">
                  <c:v>1.3876623376623376</c:v>
                </c:pt>
                <c:pt idx="357">
                  <c:v>1.389935064935065</c:v>
                </c:pt>
                <c:pt idx="358">
                  <c:v>1.3909090909090911</c:v>
                </c:pt>
                <c:pt idx="359">
                  <c:v>1.3931818181818181</c:v>
                </c:pt>
                <c:pt idx="360">
                  <c:v>1.3954545454545453</c:v>
                </c:pt>
                <c:pt idx="361">
                  <c:v>1.3977272727272727</c:v>
                </c:pt>
                <c:pt idx="362">
                  <c:v>1.3993506493506493</c:v>
                </c:pt>
                <c:pt idx="363">
                  <c:v>1.4016233766233765</c:v>
                </c:pt>
                <c:pt idx="364">
                  <c:v>1.4035714285714285</c:v>
                </c:pt>
                <c:pt idx="365">
                  <c:v>1.4064935064935065</c:v>
                </c:pt>
                <c:pt idx="366">
                  <c:v>1.4081168831168831</c:v>
                </c:pt>
                <c:pt idx="367">
                  <c:v>1.410064935064935</c:v>
                </c:pt>
                <c:pt idx="368">
                  <c:v>1.4116883116883117</c:v>
                </c:pt>
                <c:pt idx="369">
                  <c:v>1.4139610389610389</c:v>
                </c:pt>
                <c:pt idx="370">
                  <c:v>1.4159090909090908</c:v>
                </c:pt>
                <c:pt idx="371">
                  <c:v>1.4168831168831169</c:v>
                </c:pt>
                <c:pt idx="372">
                  <c:v>1.4181818181818182</c:v>
                </c:pt>
                <c:pt idx="373">
                  <c:v>1.4201298701298701</c:v>
                </c:pt>
                <c:pt idx="374">
                  <c:v>1.4211038961038962</c:v>
                </c:pt>
                <c:pt idx="375">
                  <c:v>1.4230519480519479</c:v>
                </c:pt>
                <c:pt idx="376">
                  <c:v>1.4246753246753248</c:v>
                </c:pt>
                <c:pt idx="377">
                  <c:v>1.4266233766233765</c:v>
                </c:pt>
                <c:pt idx="378">
                  <c:v>1.4275974025974025</c:v>
                </c:pt>
                <c:pt idx="379">
                  <c:v>1.4295454545454545</c:v>
                </c:pt>
                <c:pt idx="380">
                  <c:v>1.4314935064935066</c:v>
                </c:pt>
                <c:pt idx="381">
                  <c:v>1.432792207792208</c:v>
                </c:pt>
                <c:pt idx="382">
                  <c:v>1.4337662337662336</c:v>
                </c:pt>
                <c:pt idx="383">
                  <c:v>1.4353896103896104</c:v>
                </c:pt>
                <c:pt idx="384">
                  <c:v>1.4363636363636363</c:v>
                </c:pt>
                <c:pt idx="385">
                  <c:v>1.4370129870129869</c:v>
                </c:pt>
                <c:pt idx="386">
                  <c:v>1.4386363636363637</c:v>
                </c:pt>
                <c:pt idx="387">
                  <c:v>1.4402597402597401</c:v>
                </c:pt>
                <c:pt idx="388">
                  <c:v>1.4412337662337662</c:v>
                </c:pt>
                <c:pt idx="389">
                  <c:v>1.4428571428571428</c:v>
                </c:pt>
                <c:pt idx="390">
                  <c:v>1.4435064935064934</c:v>
                </c:pt>
                <c:pt idx="391">
                  <c:v>1.444155844155844</c:v>
                </c:pt>
                <c:pt idx="392">
                  <c:v>1.4454545454545455</c:v>
                </c:pt>
                <c:pt idx="393">
                  <c:v>1.4464285714285714</c:v>
                </c:pt>
                <c:pt idx="394">
                  <c:v>1.4474025974025972</c:v>
                </c:pt>
                <c:pt idx="395">
                  <c:v>1.4487012987012986</c:v>
                </c:pt>
                <c:pt idx="396">
                  <c:v>1.45</c:v>
                </c:pt>
                <c:pt idx="397">
                  <c:v>1.4509740259740258</c:v>
                </c:pt>
                <c:pt idx="398">
                  <c:v>1.4509740259740258</c:v>
                </c:pt>
                <c:pt idx="399">
                  <c:v>1.4519480519480519</c:v>
                </c:pt>
                <c:pt idx="400">
                  <c:v>1.4535714285714287</c:v>
                </c:pt>
                <c:pt idx="401">
                  <c:v>1.4538961038961038</c:v>
                </c:pt>
                <c:pt idx="402">
                  <c:v>1.4545454545454544</c:v>
                </c:pt>
                <c:pt idx="403">
                  <c:v>1.4558441558441559</c:v>
                </c:pt>
                <c:pt idx="404">
                  <c:v>1.4564935064935065</c:v>
                </c:pt>
                <c:pt idx="405">
                  <c:v>1.4568181818181818</c:v>
                </c:pt>
                <c:pt idx="406">
                  <c:v>1.4574675324675324</c:v>
                </c:pt>
                <c:pt idx="407">
                  <c:v>1.4571428571428573</c:v>
                </c:pt>
                <c:pt idx="408">
                  <c:v>1.4574675324675324</c:v>
                </c:pt>
                <c:pt idx="409">
                  <c:v>1.4581168831168829</c:v>
                </c:pt>
                <c:pt idx="410">
                  <c:v>1.4587662337662337</c:v>
                </c:pt>
                <c:pt idx="411">
                  <c:v>1.4587662337662337</c:v>
                </c:pt>
                <c:pt idx="412">
                  <c:v>1.4597402597402598</c:v>
                </c:pt>
                <c:pt idx="413">
                  <c:v>1.4600649350649351</c:v>
                </c:pt>
                <c:pt idx="414">
                  <c:v>1.4600649350649351</c:v>
                </c:pt>
                <c:pt idx="415">
                  <c:v>1.4603896103896103</c:v>
                </c:pt>
                <c:pt idx="416">
                  <c:v>1.4610389610389609</c:v>
                </c:pt>
                <c:pt idx="417">
                  <c:v>1.4613636363636362</c:v>
                </c:pt>
                <c:pt idx="418">
                  <c:v>1.4613636363636362</c:v>
                </c:pt>
                <c:pt idx="419">
                  <c:v>1.4616883116883117</c:v>
                </c:pt>
                <c:pt idx="420">
                  <c:v>1.462012987012987</c:v>
                </c:pt>
                <c:pt idx="421">
                  <c:v>1.4623376623376623</c:v>
                </c:pt>
                <c:pt idx="422">
                  <c:v>1.4629870129870131</c:v>
                </c:pt>
                <c:pt idx="423">
                  <c:v>1.4636363636363636</c:v>
                </c:pt>
                <c:pt idx="424">
                  <c:v>1.4646103896103895</c:v>
                </c:pt>
                <c:pt idx="425">
                  <c:v>1.4649350649350648</c:v>
                </c:pt>
                <c:pt idx="426">
                  <c:v>1.4649350649350648</c:v>
                </c:pt>
                <c:pt idx="427">
                  <c:v>1.4649350649350648</c:v>
                </c:pt>
                <c:pt idx="428">
                  <c:v>1.4652597402597403</c:v>
                </c:pt>
                <c:pt idx="429">
                  <c:v>1.4652597402597403</c:v>
                </c:pt>
                <c:pt idx="430">
                  <c:v>1.4652597402597403</c:v>
                </c:pt>
                <c:pt idx="431">
                  <c:v>1.4655844155844155</c:v>
                </c:pt>
                <c:pt idx="432">
                  <c:v>1.4655844155844155</c:v>
                </c:pt>
                <c:pt idx="433">
                  <c:v>1.4655844155844155</c:v>
                </c:pt>
                <c:pt idx="434">
                  <c:v>1.4655844155844155</c:v>
                </c:pt>
                <c:pt idx="435">
                  <c:v>1.4659090909090908</c:v>
                </c:pt>
                <c:pt idx="436">
                  <c:v>1.4659090909090908</c:v>
                </c:pt>
                <c:pt idx="437">
                  <c:v>1.4665584415584416</c:v>
                </c:pt>
                <c:pt idx="438">
                  <c:v>1.4662337662337661</c:v>
                </c:pt>
                <c:pt idx="439">
                  <c:v>1.4668831168831169</c:v>
                </c:pt>
                <c:pt idx="440">
                  <c:v>1.4672077922077922</c:v>
                </c:pt>
                <c:pt idx="441">
                  <c:v>1.4672077922077922</c:v>
                </c:pt>
                <c:pt idx="442">
                  <c:v>1.4675324675324677</c:v>
                </c:pt>
                <c:pt idx="443">
                  <c:v>1.4675324675324677</c:v>
                </c:pt>
                <c:pt idx="444">
                  <c:v>1.4672077922077922</c:v>
                </c:pt>
                <c:pt idx="445">
                  <c:v>1.4668831168831169</c:v>
                </c:pt>
                <c:pt idx="446">
                  <c:v>1.4665584415584416</c:v>
                </c:pt>
                <c:pt idx="447">
                  <c:v>1.4662337662337661</c:v>
                </c:pt>
                <c:pt idx="448">
                  <c:v>1.4655844155844155</c:v>
                </c:pt>
                <c:pt idx="449">
                  <c:v>1.4652597402597403</c:v>
                </c:pt>
                <c:pt idx="450">
                  <c:v>1.4649350649350648</c:v>
                </c:pt>
                <c:pt idx="451">
                  <c:v>1.4646103896103895</c:v>
                </c:pt>
                <c:pt idx="452">
                  <c:v>1.4646103896103895</c:v>
                </c:pt>
                <c:pt idx="453">
                  <c:v>1.4639610389610391</c:v>
                </c:pt>
                <c:pt idx="454">
                  <c:v>1.4629870129870131</c:v>
                </c:pt>
                <c:pt idx="455">
                  <c:v>1.4626623376623376</c:v>
                </c:pt>
                <c:pt idx="456">
                  <c:v>1.4616883116883117</c:v>
                </c:pt>
                <c:pt idx="457">
                  <c:v>1.462012987012987</c:v>
                </c:pt>
                <c:pt idx="458">
                  <c:v>1.4616883116883117</c:v>
                </c:pt>
                <c:pt idx="459">
                  <c:v>1.4616883116883117</c:v>
                </c:pt>
                <c:pt idx="460">
                  <c:v>1.4610389610389609</c:v>
                </c:pt>
                <c:pt idx="461">
                  <c:v>1.4613636363636362</c:v>
                </c:pt>
                <c:pt idx="462">
                  <c:v>1.4616883116883117</c:v>
                </c:pt>
                <c:pt idx="463">
                  <c:v>1.4616883116883117</c:v>
                </c:pt>
                <c:pt idx="464">
                  <c:v>1.4616883116883117</c:v>
                </c:pt>
                <c:pt idx="465">
                  <c:v>1.4616883116883117</c:v>
                </c:pt>
                <c:pt idx="466">
                  <c:v>1.462012987012987</c:v>
                </c:pt>
                <c:pt idx="467">
                  <c:v>1.4623376623376623</c:v>
                </c:pt>
                <c:pt idx="468">
                  <c:v>1.462012987012987</c:v>
                </c:pt>
                <c:pt idx="469">
                  <c:v>1.4623376623376623</c:v>
                </c:pt>
                <c:pt idx="470">
                  <c:v>1.462012987012987</c:v>
                </c:pt>
                <c:pt idx="471">
                  <c:v>1.4613636363636362</c:v>
                </c:pt>
                <c:pt idx="472">
                  <c:v>1.4613636363636362</c:v>
                </c:pt>
                <c:pt idx="473">
                  <c:v>1.4610389610389609</c:v>
                </c:pt>
                <c:pt idx="474">
                  <c:v>1.4610389610389609</c:v>
                </c:pt>
                <c:pt idx="475">
                  <c:v>1.4607142857142859</c:v>
                </c:pt>
                <c:pt idx="476">
                  <c:v>1.4603896103896103</c:v>
                </c:pt>
                <c:pt idx="477">
                  <c:v>1.4603896103896103</c:v>
                </c:pt>
                <c:pt idx="478">
                  <c:v>1.4600649350649351</c:v>
                </c:pt>
                <c:pt idx="479">
                  <c:v>1.4607142857142859</c:v>
                </c:pt>
                <c:pt idx="480">
                  <c:v>1.4603896103896103</c:v>
                </c:pt>
                <c:pt idx="481">
                  <c:v>1.4603896103896103</c:v>
                </c:pt>
                <c:pt idx="482">
                  <c:v>1.4603896103896103</c:v>
                </c:pt>
                <c:pt idx="483">
                  <c:v>1.4610389610389609</c:v>
                </c:pt>
                <c:pt idx="484">
                  <c:v>1.4613636363636362</c:v>
                </c:pt>
                <c:pt idx="485">
                  <c:v>1.4613636363636362</c:v>
                </c:pt>
                <c:pt idx="486">
                  <c:v>1.4610389610389609</c:v>
                </c:pt>
                <c:pt idx="487">
                  <c:v>1.4607142857142859</c:v>
                </c:pt>
                <c:pt idx="488">
                  <c:v>1.4603896103896103</c:v>
                </c:pt>
                <c:pt idx="489">
                  <c:v>1.4600649350649351</c:v>
                </c:pt>
                <c:pt idx="490">
                  <c:v>1.4603896103896103</c:v>
                </c:pt>
                <c:pt idx="491">
                  <c:v>1.4597402597402598</c:v>
                </c:pt>
                <c:pt idx="492">
                  <c:v>1.4600649350649351</c:v>
                </c:pt>
                <c:pt idx="493">
                  <c:v>1.4603896103896103</c:v>
                </c:pt>
                <c:pt idx="494">
                  <c:v>1.4600649350649351</c:v>
                </c:pt>
                <c:pt idx="495">
                  <c:v>1.4603896103896103</c:v>
                </c:pt>
                <c:pt idx="496">
                  <c:v>1.4603896103896103</c:v>
                </c:pt>
                <c:pt idx="497">
                  <c:v>1.4603896103896103</c:v>
                </c:pt>
                <c:pt idx="498">
                  <c:v>1.4607142857142859</c:v>
                </c:pt>
                <c:pt idx="499">
                  <c:v>1.4603896103896103</c:v>
                </c:pt>
                <c:pt idx="500">
                  <c:v>1.4607142857142859</c:v>
                </c:pt>
                <c:pt idx="501">
                  <c:v>1.4607142857142859</c:v>
                </c:pt>
                <c:pt idx="502">
                  <c:v>1.4600649350649351</c:v>
                </c:pt>
                <c:pt idx="503">
                  <c:v>1.4603896103896103</c:v>
                </c:pt>
                <c:pt idx="504">
                  <c:v>1.4600649350649351</c:v>
                </c:pt>
                <c:pt idx="505">
                  <c:v>1.4597402597402598</c:v>
                </c:pt>
                <c:pt idx="506">
                  <c:v>1.4594155844155845</c:v>
                </c:pt>
                <c:pt idx="507">
                  <c:v>1.4597402597402598</c:v>
                </c:pt>
                <c:pt idx="508">
                  <c:v>1.4600649350649351</c:v>
                </c:pt>
                <c:pt idx="509">
                  <c:v>1.4603896103896103</c:v>
                </c:pt>
                <c:pt idx="510">
                  <c:v>1.4603896103896103</c:v>
                </c:pt>
                <c:pt idx="511">
                  <c:v>1.4603896103896103</c:v>
                </c:pt>
                <c:pt idx="512">
                  <c:v>1.4610389610389609</c:v>
                </c:pt>
                <c:pt idx="513">
                  <c:v>1.4616883116883117</c:v>
                </c:pt>
                <c:pt idx="514">
                  <c:v>1.4616883116883117</c:v>
                </c:pt>
                <c:pt idx="515">
                  <c:v>1.4616883116883117</c:v>
                </c:pt>
                <c:pt idx="516">
                  <c:v>1.4613636363636362</c:v>
                </c:pt>
                <c:pt idx="517">
                  <c:v>1.4613636363636362</c:v>
                </c:pt>
                <c:pt idx="518">
                  <c:v>1.4616883116883117</c:v>
                </c:pt>
                <c:pt idx="519">
                  <c:v>1.4623376623376623</c:v>
                </c:pt>
                <c:pt idx="520">
                  <c:v>1.4626623376623376</c:v>
                </c:pt>
                <c:pt idx="521">
                  <c:v>1.4626623376623376</c:v>
                </c:pt>
                <c:pt idx="522">
                  <c:v>1.4626623376623376</c:v>
                </c:pt>
                <c:pt idx="523">
                  <c:v>1.4623376623376623</c:v>
                </c:pt>
                <c:pt idx="524">
                  <c:v>1.4626623376623376</c:v>
                </c:pt>
                <c:pt idx="525">
                  <c:v>1.462012987012987</c:v>
                </c:pt>
                <c:pt idx="526">
                  <c:v>1.462012987012987</c:v>
                </c:pt>
                <c:pt idx="527">
                  <c:v>1.462012987012987</c:v>
                </c:pt>
                <c:pt idx="528">
                  <c:v>1.462012987012987</c:v>
                </c:pt>
                <c:pt idx="529">
                  <c:v>1.462012987012987</c:v>
                </c:pt>
                <c:pt idx="530">
                  <c:v>1.4623376623376623</c:v>
                </c:pt>
                <c:pt idx="531">
                  <c:v>1.4616883116883117</c:v>
                </c:pt>
                <c:pt idx="532">
                  <c:v>1.462012987012987</c:v>
                </c:pt>
                <c:pt idx="533">
                  <c:v>1.4616883116883117</c:v>
                </c:pt>
                <c:pt idx="534">
                  <c:v>1.4616883116883117</c:v>
                </c:pt>
                <c:pt idx="535">
                  <c:v>1.462012987012987</c:v>
                </c:pt>
                <c:pt idx="536">
                  <c:v>1.4623376623376623</c:v>
                </c:pt>
                <c:pt idx="537">
                  <c:v>1.4623376623376623</c:v>
                </c:pt>
                <c:pt idx="538">
                  <c:v>1.4626623376623376</c:v>
                </c:pt>
                <c:pt idx="539">
                  <c:v>1.4626623376623376</c:v>
                </c:pt>
                <c:pt idx="540">
                  <c:v>1.4626623376623376</c:v>
                </c:pt>
                <c:pt idx="541">
                  <c:v>1.4626623376623376</c:v>
                </c:pt>
                <c:pt idx="542">
                  <c:v>1.4626623376623376</c:v>
                </c:pt>
                <c:pt idx="543">
                  <c:v>1.4626623376623376</c:v>
                </c:pt>
                <c:pt idx="544">
                  <c:v>1.4623376623376623</c:v>
                </c:pt>
                <c:pt idx="545">
                  <c:v>1.4626623376623376</c:v>
                </c:pt>
                <c:pt idx="546">
                  <c:v>1.4626623376623376</c:v>
                </c:pt>
                <c:pt idx="547">
                  <c:v>1.462012987012987</c:v>
                </c:pt>
                <c:pt idx="548">
                  <c:v>1.462012987012987</c:v>
                </c:pt>
                <c:pt idx="549">
                  <c:v>1.462012987012987</c:v>
                </c:pt>
                <c:pt idx="550">
                  <c:v>1.462012987012987</c:v>
                </c:pt>
                <c:pt idx="551">
                  <c:v>1.4623376623376623</c:v>
                </c:pt>
                <c:pt idx="552">
                  <c:v>1.4626623376623376</c:v>
                </c:pt>
                <c:pt idx="553">
                  <c:v>1.4626623376623376</c:v>
                </c:pt>
                <c:pt idx="554">
                  <c:v>1.4633116883116883</c:v>
                </c:pt>
                <c:pt idx="555">
                  <c:v>1.4626623376623376</c:v>
                </c:pt>
                <c:pt idx="556">
                  <c:v>1.4626623376623376</c:v>
                </c:pt>
                <c:pt idx="557">
                  <c:v>1.4633116883116883</c:v>
                </c:pt>
                <c:pt idx="558">
                  <c:v>1.4629870129870131</c:v>
                </c:pt>
                <c:pt idx="559">
                  <c:v>1.4633116883116883</c:v>
                </c:pt>
                <c:pt idx="560">
                  <c:v>1.4633116883116883</c:v>
                </c:pt>
                <c:pt idx="561">
                  <c:v>1.4633116883116883</c:v>
                </c:pt>
                <c:pt idx="562">
                  <c:v>1.4633116883116883</c:v>
                </c:pt>
                <c:pt idx="563">
                  <c:v>1.4636363636363636</c:v>
                </c:pt>
                <c:pt idx="564">
                  <c:v>1.4636363636363636</c:v>
                </c:pt>
                <c:pt idx="565">
                  <c:v>1.4636363636363636</c:v>
                </c:pt>
                <c:pt idx="566">
                  <c:v>1.4636363636363636</c:v>
                </c:pt>
                <c:pt idx="567">
                  <c:v>1.4636363636363636</c:v>
                </c:pt>
                <c:pt idx="568">
                  <c:v>1.4636363636363636</c:v>
                </c:pt>
                <c:pt idx="569">
                  <c:v>1.4636363636363636</c:v>
                </c:pt>
                <c:pt idx="570">
                  <c:v>1.4639610389610391</c:v>
                </c:pt>
                <c:pt idx="571">
                  <c:v>1.4636363636363636</c:v>
                </c:pt>
                <c:pt idx="572">
                  <c:v>1.4639610389610391</c:v>
                </c:pt>
                <c:pt idx="573">
                  <c:v>1.4639610389610391</c:v>
                </c:pt>
                <c:pt idx="574">
                  <c:v>1.4642857142857142</c:v>
                </c:pt>
                <c:pt idx="575">
                  <c:v>1.4646103896103895</c:v>
                </c:pt>
                <c:pt idx="576">
                  <c:v>1.4649350649350648</c:v>
                </c:pt>
                <c:pt idx="577">
                  <c:v>1.4646103896103895</c:v>
                </c:pt>
                <c:pt idx="578">
                  <c:v>1.4642857142857142</c:v>
                </c:pt>
                <c:pt idx="579">
                  <c:v>1.4649350649350648</c:v>
                </c:pt>
                <c:pt idx="580">
                  <c:v>1.4652597402597403</c:v>
                </c:pt>
                <c:pt idx="581">
                  <c:v>1.4649350649350648</c:v>
                </c:pt>
                <c:pt idx="582">
                  <c:v>1.4649350649350648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7D6-4A58-B6CB-65D3A7539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01296"/>
        <c:axId val="593305232"/>
      </c:scatterChart>
      <c:valAx>
        <c:axId val="59330129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Hours post seeding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5232"/>
        <c:crosses val="autoZero"/>
        <c:crossBetween val="midCat"/>
      </c:valAx>
      <c:valAx>
        <c:axId val="593305232"/>
        <c:scaling>
          <c:orientation val="minMax"/>
          <c:max val="2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HCT-8 (30kHz)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'Growth_hct8-30kHz'!$AI$1</c:f>
              <c:strCache>
                <c:ptCount val="1"/>
                <c:pt idx="0">
                  <c:v>HCT-8 (30kHz)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'Growth_hct8-30kHz'!$AJ:$AJ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5">
                    <c:v>6.6322644227272964E-3</c:v>
                  </c:pt>
                  <c:pt idx="9">
                    <c:v>8.6841333078131553E-3</c:v>
                  </c:pt>
                  <c:pt idx="13">
                    <c:v>9.2559359837600299E-3</c:v>
                  </c:pt>
                  <c:pt idx="17">
                    <c:v>9.3237072860236445E-3</c:v>
                  </c:pt>
                  <c:pt idx="21">
                    <c:v>9.5144090510312831E-3</c:v>
                  </c:pt>
                  <c:pt idx="25">
                    <c:v>9.4780585827888373E-3</c:v>
                  </c:pt>
                  <c:pt idx="29">
                    <c:v>9.4491770703795195E-3</c:v>
                  </c:pt>
                  <c:pt idx="33">
                    <c:v>9.3212704306846472E-3</c:v>
                  </c:pt>
                  <c:pt idx="37">
                    <c:v>9.040433717006682E-3</c:v>
                  </c:pt>
                  <c:pt idx="41">
                    <c:v>8.8179911956803581E-3</c:v>
                  </c:pt>
                  <c:pt idx="45">
                    <c:v>8.5418260499127516E-3</c:v>
                  </c:pt>
                  <c:pt idx="49">
                    <c:v>8.2944109956311629E-3</c:v>
                  </c:pt>
                  <c:pt idx="53">
                    <c:v>8.0073293024406546E-3</c:v>
                  </c:pt>
                  <c:pt idx="57">
                    <c:v>7.8889222185011907E-3</c:v>
                  </c:pt>
                  <c:pt idx="61">
                    <c:v>7.5924028020202261E-3</c:v>
                  </c:pt>
                  <c:pt idx="65">
                    <c:v>7.2378682092261821E-3</c:v>
                  </c:pt>
                  <c:pt idx="69">
                    <c:v>6.8680942496863089E-3</c:v>
                  </c:pt>
                  <c:pt idx="73">
                    <c:v>6.6857455547559936E-3</c:v>
                  </c:pt>
                  <c:pt idx="77">
                    <c:v>6.2889116516075911E-3</c:v>
                  </c:pt>
                  <c:pt idx="81">
                    <c:v>6.120863439962404E-3</c:v>
                  </c:pt>
                  <c:pt idx="85">
                    <c:v>6.0085992922584526E-3</c:v>
                  </c:pt>
                  <c:pt idx="89">
                    <c:v>5.881677801346491E-3</c:v>
                  </c:pt>
                  <c:pt idx="93">
                    <c:v>5.576102685104954E-3</c:v>
                  </c:pt>
                  <c:pt idx="97">
                    <c:v>5.2574685611774807E-3</c:v>
                  </c:pt>
                  <c:pt idx="101">
                    <c:v>5.0269065310968863E-3</c:v>
                  </c:pt>
                  <c:pt idx="105">
                    <c:v>4.7817837282967219E-3</c:v>
                  </c:pt>
                  <c:pt idx="109">
                    <c:v>4.667565056109324E-3</c:v>
                  </c:pt>
                  <c:pt idx="113">
                    <c:v>4.7308231873481139E-3</c:v>
                  </c:pt>
                  <c:pt idx="117">
                    <c:v>4.9326027262254586E-3</c:v>
                  </c:pt>
                  <c:pt idx="121">
                    <c:v>5.3597921606450454E-3</c:v>
                  </c:pt>
                  <c:pt idx="125">
                    <c:v>5.8351018394190617E-3</c:v>
                  </c:pt>
                  <c:pt idx="129">
                    <c:v>6.3694981225408216E-3</c:v>
                  </c:pt>
                  <c:pt idx="133">
                    <c:v>7.0786589028124514E-3</c:v>
                  </c:pt>
                  <c:pt idx="137">
                    <c:v>7.7988183567377729E-3</c:v>
                  </c:pt>
                  <c:pt idx="141">
                    <c:v>8.8174677079112165E-3</c:v>
                  </c:pt>
                  <c:pt idx="145">
                    <c:v>1.0263360743524278E-2</c:v>
                  </c:pt>
                  <c:pt idx="149">
                    <c:v>1.1597022891320308E-2</c:v>
                  </c:pt>
                  <c:pt idx="153">
                    <c:v>1.3059573229387833E-2</c:v>
                  </c:pt>
                  <c:pt idx="157">
                    <c:v>1.4669375187669456E-2</c:v>
                  </c:pt>
                  <c:pt idx="161">
                    <c:v>1.670784543873699E-2</c:v>
                  </c:pt>
                  <c:pt idx="165">
                    <c:v>1.8582894404170807E-2</c:v>
                  </c:pt>
                  <c:pt idx="169">
                    <c:v>2.0606979237604055E-2</c:v>
                  </c:pt>
                  <c:pt idx="173">
                    <c:v>2.2874393896025431E-2</c:v>
                  </c:pt>
                  <c:pt idx="177">
                    <c:v>2.5870149803243165E-2</c:v>
                  </c:pt>
                  <c:pt idx="181">
                    <c:v>2.8477267716523886E-2</c:v>
                  </c:pt>
                  <c:pt idx="185">
                    <c:v>3.1560289950421427E-2</c:v>
                  </c:pt>
                  <c:pt idx="189">
                    <c:v>3.4477357165687839E-2</c:v>
                  </c:pt>
                  <c:pt idx="193">
                    <c:v>3.7535658826549891E-2</c:v>
                  </c:pt>
                  <c:pt idx="197">
                    <c:v>4.0710848154315991E-2</c:v>
                  </c:pt>
                  <c:pt idx="201">
                    <c:v>4.4021741385972035E-2</c:v>
                  </c:pt>
                  <c:pt idx="205">
                    <c:v>4.7939818532145517E-2</c:v>
                  </c:pt>
                  <c:pt idx="209">
                    <c:v>5.158004841300292E-2</c:v>
                  </c:pt>
                  <c:pt idx="213">
                    <c:v>5.4633864603628422E-2</c:v>
                  </c:pt>
                  <c:pt idx="217">
                    <c:v>5.7779492763310791E-2</c:v>
                  </c:pt>
                  <c:pt idx="221">
                    <c:v>6.1051271068504255E-2</c:v>
                  </c:pt>
                  <c:pt idx="225">
                    <c:v>6.506402064590161E-2</c:v>
                  </c:pt>
                  <c:pt idx="229">
                    <c:v>6.8777758698508995E-2</c:v>
                  </c:pt>
                  <c:pt idx="233">
                    <c:v>7.0184300324080351E-2</c:v>
                  </c:pt>
                  <c:pt idx="237">
                    <c:v>7.4131879468528381E-2</c:v>
                  </c:pt>
                  <c:pt idx="241">
                    <c:v>7.8593300950910452E-2</c:v>
                  </c:pt>
                  <c:pt idx="245">
                    <c:v>8.2535952257836553E-2</c:v>
                  </c:pt>
                  <c:pt idx="249">
                    <c:v>8.7077205947564754E-2</c:v>
                  </c:pt>
                  <c:pt idx="253">
                    <c:v>9.3620105664638895E-2</c:v>
                  </c:pt>
                  <c:pt idx="257">
                    <c:v>9.6927352603321956E-2</c:v>
                  </c:pt>
                  <c:pt idx="261">
                    <c:v>0.10140000878997706</c:v>
                  </c:pt>
                  <c:pt idx="265">
                    <c:v>0.10561995488591723</c:v>
                  </c:pt>
                  <c:pt idx="269">
                    <c:v>0.10901403908285322</c:v>
                  </c:pt>
                  <c:pt idx="273">
                    <c:v>0.11220638965729353</c:v>
                  </c:pt>
                  <c:pt idx="277">
                    <c:v>0.11620328718725441</c:v>
                  </c:pt>
                  <c:pt idx="281">
                    <c:v>0.11976613638764656</c:v>
                  </c:pt>
                  <c:pt idx="285">
                    <c:v>0.12260275041045583</c:v>
                  </c:pt>
                  <c:pt idx="289">
                    <c:v>0.12620110316027475</c:v>
                  </c:pt>
                  <c:pt idx="293">
                    <c:v>0.13067125808693006</c:v>
                  </c:pt>
                  <c:pt idx="297">
                    <c:v>0.1360617540016977</c:v>
                  </c:pt>
                  <c:pt idx="301">
                    <c:v>0.14046737329298739</c:v>
                  </c:pt>
                  <c:pt idx="305">
                    <c:v>0.14457564197471531</c:v>
                  </c:pt>
                  <c:pt idx="309">
                    <c:v>0.15091857793719365</c:v>
                  </c:pt>
                  <c:pt idx="313">
                    <c:v>0.15640795559026846</c:v>
                  </c:pt>
                  <c:pt idx="317">
                    <c:v>0.16096008835024175</c:v>
                  </c:pt>
                  <c:pt idx="321">
                    <c:v>0.16593064209136266</c:v>
                  </c:pt>
                  <c:pt idx="325">
                    <c:v>0.17004600359229546</c:v>
                  </c:pt>
                  <c:pt idx="329">
                    <c:v>0.17442241970343564</c:v>
                  </c:pt>
                  <c:pt idx="333">
                    <c:v>0.17854186986125056</c:v>
                  </c:pt>
                  <c:pt idx="337">
                    <c:v>0.18147095300626881</c:v>
                  </c:pt>
                  <c:pt idx="341">
                    <c:v>0.18433969814402573</c:v>
                  </c:pt>
                  <c:pt idx="345">
                    <c:v>0.18793295560031018</c:v>
                  </c:pt>
                  <c:pt idx="349">
                    <c:v>0.19261271465283178</c:v>
                  </c:pt>
                  <c:pt idx="353">
                    <c:v>0.19789224173785688</c:v>
                  </c:pt>
                  <c:pt idx="357">
                    <c:v>0.20243647893851713</c:v>
                  </c:pt>
                  <c:pt idx="361">
                    <c:v>0.20710239810384998</c:v>
                  </c:pt>
                  <c:pt idx="365">
                    <c:v>0.21160753625811357</c:v>
                  </c:pt>
                  <c:pt idx="369">
                    <c:v>0.21483200577620262</c:v>
                  </c:pt>
                  <c:pt idx="373">
                    <c:v>0.21710064638924872</c:v>
                  </c:pt>
                  <c:pt idx="377">
                    <c:v>0.21926486923947838</c:v>
                  </c:pt>
                  <c:pt idx="381">
                    <c:v>0.22143749908388821</c:v>
                  </c:pt>
                  <c:pt idx="385">
                    <c:v>0.22233905561190834</c:v>
                  </c:pt>
                  <c:pt idx="389">
                    <c:v>0.22223838335281595</c:v>
                  </c:pt>
                  <c:pt idx="393">
                    <c:v>0.2227222747095223</c:v>
                  </c:pt>
                  <c:pt idx="397">
                    <c:v>0.22432361812866961</c:v>
                  </c:pt>
                  <c:pt idx="401">
                    <c:v>0.22530765444144096</c:v>
                  </c:pt>
                  <c:pt idx="405">
                    <c:v>0.22609987964022946</c:v>
                  </c:pt>
                  <c:pt idx="409">
                    <c:v>0.22664771386001062</c:v>
                  </c:pt>
                  <c:pt idx="413">
                    <c:v>0.22721536485120131</c:v>
                  </c:pt>
                  <c:pt idx="417">
                    <c:v>0.22671926993230218</c:v>
                  </c:pt>
                  <c:pt idx="421">
                    <c:v>0.227309218165513</c:v>
                  </c:pt>
                  <c:pt idx="425">
                    <c:v>0.22649801954678814</c:v>
                  </c:pt>
                  <c:pt idx="429">
                    <c:v>0.2265425067535749</c:v>
                  </c:pt>
                  <c:pt idx="433">
                    <c:v>0.22645109145750206</c:v>
                  </c:pt>
                  <c:pt idx="437">
                    <c:v>0.22519603059822102</c:v>
                  </c:pt>
                  <c:pt idx="441">
                    <c:v>0.22414706286219785</c:v>
                  </c:pt>
                  <c:pt idx="445">
                    <c:v>0.22227384117782992</c:v>
                  </c:pt>
                  <c:pt idx="449">
                    <c:v>0.22344575739762731</c:v>
                  </c:pt>
                  <c:pt idx="453">
                    <c:v>0.22375790450042995</c:v>
                  </c:pt>
                  <c:pt idx="457">
                    <c:v>0.2240068283885833</c:v>
                  </c:pt>
                  <c:pt idx="461">
                    <c:v>0.22361754800479061</c:v>
                  </c:pt>
                  <c:pt idx="465">
                    <c:v>0.22345727275413721</c:v>
                  </c:pt>
                  <c:pt idx="469">
                    <c:v>0.22356113100061914</c:v>
                  </c:pt>
                  <c:pt idx="473">
                    <c:v>0.22381234327913568</c:v>
                  </c:pt>
                  <c:pt idx="477">
                    <c:v>0.22351167896423818</c:v>
                  </c:pt>
                  <c:pt idx="481">
                    <c:v>0.22349122818020181</c:v>
                  </c:pt>
                  <c:pt idx="485">
                    <c:v>0.22233233312529865</c:v>
                  </c:pt>
                  <c:pt idx="489">
                    <c:v>0.22174284336505376</c:v>
                  </c:pt>
                  <c:pt idx="493">
                    <c:v>0.22122442289368158</c:v>
                  </c:pt>
                  <c:pt idx="497">
                    <c:v>0.22011304627290498</c:v>
                  </c:pt>
                  <c:pt idx="501">
                    <c:v>0.21900538467396949</c:v>
                  </c:pt>
                  <c:pt idx="505">
                    <c:v>0.21856680830269429</c:v>
                  </c:pt>
                  <c:pt idx="509">
                    <c:v>0.21971642202334205</c:v>
                  </c:pt>
                  <c:pt idx="513">
                    <c:v>0.21849036145227832</c:v>
                  </c:pt>
                  <c:pt idx="517">
                    <c:v>0.21833047553339477</c:v>
                  </c:pt>
                  <c:pt idx="521">
                    <c:v>0.21669958213122389</c:v>
                  </c:pt>
                  <c:pt idx="525">
                    <c:v>0.21525114072983706</c:v>
                  </c:pt>
                  <c:pt idx="529">
                    <c:v>0.21544920850596663</c:v>
                  </c:pt>
                  <c:pt idx="533">
                    <c:v>0.21446906622700782</c:v>
                  </c:pt>
                  <c:pt idx="537">
                    <c:v>0.21339970997832483</c:v>
                  </c:pt>
                  <c:pt idx="541">
                    <c:v>0.21173087812038308</c:v>
                  </c:pt>
                  <c:pt idx="545">
                    <c:v>0.21064056768675962</c:v>
                  </c:pt>
                  <c:pt idx="549">
                    <c:v>0.21005682337061096</c:v>
                  </c:pt>
                  <c:pt idx="553">
                    <c:v>0.2097158012080638</c:v>
                  </c:pt>
                  <c:pt idx="557">
                    <c:v>0.21038916647570469</c:v>
                  </c:pt>
                  <c:pt idx="561">
                    <c:v>0.20797146073685599</c:v>
                  </c:pt>
                  <c:pt idx="565">
                    <c:v>0.20691165864893568</c:v>
                  </c:pt>
                  <c:pt idx="569">
                    <c:v>0.20613443896902772</c:v>
                  </c:pt>
                  <c:pt idx="573">
                    <c:v>0.20517302700855389</c:v>
                  </c:pt>
                  <c:pt idx="577">
                    <c:v>0.20460499557473866</c:v>
                  </c:pt>
                  <c:pt idx="581">
                    <c:v>0.20395761164720172</c:v>
                  </c:pt>
                  <c:pt idx="585">
                    <c:v>0</c:v>
                  </c:pt>
                  <c:pt idx="589">
                    <c:v>0</c:v>
                  </c:pt>
                  <c:pt idx="593">
                    <c:v>0</c:v>
                  </c:pt>
                  <c:pt idx="597">
                    <c:v>0</c:v>
                  </c:pt>
                  <c:pt idx="601">
                    <c:v>0</c:v>
                  </c:pt>
                  <c:pt idx="605">
                    <c:v>0</c:v>
                  </c:pt>
                  <c:pt idx="609">
                    <c:v>0</c:v>
                  </c:pt>
                  <c:pt idx="613">
                    <c:v>0</c:v>
                  </c:pt>
                  <c:pt idx="617">
                    <c:v>0</c:v>
                  </c:pt>
                  <c:pt idx="621">
                    <c:v>0</c:v>
                  </c:pt>
                  <c:pt idx="625">
                    <c:v>0</c:v>
                  </c:pt>
                </c:numCache>
              </c:numRef>
            </c:plus>
            <c:minus>
              <c:numRef>
                <c:f>'Growth_hct8-30kHz'!$AJ:$AJ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5">
                    <c:v>6.6322644227272964E-3</c:v>
                  </c:pt>
                  <c:pt idx="9">
                    <c:v>8.6841333078131553E-3</c:v>
                  </c:pt>
                  <c:pt idx="13">
                    <c:v>9.2559359837600299E-3</c:v>
                  </c:pt>
                  <c:pt idx="17">
                    <c:v>9.3237072860236445E-3</c:v>
                  </c:pt>
                  <c:pt idx="21">
                    <c:v>9.5144090510312831E-3</c:v>
                  </c:pt>
                  <c:pt idx="25">
                    <c:v>9.4780585827888373E-3</c:v>
                  </c:pt>
                  <c:pt idx="29">
                    <c:v>9.4491770703795195E-3</c:v>
                  </c:pt>
                  <c:pt idx="33">
                    <c:v>9.3212704306846472E-3</c:v>
                  </c:pt>
                  <c:pt idx="37">
                    <c:v>9.040433717006682E-3</c:v>
                  </c:pt>
                  <c:pt idx="41">
                    <c:v>8.8179911956803581E-3</c:v>
                  </c:pt>
                  <c:pt idx="45">
                    <c:v>8.5418260499127516E-3</c:v>
                  </c:pt>
                  <c:pt idx="49">
                    <c:v>8.2944109956311629E-3</c:v>
                  </c:pt>
                  <c:pt idx="53">
                    <c:v>8.0073293024406546E-3</c:v>
                  </c:pt>
                  <c:pt idx="57">
                    <c:v>7.8889222185011907E-3</c:v>
                  </c:pt>
                  <c:pt idx="61">
                    <c:v>7.5924028020202261E-3</c:v>
                  </c:pt>
                  <c:pt idx="65">
                    <c:v>7.2378682092261821E-3</c:v>
                  </c:pt>
                  <c:pt idx="69">
                    <c:v>6.8680942496863089E-3</c:v>
                  </c:pt>
                  <c:pt idx="73">
                    <c:v>6.6857455547559936E-3</c:v>
                  </c:pt>
                  <c:pt idx="77">
                    <c:v>6.2889116516075911E-3</c:v>
                  </c:pt>
                  <c:pt idx="81">
                    <c:v>6.120863439962404E-3</c:v>
                  </c:pt>
                  <c:pt idx="85">
                    <c:v>6.0085992922584526E-3</c:v>
                  </c:pt>
                  <c:pt idx="89">
                    <c:v>5.881677801346491E-3</c:v>
                  </c:pt>
                  <c:pt idx="93">
                    <c:v>5.576102685104954E-3</c:v>
                  </c:pt>
                  <c:pt idx="97">
                    <c:v>5.2574685611774807E-3</c:v>
                  </c:pt>
                  <c:pt idx="101">
                    <c:v>5.0269065310968863E-3</c:v>
                  </c:pt>
                  <c:pt idx="105">
                    <c:v>4.7817837282967219E-3</c:v>
                  </c:pt>
                  <c:pt idx="109">
                    <c:v>4.667565056109324E-3</c:v>
                  </c:pt>
                  <c:pt idx="113">
                    <c:v>4.7308231873481139E-3</c:v>
                  </c:pt>
                  <c:pt idx="117">
                    <c:v>4.9326027262254586E-3</c:v>
                  </c:pt>
                  <c:pt idx="121">
                    <c:v>5.3597921606450454E-3</c:v>
                  </c:pt>
                  <c:pt idx="125">
                    <c:v>5.8351018394190617E-3</c:v>
                  </c:pt>
                  <c:pt idx="129">
                    <c:v>6.3694981225408216E-3</c:v>
                  </c:pt>
                  <c:pt idx="133">
                    <c:v>7.0786589028124514E-3</c:v>
                  </c:pt>
                  <c:pt idx="137">
                    <c:v>7.7988183567377729E-3</c:v>
                  </c:pt>
                  <c:pt idx="141">
                    <c:v>8.8174677079112165E-3</c:v>
                  </c:pt>
                  <c:pt idx="145">
                    <c:v>1.0263360743524278E-2</c:v>
                  </c:pt>
                  <c:pt idx="149">
                    <c:v>1.1597022891320308E-2</c:v>
                  </c:pt>
                  <c:pt idx="153">
                    <c:v>1.3059573229387833E-2</c:v>
                  </c:pt>
                  <c:pt idx="157">
                    <c:v>1.4669375187669456E-2</c:v>
                  </c:pt>
                  <c:pt idx="161">
                    <c:v>1.670784543873699E-2</c:v>
                  </c:pt>
                  <c:pt idx="165">
                    <c:v>1.8582894404170807E-2</c:v>
                  </c:pt>
                  <c:pt idx="169">
                    <c:v>2.0606979237604055E-2</c:v>
                  </c:pt>
                  <c:pt idx="173">
                    <c:v>2.2874393896025431E-2</c:v>
                  </c:pt>
                  <c:pt idx="177">
                    <c:v>2.5870149803243165E-2</c:v>
                  </c:pt>
                  <c:pt idx="181">
                    <c:v>2.8477267716523886E-2</c:v>
                  </c:pt>
                  <c:pt idx="185">
                    <c:v>3.1560289950421427E-2</c:v>
                  </c:pt>
                  <c:pt idx="189">
                    <c:v>3.4477357165687839E-2</c:v>
                  </c:pt>
                  <c:pt idx="193">
                    <c:v>3.7535658826549891E-2</c:v>
                  </c:pt>
                  <c:pt idx="197">
                    <c:v>4.0710848154315991E-2</c:v>
                  </c:pt>
                  <c:pt idx="201">
                    <c:v>4.4021741385972035E-2</c:v>
                  </c:pt>
                  <c:pt idx="205">
                    <c:v>4.7939818532145517E-2</c:v>
                  </c:pt>
                  <c:pt idx="209">
                    <c:v>5.158004841300292E-2</c:v>
                  </c:pt>
                  <c:pt idx="213">
                    <c:v>5.4633864603628422E-2</c:v>
                  </c:pt>
                  <c:pt idx="217">
                    <c:v>5.7779492763310791E-2</c:v>
                  </c:pt>
                  <c:pt idx="221">
                    <c:v>6.1051271068504255E-2</c:v>
                  </c:pt>
                  <c:pt idx="225">
                    <c:v>6.506402064590161E-2</c:v>
                  </c:pt>
                  <c:pt idx="229">
                    <c:v>6.8777758698508995E-2</c:v>
                  </c:pt>
                  <c:pt idx="233">
                    <c:v>7.0184300324080351E-2</c:v>
                  </c:pt>
                  <c:pt idx="237">
                    <c:v>7.4131879468528381E-2</c:v>
                  </c:pt>
                  <c:pt idx="241">
                    <c:v>7.8593300950910452E-2</c:v>
                  </c:pt>
                  <c:pt idx="245">
                    <c:v>8.2535952257836553E-2</c:v>
                  </c:pt>
                  <c:pt idx="249">
                    <c:v>8.7077205947564754E-2</c:v>
                  </c:pt>
                  <c:pt idx="253">
                    <c:v>9.3620105664638895E-2</c:v>
                  </c:pt>
                  <c:pt idx="257">
                    <c:v>9.6927352603321956E-2</c:v>
                  </c:pt>
                  <c:pt idx="261">
                    <c:v>0.10140000878997706</c:v>
                  </c:pt>
                  <c:pt idx="265">
                    <c:v>0.10561995488591723</c:v>
                  </c:pt>
                  <c:pt idx="269">
                    <c:v>0.10901403908285322</c:v>
                  </c:pt>
                  <c:pt idx="273">
                    <c:v>0.11220638965729353</c:v>
                  </c:pt>
                  <c:pt idx="277">
                    <c:v>0.11620328718725441</c:v>
                  </c:pt>
                  <c:pt idx="281">
                    <c:v>0.11976613638764656</c:v>
                  </c:pt>
                  <c:pt idx="285">
                    <c:v>0.12260275041045583</c:v>
                  </c:pt>
                  <c:pt idx="289">
                    <c:v>0.12620110316027475</c:v>
                  </c:pt>
                  <c:pt idx="293">
                    <c:v>0.13067125808693006</c:v>
                  </c:pt>
                  <c:pt idx="297">
                    <c:v>0.1360617540016977</c:v>
                  </c:pt>
                  <c:pt idx="301">
                    <c:v>0.14046737329298739</c:v>
                  </c:pt>
                  <c:pt idx="305">
                    <c:v>0.14457564197471531</c:v>
                  </c:pt>
                  <c:pt idx="309">
                    <c:v>0.15091857793719365</c:v>
                  </c:pt>
                  <c:pt idx="313">
                    <c:v>0.15640795559026846</c:v>
                  </c:pt>
                  <c:pt idx="317">
                    <c:v>0.16096008835024175</c:v>
                  </c:pt>
                  <c:pt idx="321">
                    <c:v>0.16593064209136266</c:v>
                  </c:pt>
                  <c:pt idx="325">
                    <c:v>0.17004600359229546</c:v>
                  </c:pt>
                  <c:pt idx="329">
                    <c:v>0.17442241970343564</c:v>
                  </c:pt>
                  <c:pt idx="333">
                    <c:v>0.17854186986125056</c:v>
                  </c:pt>
                  <c:pt idx="337">
                    <c:v>0.18147095300626881</c:v>
                  </c:pt>
                  <c:pt idx="341">
                    <c:v>0.18433969814402573</c:v>
                  </c:pt>
                  <c:pt idx="345">
                    <c:v>0.18793295560031018</c:v>
                  </c:pt>
                  <c:pt idx="349">
                    <c:v>0.19261271465283178</c:v>
                  </c:pt>
                  <c:pt idx="353">
                    <c:v>0.19789224173785688</c:v>
                  </c:pt>
                  <c:pt idx="357">
                    <c:v>0.20243647893851713</c:v>
                  </c:pt>
                  <c:pt idx="361">
                    <c:v>0.20710239810384998</c:v>
                  </c:pt>
                  <c:pt idx="365">
                    <c:v>0.21160753625811357</c:v>
                  </c:pt>
                  <c:pt idx="369">
                    <c:v>0.21483200577620262</c:v>
                  </c:pt>
                  <c:pt idx="373">
                    <c:v>0.21710064638924872</c:v>
                  </c:pt>
                  <c:pt idx="377">
                    <c:v>0.21926486923947838</c:v>
                  </c:pt>
                  <c:pt idx="381">
                    <c:v>0.22143749908388821</c:v>
                  </c:pt>
                  <c:pt idx="385">
                    <c:v>0.22233905561190834</c:v>
                  </c:pt>
                  <c:pt idx="389">
                    <c:v>0.22223838335281595</c:v>
                  </c:pt>
                  <c:pt idx="393">
                    <c:v>0.2227222747095223</c:v>
                  </c:pt>
                  <c:pt idx="397">
                    <c:v>0.22432361812866961</c:v>
                  </c:pt>
                  <c:pt idx="401">
                    <c:v>0.22530765444144096</c:v>
                  </c:pt>
                  <c:pt idx="405">
                    <c:v>0.22609987964022946</c:v>
                  </c:pt>
                  <c:pt idx="409">
                    <c:v>0.22664771386001062</c:v>
                  </c:pt>
                  <c:pt idx="413">
                    <c:v>0.22721536485120131</c:v>
                  </c:pt>
                  <c:pt idx="417">
                    <c:v>0.22671926993230218</c:v>
                  </c:pt>
                  <c:pt idx="421">
                    <c:v>0.227309218165513</c:v>
                  </c:pt>
                  <c:pt idx="425">
                    <c:v>0.22649801954678814</c:v>
                  </c:pt>
                  <c:pt idx="429">
                    <c:v>0.2265425067535749</c:v>
                  </c:pt>
                  <c:pt idx="433">
                    <c:v>0.22645109145750206</c:v>
                  </c:pt>
                  <c:pt idx="437">
                    <c:v>0.22519603059822102</c:v>
                  </c:pt>
                  <c:pt idx="441">
                    <c:v>0.22414706286219785</c:v>
                  </c:pt>
                  <c:pt idx="445">
                    <c:v>0.22227384117782992</c:v>
                  </c:pt>
                  <c:pt idx="449">
                    <c:v>0.22344575739762731</c:v>
                  </c:pt>
                  <c:pt idx="453">
                    <c:v>0.22375790450042995</c:v>
                  </c:pt>
                  <c:pt idx="457">
                    <c:v>0.2240068283885833</c:v>
                  </c:pt>
                  <c:pt idx="461">
                    <c:v>0.22361754800479061</c:v>
                  </c:pt>
                  <c:pt idx="465">
                    <c:v>0.22345727275413721</c:v>
                  </c:pt>
                  <c:pt idx="469">
                    <c:v>0.22356113100061914</c:v>
                  </c:pt>
                  <c:pt idx="473">
                    <c:v>0.22381234327913568</c:v>
                  </c:pt>
                  <c:pt idx="477">
                    <c:v>0.22351167896423818</c:v>
                  </c:pt>
                  <c:pt idx="481">
                    <c:v>0.22349122818020181</c:v>
                  </c:pt>
                  <c:pt idx="485">
                    <c:v>0.22233233312529865</c:v>
                  </c:pt>
                  <c:pt idx="489">
                    <c:v>0.22174284336505376</c:v>
                  </c:pt>
                  <c:pt idx="493">
                    <c:v>0.22122442289368158</c:v>
                  </c:pt>
                  <c:pt idx="497">
                    <c:v>0.22011304627290498</c:v>
                  </c:pt>
                  <c:pt idx="501">
                    <c:v>0.21900538467396949</c:v>
                  </c:pt>
                  <c:pt idx="505">
                    <c:v>0.21856680830269429</c:v>
                  </c:pt>
                  <c:pt idx="509">
                    <c:v>0.21971642202334205</c:v>
                  </c:pt>
                  <c:pt idx="513">
                    <c:v>0.21849036145227832</c:v>
                  </c:pt>
                  <c:pt idx="517">
                    <c:v>0.21833047553339477</c:v>
                  </c:pt>
                  <c:pt idx="521">
                    <c:v>0.21669958213122389</c:v>
                  </c:pt>
                  <c:pt idx="525">
                    <c:v>0.21525114072983706</c:v>
                  </c:pt>
                  <c:pt idx="529">
                    <c:v>0.21544920850596663</c:v>
                  </c:pt>
                  <c:pt idx="533">
                    <c:v>0.21446906622700782</c:v>
                  </c:pt>
                  <c:pt idx="537">
                    <c:v>0.21339970997832483</c:v>
                  </c:pt>
                  <c:pt idx="541">
                    <c:v>0.21173087812038308</c:v>
                  </c:pt>
                  <c:pt idx="545">
                    <c:v>0.21064056768675962</c:v>
                  </c:pt>
                  <c:pt idx="549">
                    <c:v>0.21005682337061096</c:v>
                  </c:pt>
                  <c:pt idx="553">
                    <c:v>0.2097158012080638</c:v>
                  </c:pt>
                  <c:pt idx="557">
                    <c:v>0.21038916647570469</c:v>
                  </c:pt>
                  <c:pt idx="561">
                    <c:v>0.20797146073685599</c:v>
                  </c:pt>
                  <c:pt idx="565">
                    <c:v>0.20691165864893568</c:v>
                  </c:pt>
                  <c:pt idx="569">
                    <c:v>0.20613443896902772</c:v>
                  </c:pt>
                  <c:pt idx="573">
                    <c:v>0.20517302700855389</c:v>
                  </c:pt>
                  <c:pt idx="577">
                    <c:v>0.20460499557473866</c:v>
                  </c:pt>
                  <c:pt idx="581">
                    <c:v>0.20395761164720172</c:v>
                  </c:pt>
                  <c:pt idx="585">
                    <c:v>0</c:v>
                  </c:pt>
                  <c:pt idx="589">
                    <c:v>0</c:v>
                  </c:pt>
                  <c:pt idx="593">
                    <c:v>0</c:v>
                  </c:pt>
                  <c:pt idx="597">
                    <c:v>0</c:v>
                  </c:pt>
                  <c:pt idx="601">
                    <c:v>0</c:v>
                  </c:pt>
                  <c:pt idx="605">
                    <c:v>0</c:v>
                  </c:pt>
                  <c:pt idx="609">
                    <c:v>0</c:v>
                  </c:pt>
                  <c:pt idx="613">
                    <c:v>0</c:v>
                  </c:pt>
                  <c:pt idx="617">
                    <c:v>0</c:v>
                  </c:pt>
                  <c:pt idx="621">
                    <c:v>0</c:v>
                  </c:pt>
                  <c:pt idx="625">
                    <c:v>0</c:v>
                  </c:pt>
                </c:numCache>
              </c:numRef>
            </c:minus>
          </c:errBars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'Growth_hct8-30kHz'!$AI$2:$AI$629</c:f>
              <c:numCache>
                <c:formatCode>General</c:formatCode>
                <c:ptCount val="628"/>
                <c:pt idx="0">
                  <c:v>1</c:v>
                </c:pt>
                <c:pt idx="1">
                  <c:v>1.0005063651765378</c:v>
                </c:pt>
                <c:pt idx="2">
                  <c:v>0.99975532414172641</c:v>
                </c:pt>
                <c:pt idx="3">
                  <c:v>0.99884335014240722</c:v>
                </c:pt>
                <c:pt idx="4">
                  <c:v>0.99823330208198224</c:v>
                </c:pt>
                <c:pt idx="5">
                  <c:v>0.9978785543121963</c:v>
                </c:pt>
                <c:pt idx="6">
                  <c:v>0.99771046155009235</c:v>
                </c:pt>
                <c:pt idx="7">
                  <c:v>0.99765726178614722</c:v>
                </c:pt>
                <c:pt idx="8">
                  <c:v>0.9976109346489519</c:v>
                </c:pt>
                <c:pt idx="9">
                  <c:v>0.99762999181404632</c:v>
                </c:pt>
                <c:pt idx="10">
                  <c:v>0.99770132803286304</c:v>
                </c:pt>
                <c:pt idx="11">
                  <c:v>0.99756478735594911</c:v>
                </c:pt>
                <c:pt idx="12">
                  <c:v>0.99750575547873543</c:v>
                </c:pt>
                <c:pt idx="13">
                  <c:v>0.99752847287030166</c:v>
                </c:pt>
                <c:pt idx="14">
                  <c:v>0.99758491831339446</c:v>
                </c:pt>
                <c:pt idx="15">
                  <c:v>0.99752144628465222</c:v>
                </c:pt>
                <c:pt idx="16">
                  <c:v>0.99757337428832649</c:v>
                </c:pt>
                <c:pt idx="17">
                  <c:v>0.99739441926022987</c:v>
                </c:pt>
                <c:pt idx="18">
                  <c:v>0.99742600891965161</c:v>
                </c:pt>
                <c:pt idx="19">
                  <c:v>0.99730084129168506</c:v>
                </c:pt>
                <c:pt idx="20">
                  <c:v>0.99735534394558201</c:v>
                </c:pt>
                <c:pt idx="21">
                  <c:v>0.99737933073240825</c:v>
                </c:pt>
                <c:pt idx="22">
                  <c:v>0.99752155169779466</c:v>
                </c:pt>
                <c:pt idx="23">
                  <c:v>0.99749691195301249</c:v>
                </c:pt>
                <c:pt idx="24">
                  <c:v>0.99732744607697255</c:v>
                </c:pt>
                <c:pt idx="25">
                  <c:v>0.99733199776565118</c:v>
                </c:pt>
                <c:pt idx="26">
                  <c:v>0.99734030284553932</c:v>
                </c:pt>
                <c:pt idx="27">
                  <c:v>0.99729800003150626</c:v>
                </c:pt>
                <c:pt idx="28">
                  <c:v>0.99742721298284065</c:v>
                </c:pt>
                <c:pt idx="29">
                  <c:v>0.99750025677331677</c:v>
                </c:pt>
                <c:pt idx="30">
                  <c:v>0.99754321948168601</c:v>
                </c:pt>
                <c:pt idx="31">
                  <c:v>0.99766255263137349</c:v>
                </c:pt>
                <c:pt idx="32">
                  <c:v>0.99776183006703834</c:v>
                </c:pt>
                <c:pt idx="33">
                  <c:v>0.99800507086832002</c:v>
                </c:pt>
                <c:pt idx="34">
                  <c:v>0.9979994070450805</c:v>
                </c:pt>
                <c:pt idx="35">
                  <c:v>0.99814226576052212</c:v>
                </c:pt>
                <c:pt idx="36">
                  <c:v>0.99833110059026597</c:v>
                </c:pt>
                <c:pt idx="37">
                  <c:v>0.9984727772780061</c:v>
                </c:pt>
                <c:pt idx="38">
                  <c:v>0.99858434633873716</c:v>
                </c:pt>
                <c:pt idx="39">
                  <c:v>0.99874548058998702</c:v>
                </c:pt>
                <c:pt idx="40">
                  <c:v>0.99896355428097017</c:v>
                </c:pt>
                <c:pt idx="41">
                  <c:v>0.99917095542606948</c:v>
                </c:pt>
                <c:pt idx="42">
                  <c:v>0.9994524285392401</c:v>
                </c:pt>
                <c:pt idx="43">
                  <c:v>0.99961629911905558</c:v>
                </c:pt>
                <c:pt idx="44">
                  <c:v>0.999831655660121</c:v>
                </c:pt>
                <c:pt idx="45">
                  <c:v>1.000025410461802</c:v>
                </c:pt>
                <c:pt idx="46">
                  <c:v>1.0002802309320318</c:v>
                </c:pt>
                <c:pt idx="47">
                  <c:v>1.0004736174504543</c:v>
                </c:pt>
                <c:pt idx="48">
                  <c:v>1.0007056139829122</c:v>
                </c:pt>
                <c:pt idx="49">
                  <c:v>1.0010573824207676</c:v>
                </c:pt>
                <c:pt idx="50">
                  <c:v>1.0013073075185257</c:v>
                </c:pt>
                <c:pt idx="51">
                  <c:v>1.0016756208758575</c:v>
                </c:pt>
                <c:pt idx="52">
                  <c:v>1.0019421429699582</c:v>
                </c:pt>
                <c:pt idx="53">
                  <c:v>1.0021613243778587</c:v>
                </c:pt>
                <c:pt idx="54">
                  <c:v>1.0024539466879363</c:v>
                </c:pt>
                <c:pt idx="55">
                  <c:v>1.0026669468779568</c:v>
                </c:pt>
                <c:pt idx="56">
                  <c:v>1.0029703938797956</c:v>
                </c:pt>
                <c:pt idx="57">
                  <c:v>1.0032809255765258</c:v>
                </c:pt>
                <c:pt idx="58">
                  <c:v>1.0034687508280113</c:v>
                </c:pt>
                <c:pt idx="59">
                  <c:v>1.0038941530575387</c:v>
                </c:pt>
                <c:pt idx="60">
                  <c:v>1.0040753205574495</c:v>
                </c:pt>
                <c:pt idx="61">
                  <c:v>1.0043368522071616</c:v>
                </c:pt>
                <c:pt idx="62">
                  <c:v>1.0047160853281707</c:v>
                </c:pt>
                <c:pt idx="63">
                  <c:v>1.0050274405291038</c:v>
                </c:pt>
                <c:pt idx="64">
                  <c:v>1.0052806670989274</c:v>
                </c:pt>
                <c:pt idx="65">
                  <c:v>1.0056419908332841</c:v>
                </c:pt>
                <c:pt idx="66">
                  <c:v>1.0058214693608718</c:v>
                </c:pt>
                <c:pt idx="67">
                  <c:v>1.0061937158354739</c:v>
                </c:pt>
                <c:pt idx="68">
                  <c:v>1.0063944512834335</c:v>
                </c:pt>
                <c:pt idx="69">
                  <c:v>1.0067083036308773</c:v>
                </c:pt>
                <c:pt idx="70">
                  <c:v>1.0069570735839395</c:v>
                </c:pt>
                <c:pt idx="71">
                  <c:v>1.0072189522041597</c:v>
                </c:pt>
                <c:pt idx="72">
                  <c:v>1.0075112691877384</c:v>
                </c:pt>
                <c:pt idx="73">
                  <c:v>1.0077928565514733</c:v>
                </c:pt>
                <c:pt idx="74">
                  <c:v>1.0080130002145753</c:v>
                </c:pt>
                <c:pt idx="75">
                  <c:v>1.0083518200986614</c:v>
                </c:pt>
                <c:pt idx="76">
                  <c:v>1.0086334074623962</c:v>
                </c:pt>
                <c:pt idx="77">
                  <c:v>1.0088240768309005</c:v>
                </c:pt>
                <c:pt idx="78">
                  <c:v>1.0091447129643814</c:v>
                </c:pt>
                <c:pt idx="79">
                  <c:v>1.0093638943722818</c:v>
                </c:pt>
                <c:pt idx="80">
                  <c:v>1.0095975798770624</c:v>
                </c:pt>
                <c:pt idx="81">
                  <c:v>1.0098344526033447</c:v>
                </c:pt>
                <c:pt idx="82">
                  <c:v>1.0099538049316799</c:v>
                </c:pt>
                <c:pt idx="83">
                  <c:v>1.0102153174027444</c:v>
                </c:pt>
                <c:pt idx="84">
                  <c:v>1.0104167036745564</c:v>
                </c:pt>
                <c:pt idx="85">
                  <c:v>1.0106722928264609</c:v>
                </c:pt>
                <c:pt idx="86">
                  <c:v>1.0108793442876376</c:v>
                </c:pt>
                <c:pt idx="87">
                  <c:v>1.0111283661392909</c:v>
                </c:pt>
                <c:pt idx="88">
                  <c:v>1.0113900120395674</c:v>
                </c:pt>
                <c:pt idx="89">
                  <c:v>1.0116101781680309</c:v>
                </c:pt>
                <c:pt idx="90">
                  <c:v>1.011772432382078</c:v>
                </c:pt>
                <c:pt idx="91">
                  <c:v>1.0121425141337259</c:v>
                </c:pt>
                <c:pt idx="92">
                  <c:v>1.0122633803611629</c:v>
                </c:pt>
                <c:pt idx="93">
                  <c:v>1.0126147292219558</c:v>
                </c:pt>
                <c:pt idx="94">
                  <c:v>1.0128176710368788</c:v>
                </c:pt>
                <c:pt idx="95">
                  <c:v>1.0129652507299129</c:v>
                </c:pt>
                <c:pt idx="96">
                  <c:v>1.0133057748989449</c:v>
                </c:pt>
                <c:pt idx="97">
                  <c:v>1.0135394604037256</c:v>
                </c:pt>
                <c:pt idx="98">
                  <c:v>1.0139203252031253</c:v>
                </c:pt>
                <c:pt idx="99">
                  <c:v>1.0139793570803388</c:v>
                </c:pt>
                <c:pt idx="100">
                  <c:v>1.0141818793181991</c:v>
                </c:pt>
                <c:pt idx="101">
                  <c:v>1.0144598997138188</c:v>
                </c:pt>
                <c:pt idx="102">
                  <c:v>1.0145369300494731</c:v>
                </c:pt>
                <c:pt idx="103">
                  <c:v>1.0147951602271192</c:v>
                </c:pt>
                <c:pt idx="104">
                  <c:v>1.0150944106601048</c:v>
                </c:pt>
                <c:pt idx="105">
                  <c:v>1.0152802737279247</c:v>
                </c:pt>
                <c:pt idx="106">
                  <c:v>1.0156404793125065</c:v>
                </c:pt>
                <c:pt idx="107">
                  <c:v>1.0158806978682784</c:v>
                </c:pt>
                <c:pt idx="108">
                  <c:v>1.0159826924538613</c:v>
                </c:pt>
                <c:pt idx="109">
                  <c:v>1.016275409835856</c:v>
                </c:pt>
                <c:pt idx="110">
                  <c:v>1.0166434178666888</c:v>
                </c:pt>
                <c:pt idx="111">
                  <c:v>1.0168520440496245</c:v>
                </c:pt>
                <c:pt idx="112">
                  <c:v>1.016927754275526</c:v>
                </c:pt>
                <c:pt idx="113">
                  <c:v>1.0172176275405014</c:v>
                </c:pt>
                <c:pt idx="114">
                  <c:v>1.017442912893477</c:v>
                </c:pt>
                <c:pt idx="115">
                  <c:v>1.0175390921794283</c:v>
                </c:pt>
                <c:pt idx="116">
                  <c:v>1.0176524349562632</c:v>
                </c:pt>
                <c:pt idx="117">
                  <c:v>1.0179394186218778</c:v>
                </c:pt>
                <c:pt idx="118">
                  <c:v>1.0182177209787797</c:v>
                </c:pt>
                <c:pt idx="119">
                  <c:v>1.0185961612382235</c:v>
                </c:pt>
                <c:pt idx="120">
                  <c:v>1.0190047960472752</c:v>
                </c:pt>
                <c:pt idx="121">
                  <c:v>1.0192864025896575</c:v>
                </c:pt>
                <c:pt idx="122">
                  <c:v>1.0195316028611898</c:v>
                </c:pt>
                <c:pt idx="123">
                  <c:v>1.0197541775263586</c:v>
                </c:pt>
                <c:pt idx="124">
                  <c:v>1.0201532570389096</c:v>
                </c:pt>
                <c:pt idx="125">
                  <c:v>1.0204739348163998</c:v>
                </c:pt>
                <c:pt idx="126">
                  <c:v>1.0208285659706104</c:v>
                </c:pt>
                <c:pt idx="127">
                  <c:v>1.0209862909613412</c:v>
                </c:pt>
                <c:pt idx="128">
                  <c:v>1.0213726219557613</c:v>
                </c:pt>
                <c:pt idx="129">
                  <c:v>1.0216637837946445</c:v>
                </c:pt>
                <c:pt idx="130">
                  <c:v>1.0221514111230161</c:v>
                </c:pt>
                <c:pt idx="131">
                  <c:v>1.0224553154799016</c:v>
                </c:pt>
                <c:pt idx="132">
                  <c:v>1.0228806985307815</c:v>
                </c:pt>
                <c:pt idx="133">
                  <c:v>1.0231474444769226</c:v>
                </c:pt>
                <c:pt idx="134">
                  <c:v>1.0234780245214214</c:v>
                </c:pt>
                <c:pt idx="135">
                  <c:v>1.023903426750949</c:v>
                </c:pt>
                <c:pt idx="136">
                  <c:v>1.0242888015950178</c:v>
                </c:pt>
                <c:pt idx="137">
                  <c:v>1.024775292957341</c:v>
                </c:pt>
                <c:pt idx="138">
                  <c:v>1.0252286364037166</c:v>
                </c:pt>
                <c:pt idx="139">
                  <c:v>1.0257143207270703</c:v>
                </c:pt>
                <c:pt idx="140">
                  <c:v>1.0261546369807464</c:v>
                </c:pt>
                <c:pt idx="141">
                  <c:v>1.0267555601201563</c:v>
                </c:pt>
                <c:pt idx="142">
                  <c:v>1.0272695101655045</c:v>
                </c:pt>
                <c:pt idx="143">
                  <c:v>1.0279322676551375</c:v>
                </c:pt>
                <c:pt idx="144">
                  <c:v>1.0283527745121928</c:v>
                </c:pt>
                <c:pt idx="145">
                  <c:v>1.0287352140333512</c:v>
                </c:pt>
                <c:pt idx="146">
                  <c:v>1.0291602692923709</c:v>
                </c:pt>
                <c:pt idx="147">
                  <c:v>1.0298608702658607</c:v>
                </c:pt>
                <c:pt idx="148">
                  <c:v>1.0305171138831499</c:v>
                </c:pt>
                <c:pt idx="149">
                  <c:v>1.0311017705465773</c:v>
                </c:pt>
                <c:pt idx="150">
                  <c:v>1.0316252758884261</c:v>
                </c:pt>
                <c:pt idx="151">
                  <c:v>1.0322382514708475</c:v>
                </c:pt>
                <c:pt idx="152">
                  <c:v>1.0327976613710759</c:v>
                </c:pt>
                <c:pt idx="153">
                  <c:v>1.0332525795392102</c:v>
                </c:pt>
                <c:pt idx="154">
                  <c:v>1.0341249631402427</c:v>
                </c:pt>
                <c:pt idx="155">
                  <c:v>1.0347395134444231</c:v>
                </c:pt>
                <c:pt idx="156">
                  <c:v>1.0354330562679228</c:v>
                </c:pt>
                <c:pt idx="157">
                  <c:v>1.036126599091423</c:v>
                </c:pt>
                <c:pt idx="158">
                  <c:v>1.0369623628803095</c:v>
                </c:pt>
                <c:pt idx="159">
                  <c:v>1.0376949769389172</c:v>
                </c:pt>
                <c:pt idx="160">
                  <c:v>1.0385591207003624</c:v>
                </c:pt>
                <c:pt idx="161">
                  <c:v>1.0393435942356293</c:v>
                </c:pt>
                <c:pt idx="162">
                  <c:v>1.0400896550639993</c:v>
                </c:pt>
                <c:pt idx="163">
                  <c:v>1.0408535302071054</c:v>
                </c:pt>
                <c:pt idx="164">
                  <c:v>1.0417955774876184</c:v>
                </c:pt>
                <c:pt idx="165">
                  <c:v>1.0426633543616224</c:v>
                </c:pt>
                <c:pt idx="166">
                  <c:v>1.0435569948830266</c:v>
                </c:pt>
                <c:pt idx="167">
                  <c:v>1.044281227968477</c:v>
                </c:pt>
                <c:pt idx="168">
                  <c:v>1.0453243929024629</c:v>
                </c:pt>
                <c:pt idx="169">
                  <c:v>1.0463373441081929</c:v>
                </c:pt>
                <c:pt idx="170">
                  <c:v>1.0473945209554409</c:v>
                </c:pt>
                <c:pt idx="171">
                  <c:v>1.0484284152676231</c:v>
                </c:pt>
                <c:pt idx="172">
                  <c:v>1.0494391842862805</c:v>
                </c:pt>
                <c:pt idx="173">
                  <c:v>1.0505183790312167</c:v>
                </c:pt>
                <c:pt idx="174">
                  <c:v>1.051673551202333</c:v>
                </c:pt>
                <c:pt idx="175">
                  <c:v>1.0529869304511064</c:v>
                </c:pt>
                <c:pt idx="176">
                  <c:v>1.0542083461614291</c:v>
                </c:pt>
                <c:pt idx="177">
                  <c:v>1.0552990030271006</c:v>
                </c:pt>
                <c:pt idx="178">
                  <c:v>1.0564056564550617</c:v>
                </c:pt>
                <c:pt idx="179">
                  <c:v>1.05772762545842</c:v>
                </c:pt>
                <c:pt idx="180">
                  <c:v>1.0587860300569192</c:v>
                </c:pt>
                <c:pt idx="181">
                  <c:v>1.0599932837437125</c:v>
                </c:pt>
                <c:pt idx="182">
                  <c:v>1.0613970285607528</c:v>
                </c:pt>
                <c:pt idx="183">
                  <c:v>1.0627223651806212</c:v>
                </c:pt>
                <c:pt idx="184">
                  <c:v>1.0642087282632859</c:v>
                </c:pt>
                <c:pt idx="185">
                  <c:v>1.0654768732237487</c:v>
                </c:pt>
                <c:pt idx="186">
                  <c:v>1.0670222681836274</c:v>
                </c:pt>
                <c:pt idx="187">
                  <c:v>1.0684091338272206</c:v>
                </c:pt>
                <c:pt idx="188">
                  <c:v>1.0697162357722265</c:v>
                </c:pt>
                <c:pt idx="189">
                  <c:v>1.0711987531051792</c:v>
                </c:pt>
                <c:pt idx="190">
                  <c:v>1.0727244927494508</c:v>
                </c:pt>
                <c:pt idx="191">
                  <c:v>1.074122658835436</c:v>
                </c:pt>
                <c:pt idx="192">
                  <c:v>1.0755377710223755</c:v>
                </c:pt>
                <c:pt idx="193">
                  <c:v>1.0772312107449935</c:v>
                </c:pt>
                <c:pt idx="194">
                  <c:v>1.0788715356783536</c:v>
                </c:pt>
                <c:pt idx="195">
                  <c:v>1.0803275784968571</c:v>
                </c:pt>
                <c:pt idx="196">
                  <c:v>1.0818942888171932</c:v>
                </c:pt>
                <c:pt idx="197">
                  <c:v>1.0835704977641598</c:v>
                </c:pt>
                <c:pt idx="198">
                  <c:v>1.0853966693001071</c:v>
                </c:pt>
                <c:pt idx="199">
                  <c:v>1.0870317340742144</c:v>
                </c:pt>
                <c:pt idx="200">
                  <c:v>1.0888177208743677</c:v>
                </c:pt>
                <c:pt idx="201">
                  <c:v>1.0907241318595331</c:v>
                </c:pt>
                <c:pt idx="202">
                  <c:v>1.0925915626019675</c:v>
                </c:pt>
                <c:pt idx="203">
                  <c:v>1.0945545499618452</c:v>
                </c:pt>
                <c:pt idx="204">
                  <c:v>1.0964286233567466</c:v>
                </c:pt>
                <c:pt idx="205">
                  <c:v>1.098169681978151</c:v>
                </c:pt>
                <c:pt idx="206">
                  <c:v>1.1001273832169358</c:v>
                </c:pt>
                <c:pt idx="207">
                  <c:v>1.1020215976489516</c:v>
                </c:pt>
                <c:pt idx="208">
                  <c:v>1.1041458110452815</c:v>
                </c:pt>
                <c:pt idx="209">
                  <c:v>1.1059840958468976</c:v>
                </c:pt>
                <c:pt idx="210">
                  <c:v>1.1077748867962389</c:v>
                </c:pt>
                <c:pt idx="211">
                  <c:v>1.1098871214913304</c:v>
                </c:pt>
                <c:pt idx="212">
                  <c:v>1.1116783317868277</c:v>
                </c:pt>
                <c:pt idx="213">
                  <c:v>1.1135426811756253</c:v>
                </c:pt>
                <c:pt idx="214">
                  <c:v>1.1154989346597519</c:v>
                </c:pt>
                <c:pt idx="215">
                  <c:v>1.1174118612317907</c:v>
                </c:pt>
                <c:pt idx="216">
                  <c:v>1.1195190493089251</c:v>
                </c:pt>
                <c:pt idx="217">
                  <c:v>1.1215076403833157</c:v>
                </c:pt>
                <c:pt idx="218">
                  <c:v>1.1236584889584682</c:v>
                </c:pt>
                <c:pt idx="219">
                  <c:v>1.1257838613481266</c:v>
                </c:pt>
                <c:pt idx="220">
                  <c:v>1.1278161479528583</c:v>
                </c:pt>
                <c:pt idx="221">
                  <c:v>1.1302254867535655</c:v>
                </c:pt>
                <c:pt idx="222">
                  <c:v>1.1324015593956476</c:v>
                </c:pt>
                <c:pt idx="223">
                  <c:v>1.1346972937721036</c:v>
                </c:pt>
                <c:pt idx="224">
                  <c:v>1.1368499544206545</c:v>
                </c:pt>
                <c:pt idx="225">
                  <c:v>1.1393651379572776</c:v>
                </c:pt>
                <c:pt idx="226">
                  <c:v>1.1415479045456309</c:v>
                </c:pt>
                <c:pt idx="227">
                  <c:v>1.1438312179649091</c:v>
                </c:pt>
                <c:pt idx="228">
                  <c:v>1.1458148092801101</c:v>
                </c:pt>
                <c:pt idx="229">
                  <c:v>1.147870613746238</c:v>
                </c:pt>
                <c:pt idx="230">
                  <c:v>1.1496894137714011</c:v>
                </c:pt>
                <c:pt idx="231">
                  <c:v>1.1512963577492326</c:v>
                </c:pt>
                <c:pt idx="232">
                  <c:v>1.1531035781054468</c:v>
                </c:pt>
                <c:pt idx="233">
                  <c:v>1.1554383662528929</c:v>
                </c:pt>
                <c:pt idx="234">
                  <c:v>1.1575556271361902</c:v>
                </c:pt>
                <c:pt idx="235">
                  <c:v>1.1600576045687279</c:v>
                </c:pt>
                <c:pt idx="236">
                  <c:v>1.1627261475867186</c:v>
                </c:pt>
                <c:pt idx="237">
                  <c:v>1.165686477278282</c:v>
                </c:pt>
                <c:pt idx="238">
                  <c:v>1.1683477091447194</c:v>
                </c:pt>
                <c:pt idx="239">
                  <c:v>1.1706535529591695</c:v>
                </c:pt>
                <c:pt idx="240">
                  <c:v>1.173133780256586</c:v>
                </c:pt>
                <c:pt idx="241">
                  <c:v>1.1759609376830464</c:v>
                </c:pt>
                <c:pt idx="242">
                  <c:v>1.1786265578701374</c:v>
                </c:pt>
                <c:pt idx="243">
                  <c:v>1.1812135808216708</c:v>
                </c:pt>
                <c:pt idx="244">
                  <c:v>1.184130380858273</c:v>
                </c:pt>
                <c:pt idx="245">
                  <c:v>1.1864116408855192</c:v>
                </c:pt>
                <c:pt idx="246">
                  <c:v>1.1899248557040687</c:v>
                </c:pt>
                <c:pt idx="247">
                  <c:v>1.1930816324009739</c:v>
                </c:pt>
                <c:pt idx="248">
                  <c:v>1.1968101470180093</c:v>
                </c:pt>
                <c:pt idx="249">
                  <c:v>1.2000688979866312</c:v>
                </c:pt>
                <c:pt idx="250">
                  <c:v>1.2033019816938255</c:v>
                </c:pt>
                <c:pt idx="251">
                  <c:v>1.2077624268056901</c:v>
                </c:pt>
                <c:pt idx="252">
                  <c:v>1.2119556792954258</c:v>
                </c:pt>
                <c:pt idx="253">
                  <c:v>1.2150437156374574</c:v>
                </c:pt>
                <c:pt idx="254">
                  <c:v>1.2180242304258679</c:v>
                </c:pt>
                <c:pt idx="255">
                  <c:v>1.2207766773488318</c:v>
                </c:pt>
                <c:pt idx="256">
                  <c:v>1.2234488739454528</c:v>
                </c:pt>
                <c:pt idx="257">
                  <c:v>1.2262918533332641</c:v>
                </c:pt>
                <c:pt idx="258">
                  <c:v>1.2293248801932</c:v>
                </c:pt>
                <c:pt idx="259">
                  <c:v>1.2323323262668728</c:v>
                </c:pt>
                <c:pt idx="260">
                  <c:v>1.2353349147634496</c:v>
                </c:pt>
                <c:pt idx="261">
                  <c:v>1.238231326312131</c:v>
                </c:pt>
                <c:pt idx="262">
                  <c:v>1.2414131606163517</c:v>
                </c:pt>
                <c:pt idx="263">
                  <c:v>1.2442597005101672</c:v>
                </c:pt>
                <c:pt idx="264">
                  <c:v>1.2469393005028964</c:v>
                </c:pt>
                <c:pt idx="265">
                  <c:v>1.2498000583457409</c:v>
                </c:pt>
                <c:pt idx="266">
                  <c:v>1.2525956342056128</c:v>
                </c:pt>
                <c:pt idx="267">
                  <c:v>1.2551885567809842</c:v>
                </c:pt>
                <c:pt idx="268">
                  <c:v>1.2578561081793338</c:v>
                </c:pt>
                <c:pt idx="269">
                  <c:v>1.2603027396355782</c:v>
                </c:pt>
                <c:pt idx="270">
                  <c:v>1.2630454337239954</c:v>
                </c:pt>
                <c:pt idx="271">
                  <c:v>1.265784363891945</c:v>
                </c:pt>
                <c:pt idx="272">
                  <c:v>1.268723634433701</c:v>
                </c:pt>
                <c:pt idx="273">
                  <c:v>1.2717482628563614</c:v>
                </c:pt>
                <c:pt idx="274">
                  <c:v>1.2748444976424385</c:v>
                </c:pt>
                <c:pt idx="275">
                  <c:v>1.2775978983234197</c:v>
                </c:pt>
                <c:pt idx="276">
                  <c:v>1.2806543101948509</c:v>
                </c:pt>
                <c:pt idx="277">
                  <c:v>1.2836891423449932</c:v>
                </c:pt>
                <c:pt idx="278">
                  <c:v>1.2865948250798727</c:v>
                </c:pt>
                <c:pt idx="279">
                  <c:v>1.2895131681973464</c:v>
                </c:pt>
                <c:pt idx="280">
                  <c:v>1.2920627597810892</c:v>
                </c:pt>
                <c:pt idx="281">
                  <c:v>1.2945496746974789</c:v>
                </c:pt>
                <c:pt idx="282">
                  <c:v>1.2971827898304993</c:v>
                </c:pt>
                <c:pt idx="283">
                  <c:v>1.2994657871833935</c:v>
                </c:pt>
                <c:pt idx="284">
                  <c:v>1.3019448181877769</c:v>
                </c:pt>
                <c:pt idx="285">
                  <c:v>1.3045687822713445</c:v>
                </c:pt>
                <c:pt idx="286">
                  <c:v>1.3074217298645494</c:v>
                </c:pt>
                <c:pt idx="287">
                  <c:v>1.3103778756152344</c:v>
                </c:pt>
                <c:pt idx="288">
                  <c:v>1.3137080425555099</c:v>
                </c:pt>
                <c:pt idx="289">
                  <c:v>1.3169662861326135</c:v>
                </c:pt>
                <c:pt idx="290">
                  <c:v>1.3201893079791671</c:v>
                </c:pt>
                <c:pt idx="291">
                  <c:v>1.3229874429505175</c:v>
                </c:pt>
                <c:pt idx="292">
                  <c:v>1.3257693966468629</c:v>
                </c:pt>
                <c:pt idx="293">
                  <c:v>1.329048907818172</c:v>
                </c:pt>
                <c:pt idx="294">
                  <c:v>1.3326119589044785</c:v>
                </c:pt>
                <c:pt idx="295">
                  <c:v>1.3358778243116809</c:v>
                </c:pt>
                <c:pt idx="296">
                  <c:v>1.3392861859549958</c:v>
                </c:pt>
                <c:pt idx="297">
                  <c:v>1.3428511369263882</c:v>
                </c:pt>
                <c:pt idx="298">
                  <c:v>1.3460611294287472</c:v>
                </c:pt>
                <c:pt idx="299">
                  <c:v>1.3491016240608518</c:v>
                </c:pt>
                <c:pt idx="300">
                  <c:v>1.3522033445416777</c:v>
                </c:pt>
                <c:pt idx="301">
                  <c:v>1.3555544107999919</c:v>
                </c:pt>
                <c:pt idx="302">
                  <c:v>1.3586563017049509</c:v>
                </c:pt>
                <c:pt idx="303">
                  <c:v>1.3614476641008628</c:v>
                </c:pt>
                <c:pt idx="304">
                  <c:v>1.3647233239866203</c:v>
                </c:pt>
                <c:pt idx="305">
                  <c:v>1.3682806182030818</c:v>
                </c:pt>
                <c:pt idx="306">
                  <c:v>1.372036279731387</c:v>
                </c:pt>
                <c:pt idx="307">
                  <c:v>1.375958348695526</c:v>
                </c:pt>
                <c:pt idx="308">
                  <c:v>1.3797182693025474</c:v>
                </c:pt>
                <c:pt idx="309">
                  <c:v>1.3830952805711241</c:v>
                </c:pt>
                <c:pt idx="310">
                  <c:v>1.3866253022108628</c:v>
                </c:pt>
                <c:pt idx="311">
                  <c:v>1.3901846468997139</c:v>
                </c:pt>
                <c:pt idx="312">
                  <c:v>1.3936558010539963</c:v>
                </c:pt>
                <c:pt idx="313">
                  <c:v>1.3968168377791108</c:v>
                </c:pt>
                <c:pt idx="314">
                  <c:v>1.4000196890919288</c:v>
                </c:pt>
                <c:pt idx="315">
                  <c:v>1.4032924903311084</c:v>
                </c:pt>
                <c:pt idx="316">
                  <c:v>1.4069985970028609</c:v>
                </c:pt>
                <c:pt idx="317">
                  <c:v>1.4108595628834191</c:v>
                </c:pt>
                <c:pt idx="318">
                  <c:v>1.4142010359435384</c:v>
                </c:pt>
                <c:pt idx="319">
                  <c:v>1.4175274545218051</c:v>
                </c:pt>
                <c:pt idx="320">
                  <c:v>1.4210418739652946</c:v>
                </c:pt>
                <c:pt idx="321">
                  <c:v>1.4243236921566735</c:v>
                </c:pt>
                <c:pt idx="322">
                  <c:v>1.4277434666547053</c:v>
                </c:pt>
                <c:pt idx="323">
                  <c:v>1.4308317527612251</c:v>
                </c:pt>
                <c:pt idx="324">
                  <c:v>1.4338555611262314</c:v>
                </c:pt>
                <c:pt idx="325">
                  <c:v>1.4372477605565701</c:v>
                </c:pt>
                <c:pt idx="326">
                  <c:v>1.4406615301619528</c:v>
                </c:pt>
                <c:pt idx="327">
                  <c:v>1.4437143477523888</c:v>
                </c:pt>
                <c:pt idx="328">
                  <c:v>1.4467944581281544</c:v>
                </c:pt>
                <c:pt idx="329">
                  <c:v>1.4498007703204905</c:v>
                </c:pt>
                <c:pt idx="330">
                  <c:v>1.4532609893881732</c:v>
                </c:pt>
                <c:pt idx="331">
                  <c:v>1.4563575062534964</c:v>
                </c:pt>
                <c:pt idx="332">
                  <c:v>1.4592265552576904</c:v>
                </c:pt>
                <c:pt idx="333">
                  <c:v>1.4620673160745283</c:v>
                </c:pt>
                <c:pt idx="334">
                  <c:v>1.4651337159980422</c:v>
                </c:pt>
                <c:pt idx="335">
                  <c:v>1.4679994444665445</c:v>
                </c:pt>
                <c:pt idx="336">
                  <c:v>1.4704626168772092</c:v>
                </c:pt>
                <c:pt idx="337">
                  <c:v>1.4731080604315432</c:v>
                </c:pt>
                <c:pt idx="338">
                  <c:v>1.4753913476740657</c:v>
                </c:pt>
                <c:pt idx="339">
                  <c:v>1.4779089161027847</c:v>
                </c:pt>
                <c:pt idx="340">
                  <c:v>1.4808371340206621</c:v>
                </c:pt>
                <c:pt idx="341">
                  <c:v>1.4835039912819707</c:v>
                </c:pt>
                <c:pt idx="342">
                  <c:v>1.4868168666304931</c:v>
                </c:pt>
                <c:pt idx="343">
                  <c:v>1.4895735006114839</c:v>
                </c:pt>
                <c:pt idx="344">
                  <c:v>1.4921377664899007</c:v>
                </c:pt>
                <c:pt idx="345">
                  <c:v>1.494548778184577</c:v>
                </c:pt>
                <c:pt idx="346">
                  <c:v>1.4975381318799657</c:v>
                </c:pt>
                <c:pt idx="347">
                  <c:v>1.501006103814625</c:v>
                </c:pt>
                <c:pt idx="348">
                  <c:v>1.5045386253208439</c:v>
                </c:pt>
                <c:pt idx="349">
                  <c:v>1.5081574856675468</c:v>
                </c:pt>
                <c:pt idx="350">
                  <c:v>1.5114545365936138</c:v>
                </c:pt>
                <c:pt idx="351">
                  <c:v>1.5145119516057697</c:v>
                </c:pt>
                <c:pt idx="352">
                  <c:v>1.5175995058789018</c:v>
                </c:pt>
                <c:pt idx="353">
                  <c:v>1.5206951850632533</c:v>
                </c:pt>
                <c:pt idx="354">
                  <c:v>1.5233925064399969</c:v>
                </c:pt>
                <c:pt idx="355">
                  <c:v>1.5264150035016746</c:v>
                </c:pt>
                <c:pt idx="356">
                  <c:v>1.529022557965025</c:v>
                </c:pt>
                <c:pt idx="357">
                  <c:v>1.5320479578221131</c:v>
                </c:pt>
                <c:pt idx="358">
                  <c:v>1.5347131128404685</c:v>
                </c:pt>
                <c:pt idx="359">
                  <c:v>1.5376627418587618</c:v>
                </c:pt>
                <c:pt idx="360">
                  <c:v>1.5403320436277952</c:v>
                </c:pt>
                <c:pt idx="361">
                  <c:v>1.5434419902254291</c:v>
                </c:pt>
                <c:pt idx="362">
                  <c:v>1.5458831684324856</c:v>
                </c:pt>
                <c:pt idx="363">
                  <c:v>1.5485930042563765</c:v>
                </c:pt>
                <c:pt idx="364">
                  <c:v>1.551239725911689</c:v>
                </c:pt>
                <c:pt idx="365">
                  <c:v>1.5537777496284086</c:v>
                </c:pt>
                <c:pt idx="366">
                  <c:v>1.5560240883441472</c:v>
                </c:pt>
                <c:pt idx="367">
                  <c:v>1.5582541542139032</c:v>
                </c:pt>
                <c:pt idx="368">
                  <c:v>1.560823816948175</c:v>
                </c:pt>
                <c:pt idx="369">
                  <c:v>1.5629988978814466</c:v>
                </c:pt>
                <c:pt idx="370">
                  <c:v>1.5650772370856132</c:v>
                </c:pt>
                <c:pt idx="371">
                  <c:v>1.566958828062865</c:v>
                </c:pt>
                <c:pt idx="372">
                  <c:v>1.5688768066986996</c:v>
                </c:pt>
                <c:pt idx="373">
                  <c:v>1.570838795179174</c:v>
                </c:pt>
                <c:pt idx="374">
                  <c:v>1.5729776327770544</c:v>
                </c:pt>
                <c:pt idx="375">
                  <c:v>1.5753285947414506</c:v>
                </c:pt>
                <c:pt idx="376">
                  <c:v>1.5772406581609872</c:v>
                </c:pt>
                <c:pt idx="377">
                  <c:v>1.5790704070122876</c:v>
                </c:pt>
                <c:pt idx="378">
                  <c:v>1.5812436768682774</c:v>
                </c:pt>
                <c:pt idx="379">
                  <c:v>1.5834080320374304</c:v>
                </c:pt>
                <c:pt idx="380">
                  <c:v>1.5854066178652262</c:v>
                </c:pt>
                <c:pt idx="381">
                  <c:v>1.5866740861833462</c:v>
                </c:pt>
                <c:pt idx="382">
                  <c:v>1.5882877062088669</c:v>
                </c:pt>
                <c:pt idx="383">
                  <c:v>1.5897167453249876</c:v>
                </c:pt>
                <c:pt idx="384">
                  <c:v>1.5909067455930361</c:v>
                </c:pt>
                <c:pt idx="385">
                  <c:v>1.592127174225783</c:v>
                </c:pt>
                <c:pt idx="386">
                  <c:v>1.5933994822219495</c:v>
                </c:pt>
                <c:pt idx="387">
                  <c:v>1.5945430952873567</c:v>
                </c:pt>
                <c:pt idx="388">
                  <c:v>1.5957000593924291</c:v>
                </c:pt>
                <c:pt idx="389">
                  <c:v>1.5970939325008287</c:v>
                </c:pt>
                <c:pt idx="390">
                  <c:v>1.5981813140203973</c:v>
                </c:pt>
                <c:pt idx="391">
                  <c:v>1.5990991325220589</c:v>
                </c:pt>
                <c:pt idx="392">
                  <c:v>1.6002199791007554</c:v>
                </c:pt>
                <c:pt idx="393">
                  <c:v>1.6015120472263527</c:v>
                </c:pt>
                <c:pt idx="394">
                  <c:v>1.6030019677592142</c:v>
                </c:pt>
                <c:pt idx="395">
                  <c:v>1.6043230616495463</c:v>
                </c:pt>
                <c:pt idx="396">
                  <c:v>1.6055040721732328</c:v>
                </c:pt>
                <c:pt idx="397">
                  <c:v>1.6065749994206791</c:v>
                </c:pt>
                <c:pt idx="398">
                  <c:v>1.6080828883492908</c:v>
                </c:pt>
                <c:pt idx="399">
                  <c:v>1.6094678274460117</c:v>
                </c:pt>
                <c:pt idx="400">
                  <c:v>1.6104119199921494</c:v>
                </c:pt>
                <c:pt idx="401">
                  <c:v>1.6115084469799805</c:v>
                </c:pt>
                <c:pt idx="402">
                  <c:v>1.6123941882871535</c:v>
                </c:pt>
                <c:pt idx="403">
                  <c:v>1.6134953922544926</c:v>
                </c:pt>
                <c:pt idx="404">
                  <c:v>1.6145401601703029</c:v>
                </c:pt>
                <c:pt idx="405">
                  <c:v>1.6154395833302551</c:v>
                </c:pt>
                <c:pt idx="406">
                  <c:v>1.6161257126610309</c:v>
                </c:pt>
                <c:pt idx="407">
                  <c:v>1.6167566140072425</c:v>
                </c:pt>
                <c:pt idx="408">
                  <c:v>1.6173409939526406</c:v>
                </c:pt>
                <c:pt idx="409">
                  <c:v>1.6179907220015233</c:v>
                </c:pt>
                <c:pt idx="410">
                  <c:v>1.6190819227088789</c:v>
                </c:pt>
                <c:pt idx="411">
                  <c:v>1.6200586083511297</c:v>
                </c:pt>
                <c:pt idx="412">
                  <c:v>1.6209649045061949</c:v>
                </c:pt>
                <c:pt idx="413">
                  <c:v>1.6217183462936378</c:v>
                </c:pt>
                <c:pt idx="414">
                  <c:v>1.6223173174894228</c:v>
                </c:pt>
                <c:pt idx="415">
                  <c:v>1.6225825170185866</c:v>
                </c:pt>
                <c:pt idx="416">
                  <c:v>1.6234777419224793</c:v>
                </c:pt>
                <c:pt idx="417">
                  <c:v>1.6242935110509067</c:v>
                </c:pt>
                <c:pt idx="418">
                  <c:v>1.6249606909080414</c:v>
                </c:pt>
                <c:pt idx="419">
                  <c:v>1.625392947197229</c:v>
                </c:pt>
                <c:pt idx="420">
                  <c:v>1.6259903128194892</c:v>
                </c:pt>
                <c:pt idx="421">
                  <c:v>1.6264197167042374</c:v>
                </c:pt>
                <c:pt idx="422">
                  <c:v>1.626437739139452</c:v>
                </c:pt>
                <c:pt idx="423">
                  <c:v>1.6266125041010517</c:v>
                </c:pt>
                <c:pt idx="424">
                  <c:v>1.6270839184093051</c:v>
                </c:pt>
                <c:pt idx="425">
                  <c:v>1.6271763095922671</c:v>
                </c:pt>
                <c:pt idx="426">
                  <c:v>1.6277902489055194</c:v>
                </c:pt>
                <c:pt idx="427">
                  <c:v>1.6281793097663941</c:v>
                </c:pt>
                <c:pt idx="428">
                  <c:v>1.6280955469211138</c:v>
                </c:pt>
                <c:pt idx="429">
                  <c:v>1.6285848682236868</c:v>
                </c:pt>
                <c:pt idx="430">
                  <c:v>1.6290885109719146</c:v>
                </c:pt>
                <c:pt idx="431">
                  <c:v>1.629080887932721</c:v>
                </c:pt>
                <c:pt idx="432">
                  <c:v>1.6288237721872278</c:v>
                </c:pt>
                <c:pt idx="433">
                  <c:v>1.6288971021255549</c:v>
                </c:pt>
                <c:pt idx="434">
                  <c:v>1.6287509412597061</c:v>
                </c:pt>
                <c:pt idx="435">
                  <c:v>1.6282366285111161</c:v>
                </c:pt>
                <c:pt idx="436">
                  <c:v>1.6281683734503505</c:v>
                </c:pt>
                <c:pt idx="437">
                  <c:v>1.6276706387533002</c:v>
                </c:pt>
                <c:pt idx="438">
                  <c:v>1.6274438768242183</c:v>
                </c:pt>
                <c:pt idx="439">
                  <c:v>1.6275083136466899</c:v>
                </c:pt>
                <c:pt idx="440">
                  <c:v>1.6273558438412918</c:v>
                </c:pt>
                <c:pt idx="441">
                  <c:v>1.6268332549513893</c:v>
                </c:pt>
                <c:pt idx="442">
                  <c:v>1.6266400676855424</c:v>
                </c:pt>
                <c:pt idx="443">
                  <c:v>1.6262865862552092</c:v>
                </c:pt>
                <c:pt idx="444">
                  <c:v>1.6256996175313772</c:v>
                </c:pt>
                <c:pt idx="445">
                  <c:v>1.6256097985067368</c:v>
                </c:pt>
                <c:pt idx="446">
                  <c:v>1.6261146046560062</c:v>
                </c:pt>
                <c:pt idx="447">
                  <c:v>1.6268551756614533</c:v>
                </c:pt>
                <c:pt idx="448">
                  <c:v>1.627176470907379</c:v>
                </c:pt>
                <c:pt idx="449">
                  <c:v>1.6274813004515323</c:v>
                </c:pt>
                <c:pt idx="450">
                  <c:v>1.627727538446905</c:v>
                </c:pt>
                <c:pt idx="451">
                  <c:v>1.6277947333662937</c:v>
                </c:pt>
                <c:pt idx="452">
                  <c:v>1.6281546762754373</c:v>
                </c:pt>
                <c:pt idx="453">
                  <c:v>1.6279605131569304</c:v>
                </c:pt>
                <c:pt idx="454">
                  <c:v>1.6284502827440668</c:v>
                </c:pt>
                <c:pt idx="455">
                  <c:v>1.6284110725439078</c:v>
                </c:pt>
                <c:pt idx="456">
                  <c:v>1.6286008301685861</c:v>
                </c:pt>
                <c:pt idx="457">
                  <c:v>1.6288133402274538</c:v>
                </c:pt>
                <c:pt idx="458">
                  <c:v>1.6285628243454369</c:v>
                </c:pt>
                <c:pt idx="459">
                  <c:v>1.6284005476660282</c:v>
                </c:pt>
                <c:pt idx="460">
                  <c:v>1.6284757753581063</c:v>
                </c:pt>
                <c:pt idx="461">
                  <c:v>1.6286818840806647</c:v>
                </c:pt>
                <c:pt idx="462">
                  <c:v>1.6286872536854373</c:v>
                </c:pt>
                <c:pt idx="463">
                  <c:v>1.6285460430064225</c:v>
                </c:pt>
                <c:pt idx="464">
                  <c:v>1.6285501140928011</c:v>
                </c:pt>
                <c:pt idx="465">
                  <c:v>1.6286509207575823</c:v>
                </c:pt>
                <c:pt idx="466">
                  <c:v>1.629072430179801</c:v>
                </c:pt>
                <c:pt idx="467">
                  <c:v>1.6290880969269068</c:v>
                </c:pt>
                <c:pt idx="468">
                  <c:v>1.6291168477910971</c:v>
                </c:pt>
                <c:pt idx="469">
                  <c:v>1.6291127759228274</c:v>
                </c:pt>
                <c:pt idx="470">
                  <c:v>1.6290692985654784</c:v>
                </c:pt>
                <c:pt idx="471">
                  <c:v>1.6291705496476256</c:v>
                </c:pt>
                <c:pt idx="472">
                  <c:v>1.6294867863641704</c:v>
                </c:pt>
                <c:pt idx="473">
                  <c:v>1.6298132561940393</c:v>
                </c:pt>
                <c:pt idx="474">
                  <c:v>1.6297655905837531</c:v>
                </c:pt>
                <c:pt idx="475">
                  <c:v>1.6295120699302756</c:v>
                </c:pt>
                <c:pt idx="476">
                  <c:v>1.6293508533236456</c:v>
                </c:pt>
                <c:pt idx="477">
                  <c:v>1.6292007123747296</c:v>
                </c:pt>
                <c:pt idx="478">
                  <c:v>1.6291859427817996</c:v>
                </c:pt>
                <c:pt idx="479">
                  <c:v>1.629360312765801</c:v>
                </c:pt>
                <c:pt idx="480">
                  <c:v>1.6295212441566811</c:v>
                </c:pt>
                <c:pt idx="481">
                  <c:v>1.6291968549798568</c:v>
                </c:pt>
                <c:pt idx="482">
                  <c:v>1.6289585238670918</c:v>
                </c:pt>
                <c:pt idx="483">
                  <c:v>1.62845147607716</c:v>
                </c:pt>
                <c:pt idx="484">
                  <c:v>1.6283937747384067</c:v>
                </c:pt>
                <c:pt idx="485">
                  <c:v>1.6283653278072669</c:v>
                </c:pt>
                <c:pt idx="486">
                  <c:v>1.6278470421121292</c:v>
                </c:pt>
                <c:pt idx="487">
                  <c:v>1.62784989301234</c:v>
                </c:pt>
                <c:pt idx="488">
                  <c:v>1.6276933579948762</c:v>
                </c:pt>
                <c:pt idx="489">
                  <c:v>1.6270994108700485</c:v>
                </c:pt>
                <c:pt idx="490">
                  <c:v>1.6270825979569308</c:v>
                </c:pt>
                <c:pt idx="491">
                  <c:v>1.6272430669915201</c:v>
                </c:pt>
                <c:pt idx="492">
                  <c:v>1.6272149389175523</c:v>
                </c:pt>
                <c:pt idx="493">
                  <c:v>1.627084047543544</c:v>
                </c:pt>
                <c:pt idx="494">
                  <c:v>1.6266259730496697</c:v>
                </c:pt>
                <c:pt idx="495">
                  <c:v>1.6267045850393125</c:v>
                </c:pt>
                <c:pt idx="496">
                  <c:v>1.626378723927939</c:v>
                </c:pt>
                <c:pt idx="497">
                  <c:v>1.6260901730590256</c:v>
                </c:pt>
                <c:pt idx="498">
                  <c:v>1.6260570623625243</c:v>
                </c:pt>
                <c:pt idx="499">
                  <c:v>1.6258455173219117</c:v>
                </c:pt>
                <c:pt idx="500">
                  <c:v>1.6252748313108505</c:v>
                </c:pt>
                <c:pt idx="501">
                  <c:v>1.6248007506222841</c:v>
                </c:pt>
                <c:pt idx="502">
                  <c:v>1.6247973118723735</c:v>
                </c:pt>
                <c:pt idx="503">
                  <c:v>1.624586501787836</c:v>
                </c:pt>
                <c:pt idx="504">
                  <c:v>1.6243399086627073</c:v>
                </c:pt>
                <c:pt idx="505">
                  <c:v>1.6240265527176967</c:v>
                </c:pt>
                <c:pt idx="506">
                  <c:v>1.6238998958069479</c:v>
                </c:pt>
                <c:pt idx="507">
                  <c:v>1.6242327094398137</c:v>
                </c:pt>
                <c:pt idx="508">
                  <c:v>1.625189194310446</c:v>
                </c:pt>
                <c:pt idx="509">
                  <c:v>1.624960458052942</c:v>
                </c:pt>
                <c:pt idx="510">
                  <c:v>1.6248887747645868</c:v>
                </c:pt>
                <c:pt idx="511">
                  <c:v>1.6245647887318386</c:v>
                </c:pt>
                <c:pt idx="512">
                  <c:v>1.6245604549124644</c:v>
                </c:pt>
                <c:pt idx="513">
                  <c:v>1.6247212383445733</c:v>
                </c:pt>
                <c:pt idx="514">
                  <c:v>1.6247934193803433</c:v>
                </c:pt>
                <c:pt idx="515">
                  <c:v>1.6243752937320282</c:v>
                </c:pt>
                <c:pt idx="516">
                  <c:v>1.624608348302192</c:v>
                </c:pt>
                <c:pt idx="517">
                  <c:v>1.6245661858496006</c:v>
                </c:pt>
                <c:pt idx="518">
                  <c:v>1.6243257638793649</c:v>
                </c:pt>
                <c:pt idx="519">
                  <c:v>1.624102504399314</c:v>
                </c:pt>
                <c:pt idx="520">
                  <c:v>1.6234938555282428</c:v>
                </c:pt>
                <c:pt idx="521">
                  <c:v>1.6230488936665823</c:v>
                </c:pt>
                <c:pt idx="522">
                  <c:v>1.6228411610305649</c:v>
                </c:pt>
                <c:pt idx="523">
                  <c:v>1.6224967409985858</c:v>
                </c:pt>
                <c:pt idx="524">
                  <c:v>1.6223483573501787</c:v>
                </c:pt>
                <c:pt idx="525">
                  <c:v>1.6221721321885363</c:v>
                </c:pt>
                <c:pt idx="526">
                  <c:v>1.6225070585637511</c:v>
                </c:pt>
                <c:pt idx="527">
                  <c:v>1.6225490651217689</c:v>
                </c:pt>
                <c:pt idx="528">
                  <c:v>1.6222895638616561</c:v>
                </c:pt>
                <c:pt idx="529">
                  <c:v>1.621705421526128</c:v>
                </c:pt>
                <c:pt idx="530">
                  <c:v>1.6212945621029311</c:v>
                </c:pt>
                <c:pt idx="531">
                  <c:v>1.6209159506362918</c:v>
                </c:pt>
                <c:pt idx="532">
                  <c:v>1.6209902830006755</c:v>
                </c:pt>
                <c:pt idx="533">
                  <c:v>1.6211494058146345</c:v>
                </c:pt>
                <c:pt idx="534">
                  <c:v>1.6207209315462707</c:v>
                </c:pt>
                <c:pt idx="535">
                  <c:v>1.6203296959099278</c:v>
                </c:pt>
                <c:pt idx="536">
                  <c:v>1.6201618541149494</c:v>
                </c:pt>
                <c:pt idx="537">
                  <c:v>1.6196526192778047</c:v>
                </c:pt>
                <c:pt idx="538">
                  <c:v>1.6190563660824002</c:v>
                </c:pt>
                <c:pt idx="539">
                  <c:v>1.6188322279557099</c:v>
                </c:pt>
                <c:pt idx="540">
                  <c:v>1.6185201797632542</c:v>
                </c:pt>
                <c:pt idx="541">
                  <c:v>1.6180120426519899</c:v>
                </c:pt>
                <c:pt idx="542">
                  <c:v>1.6176810652817375</c:v>
                </c:pt>
                <c:pt idx="543">
                  <c:v>1.6172196908879819</c:v>
                </c:pt>
                <c:pt idx="544">
                  <c:v>1.6166362951220941</c:v>
                </c:pt>
                <c:pt idx="545">
                  <c:v>1.616063157659744</c:v>
                </c:pt>
                <c:pt idx="546">
                  <c:v>1.6157743008949565</c:v>
                </c:pt>
                <c:pt idx="547">
                  <c:v>1.6156646376625163</c:v>
                </c:pt>
                <c:pt idx="548">
                  <c:v>1.6154464045831125</c:v>
                </c:pt>
                <c:pt idx="549">
                  <c:v>1.6152327375659892</c:v>
                </c:pt>
                <c:pt idx="550">
                  <c:v>1.6148941581159668</c:v>
                </c:pt>
                <c:pt idx="551">
                  <c:v>1.6150454580750668</c:v>
                </c:pt>
                <c:pt idx="552">
                  <c:v>1.6153537069496453</c:v>
                </c:pt>
                <c:pt idx="553">
                  <c:v>1.6159765637097008</c:v>
                </c:pt>
                <c:pt idx="554">
                  <c:v>1.6162793325375042</c:v>
                </c:pt>
                <c:pt idx="555">
                  <c:v>1.6159016718394901</c:v>
                </c:pt>
                <c:pt idx="556">
                  <c:v>1.6155792158107554</c:v>
                </c:pt>
                <c:pt idx="557">
                  <c:v>1.6151575760603143</c:v>
                </c:pt>
                <c:pt idx="558">
                  <c:v>1.614475624476146</c:v>
                </c:pt>
                <c:pt idx="559">
                  <c:v>1.6136447177297597</c:v>
                </c:pt>
                <c:pt idx="560">
                  <c:v>1.6128014891776523</c:v>
                </c:pt>
                <c:pt idx="561">
                  <c:v>1.6121172252763072</c:v>
                </c:pt>
                <c:pt idx="562">
                  <c:v>1.6117736573175703</c:v>
                </c:pt>
                <c:pt idx="563">
                  <c:v>1.611291653998844</c:v>
                </c:pt>
                <c:pt idx="564">
                  <c:v>1.6112866821711835</c:v>
                </c:pt>
                <c:pt idx="565">
                  <c:v>1.6110316669254239</c:v>
                </c:pt>
                <c:pt idx="566">
                  <c:v>1.6106498404398339</c:v>
                </c:pt>
                <c:pt idx="567">
                  <c:v>1.6103937426559332</c:v>
                </c:pt>
                <c:pt idx="568">
                  <c:v>1.6101145799455649</c:v>
                </c:pt>
                <c:pt idx="569">
                  <c:v>1.609690266502237</c:v>
                </c:pt>
                <c:pt idx="570">
                  <c:v>1.6093580422020859</c:v>
                </c:pt>
                <c:pt idx="571">
                  <c:v>1.6090092460951653</c:v>
                </c:pt>
                <c:pt idx="572">
                  <c:v>1.6089246294680337</c:v>
                </c:pt>
                <c:pt idx="573">
                  <c:v>1.6088557971208246</c:v>
                </c:pt>
                <c:pt idx="574">
                  <c:v>1.6086405507502464</c:v>
                </c:pt>
                <c:pt idx="575">
                  <c:v>1.6082750781081976</c:v>
                </c:pt>
                <c:pt idx="576">
                  <c:v>1.6079678188410389</c:v>
                </c:pt>
                <c:pt idx="577">
                  <c:v>1.6076409325177037</c:v>
                </c:pt>
                <c:pt idx="578">
                  <c:v>1.6073943920722962</c:v>
                </c:pt>
                <c:pt idx="579">
                  <c:v>1.6070477686067399</c:v>
                </c:pt>
                <c:pt idx="580">
                  <c:v>1.6070716390751449</c:v>
                </c:pt>
                <c:pt idx="581">
                  <c:v>1.4600408433720171</c:v>
                </c:pt>
                <c:pt idx="582">
                  <c:v>1.0911701149780717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A2-4C08-B3B4-E8B19B74A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01296"/>
        <c:axId val="593305232"/>
      </c:scatterChart>
      <c:valAx>
        <c:axId val="59330129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Hours post seeding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5232"/>
        <c:crosses val="autoZero"/>
        <c:crossBetween val="midCat"/>
      </c:valAx>
      <c:valAx>
        <c:axId val="593305232"/>
        <c:scaling>
          <c:orientation val="minMax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129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'Growth_hct8-30kHz'!$X$1</c:f>
              <c:strCache>
                <c:ptCount val="1"/>
                <c:pt idx="0">
                  <c:v>G1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'Growth_hct8-30kHz'!$X$2:$X$629</c:f>
              <c:numCache>
                <c:formatCode>General</c:formatCode>
                <c:ptCount val="628"/>
                <c:pt idx="0">
                  <c:v>1</c:v>
                </c:pt>
                <c:pt idx="1">
                  <c:v>1.0037619699042408</c:v>
                </c:pt>
                <c:pt idx="2">
                  <c:v>1.0044459644322847</c:v>
                </c:pt>
                <c:pt idx="3">
                  <c:v>1.0044459644322847</c:v>
                </c:pt>
                <c:pt idx="4">
                  <c:v>1.0047879616963065</c:v>
                </c:pt>
                <c:pt idx="5">
                  <c:v>1.0051299589603284</c:v>
                </c:pt>
                <c:pt idx="6">
                  <c:v>1.0054719562243501</c:v>
                </c:pt>
                <c:pt idx="7">
                  <c:v>1.0058139534883721</c:v>
                </c:pt>
                <c:pt idx="8">
                  <c:v>1.006497948016416</c:v>
                </c:pt>
                <c:pt idx="9">
                  <c:v>1.006497948016416</c:v>
                </c:pt>
                <c:pt idx="10">
                  <c:v>1.006839945280438</c:v>
                </c:pt>
                <c:pt idx="11">
                  <c:v>1.006839945280438</c:v>
                </c:pt>
                <c:pt idx="12">
                  <c:v>1.006839945280438</c:v>
                </c:pt>
                <c:pt idx="13">
                  <c:v>1.0071819425444597</c:v>
                </c:pt>
                <c:pt idx="14">
                  <c:v>1.0071819425444597</c:v>
                </c:pt>
                <c:pt idx="15">
                  <c:v>1.0071819425444597</c:v>
                </c:pt>
                <c:pt idx="16">
                  <c:v>1.0071819425444597</c:v>
                </c:pt>
                <c:pt idx="17">
                  <c:v>1.0071819425444597</c:v>
                </c:pt>
                <c:pt idx="18">
                  <c:v>1.0071819425444597</c:v>
                </c:pt>
                <c:pt idx="19">
                  <c:v>1.0071819425444597</c:v>
                </c:pt>
                <c:pt idx="20">
                  <c:v>1.0071819425444597</c:v>
                </c:pt>
                <c:pt idx="21">
                  <c:v>1.0075239398084817</c:v>
                </c:pt>
                <c:pt idx="22">
                  <c:v>1.0075239398084817</c:v>
                </c:pt>
                <c:pt idx="23">
                  <c:v>1.0078659370725034</c:v>
                </c:pt>
                <c:pt idx="24">
                  <c:v>1.0075239398084817</c:v>
                </c:pt>
                <c:pt idx="25">
                  <c:v>1.0075239398084817</c:v>
                </c:pt>
                <c:pt idx="26">
                  <c:v>1.0075239398084817</c:v>
                </c:pt>
                <c:pt idx="27">
                  <c:v>1.0075239398084817</c:v>
                </c:pt>
                <c:pt idx="28">
                  <c:v>1.0078659370725034</c:v>
                </c:pt>
                <c:pt idx="29">
                  <c:v>1.0078659370725034</c:v>
                </c:pt>
                <c:pt idx="30">
                  <c:v>1.0078659370725034</c:v>
                </c:pt>
                <c:pt idx="31">
                  <c:v>1.0078659370725034</c:v>
                </c:pt>
                <c:pt idx="32">
                  <c:v>1.0078659370725034</c:v>
                </c:pt>
                <c:pt idx="33">
                  <c:v>1.0082079343365253</c:v>
                </c:pt>
                <c:pt idx="34">
                  <c:v>1.0082079343365253</c:v>
                </c:pt>
                <c:pt idx="35">
                  <c:v>1.0082079343365253</c:v>
                </c:pt>
                <c:pt idx="36">
                  <c:v>1.0085499316005473</c:v>
                </c:pt>
                <c:pt idx="37">
                  <c:v>1.0085499316005473</c:v>
                </c:pt>
                <c:pt idx="38">
                  <c:v>1.0085499316005473</c:v>
                </c:pt>
                <c:pt idx="39">
                  <c:v>1.0088919288645692</c:v>
                </c:pt>
                <c:pt idx="40">
                  <c:v>1.0088919288645692</c:v>
                </c:pt>
                <c:pt idx="41">
                  <c:v>1.009233926128591</c:v>
                </c:pt>
                <c:pt idx="42">
                  <c:v>1.009233926128591</c:v>
                </c:pt>
                <c:pt idx="43">
                  <c:v>1.0095759233926129</c:v>
                </c:pt>
                <c:pt idx="44">
                  <c:v>1.0095759233926129</c:v>
                </c:pt>
                <c:pt idx="45">
                  <c:v>1.0095759233926129</c:v>
                </c:pt>
                <c:pt idx="46">
                  <c:v>1.0099179206566349</c:v>
                </c:pt>
                <c:pt idx="47">
                  <c:v>1.0102599179206566</c:v>
                </c:pt>
                <c:pt idx="48">
                  <c:v>1.0102599179206566</c:v>
                </c:pt>
                <c:pt idx="49">
                  <c:v>1.0106019151846786</c:v>
                </c:pt>
                <c:pt idx="50">
                  <c:v>1.0106019151846786</c:v>
                </c:pt>
                <c:pt idx="51">
                  <c:v>1.0109439124487005</c:v>
                </c:pt>
                <c:pt idx="52">
                  <c:v>1.0112859097127223</c:v>
                </c:pt>
                <c:pt idx="53">
                  <c:v>1.0112859097127223</c:v>
                </c:pt>
                <c:pt idx="54">
                  <c:v>1.0116279069767442</c:v>
                </c:pt>
                <c:pt idx="55">
                  <c:v>1.0116279069767442</c:v>
                </c:pt>
                <c:pt idx="56">
                  <c:v>1.0119699042407662</c:v>
                </c:pt>
                <c:pt idx="57">
                  <c:v>1.0123119015047881</c:v>
                </c:pt>
                <c:pt idx="58">
                  <c:v>1.0123119015047881</c:v>
                </c:pt>
                <c:pt idx="59">
                  <c:v>1.0126538987688098</c:v>
                </c:pt>
                <c:pt idx="60">
                  <c:v>1.0129958960328318</c:v>
                </c:pt>
                <c:pt idx="61">
                  <c:v>1.0129958960328318</c:v>
                </c:pt>
                <c:pt idx="62">
                  <c:v>1.0133378932968538</c:v>
                </c:pt>
                <c:pt idx="63">
                  <c:v>1.0136798905608755</c:v>
                </c:pt>
                <c:pt idx="64">
                  <c:v>1.0136798905608755</c:v>
                </c:pt>
                <c:pt idx="65">
                  <c:v>1.0140218878248974</c:v>
                </c:pt>
                <c:pt idx="66">
                  <c:v>1.0140218878248974</c:v>
                </c:pt>
                <c:pt idx="67">
                  <c:v>1.0143638850889194</c:v>
                </c:pt>
                <c:pt idx="68">
                  <c:v>1.0143638850889194</c:v>
                </c:pt>
                <c:pt idx="69">
                  <c:v>1.0147058823529413</c:v>
                </c:pt>
                <c:pt idx="70">
                  <c:v>1.0147058823529413</c:v>
                </c:pt>
                <c:pt idx="71">
                  <c:v>1.0150478796169631</c:v>
                </c:pt>
                <c:pt idx="72">
                  <c:v>1.0150478796169631</c:v>
                </c:pt>
                <c:pt idx="73">
                  <c:v>1.0150478796169631</c:v>
                </c:pt>
                <c:pt idx="74">
                  <c:v>1.015389876880985</c:v>
                </c:pt>
                <c:pt idx="75">
                  <c:v>1.0157318741450068</c:v>
                </c:pt>
                <c:pt idx="76">
                  <c:v>1.0157318741450068</c:v>
                </c:pt>
                <c:pt idx="77">
                  <c:v>1.0160738714090287</c:v>
                </c:pt>
                <c:pt idx="78">
                  <c:v>1.0160738714090287</c:v>
                </c:pt>
                <c:pt idx="79">
                  <c:v>1.0160738714090287</c:v>
                </c:pt>
                <c:pt idx="80">
                  <c:v>1.0164158686730507</c:v>
                </c:pt>
                <c:pt idx="81">
                  <c:v>1.0167578659370726</c:v>
                </c:pt>
                <c:pt idx="82">
                  <c:v>1.0167578659370726</c:v>
                </c:pt>
                <c:pt idx="83">
                  <c:v>1.0167578659370726</c:v>
                </c:pt>
                <c:pt idx="84">
                  <c:v>1.0167578659370726</c:v>
                </c:pt>
                <c:pt idx="85">
                  <c:v>1.0170998632010944</c:v>
                </c:pt>
                <c:pt idx="86">
                  <c:v>1.0170998632010944</c:v>
                </c:pt>
                <c:pt idx="87">
                  <c:v>1.0174418604651163</c:v>
                </c:pt>
                <c:pt idx="88">
                  <c:v>1.0174418604651163</c:v>
                </c:pt>
                <c:pt idx="89">
                  <c:v>1.0177838577291383</c:v>
                </c:pt>
                <c:pt idx="90">
                  <c:v>1.0177838577291383</c:v>
                </c:pt>
                <c:pt idx="91">
                  <c:v>1.0177838577291383</c:v>
                </c:pt>
                <c:pt idx="92">
                  <c:v>1.01812585499316</c:v>
                </c:pt>
                <c:pt idx="93">
                  <c:v>1.01812585499316</c:v>
                </c:pt>
                <c:pt idx="94">
                  <c:v>1.0184678522571819</c:v>
                </c:pt>
                <c:pt idx="95">
                  <c:v>1.0184678522571819</c:v>
                </c:pt>
                <c:pt idx="96">
                  <c:v>1.0184678522571819</c:v>
                </c:pt>
                <c:pt idx="97">
                  <c:v>1.0188098495212039</c:v>
                </c:pt>
                <c:pt idx="98">
                  <c:v>1.0188098495212039</c:v>
                </c:pt>
                <c:pt idx="99">
                  <c:v>1.0188098495212039</c:v>
                </c:pt>
                <c:pt idx="100">
                  <c:v>1.0188098495212039</c:v>
                </c:pt>
                <c:pt idx="101">
                  <c:v>1.0191518467852259</c:v>
                </c:pt>
                <c:pt idx="102">
                  <c:v>1.0191518467852259</c:v>
                </c:pt>
                <c:pt idx="103">
                  <c:v>1.0191518467852259</c:v>
                </c:pt>
                <c:pt idx="104">
                  <c:v>1.0194938440492476</c:v>
                </c:pt>
                <c:pt idx="105">
                  <c:v>1.0194938440492476</c:v>
                </c:pt>
                <c:pt idx="106">
                  <c:v>1.0194938440492476</c:v>
                </c:pt>
                <c:pt idx="107">
                  <c:v>1.0198358413132695</c:v>
                </c:pt>
                <c:pt idx="108">
                  <c:v>1.0198358413132695</c:v>
                </c:pt>
                <c:pt idx="109">
                  <c:v>1.0201778385772913</c:v>
                </c:pt>
                <c:pt idx="110">
                  <c:v>1.0201778385772913</c:v>
                </c:pt>
                <c:pt idx="111">
                  <c:v>1.0205198358413132</c:v>
                </c:pt>
                <c:pt idx="112">
                  <c:v>1.0205198358413132</c:v>
                </c:pt>
                <c:pt idx="113">
                  <c:v>1.0205198358413132</c:v>
                </c:pt>
                <c:pt idx="114">
                  <c:v>1.0208618331053352</c:v>
                </c:pt>
                <c:pt idx="115">
                  <c:v>1.0208618331053352</c:v>
                </c:pt>
                <c:pt idx="116">
                  <c:v>1.0208618331053352</c:v>
                </c:pt>
                <c:pt idx="117">
                  <c:v>1.0212038303693571</c:v>
                </c:pt>
                <c:pt idx="118">
                  <c:v>1.0212038303693571</c:v>
                </c:pt>
                <c:pt idx="119">
                  <c:v>1.0212038303693571</c:v>
                </c:pt>
                <c:pt idx="120">
                  <c:v>1.0215458276333791</c:v>
                </c:pt>
                <c:pt idx="121">
                  <c:v>1.0215458276333791</c:v>
                </c:pt>
                <c:pt idx="122">
                  <c:v>1.0218878248974008</c:v>
                </c:pt>
                <c:pt idx="123">
                  <c:v>1.0218878248974008</c:v>
                </c:pt>
                <c:pt idx="124">
                  <c:v>1.0222298221614228</c:v>
                </c:pt>
                <c:pt idx="125">
                  <c:v>1.0222298221614228</c:v>
                </c:pt>
                <c:pt idx="126">
                  <c:v>1.0222298221614228</c:v>
                </c:pt>
                <c:pt idx="127">
                  <c:v>1.0222298221614228</c:v>
                </c:pt>
                <c:pt idx="128">
                  <c:v>1.0225718194254445</c:v>
                </c:pt>
                <c:pt idx="129">
                  <c:v>1.0225718194254445</c:v>
                </c:pt>
                <c:pt idx="130">
                  <c:v>1.0229138166894665</c:v>
                </c:pt>
                <c:pt idx="131">
                  <c:v>1.0229138166894665</c:v>
                </c:pt>
                <c:pt idx="132">
                  <c:v>1.0232558139534884</c:v>
                </c:pt>
                <c:pt idx="133">
                  <c:v>1.0232558139534884</c:v>
                </c:pt>
                <c:pt idx="134">
                  <c:v>1.0235978112175104</c:v>
                </c:pt>
                <c:pt idx="135">
                  <c:v>1.0239398084815323</c:v>
                </c:pt>
                <c:pt idx="136">
                  <c:v>1.0239398084815323</c:v>
                </c:pt>
                <c:pt idx="137">
                  <c:v>1.0242818057455541</c:v>
                </c:pt>
                <c:pt idx="138">
                  <c:v>1.0242818057455541</c:v>
                </c:pt>
                <c:pt idx="139">
                  <c:v>1.024623803009576</c:v>
                </c:pt>
                <c:pt idx="140">
                  <c:v>1.0249658002735977</c:v>
                </c:pt>
                <c:pt idx="141">
                  <c:v>1.0249658002735977</c:v>
                </c:pt>
                <c:pt idx="142">
                  <c:v>1.0253077975376197</c:v>
                </c:pt>
                <c:pt idx="143">
                  <c:v>1.0256497948016416</c:v>
                </c:pt>
                <c:pt idx="144">
                  <c:v>1.0256497948016416</c:v>
                </c:pt>
                <c:pt idx="145">
                  <c:v>1.0259917920656636</c:v>
                </c:pt>
                <c:pt idx="146">
                  <c:v>1.0259917920656636</c:v>
                </c:pt>
                <c:pt idx="147">
                  <c:v>1.0263337893296856</c:v>
                </c:pt>
                <c:pt idx="148">
                  <c:v>1.0266757865937073</c:v>
                </c:pt>
                <c:pt idx="149">
                  <c:v>1.0270177838577292</c:v>
                </c:pt>
                <c:pt idx="150">
                  <c:v>1.027359781121751</c:v>
                </c:pt>
                <c:pt idx="151">
                  <c:v>1.027359781121751</c:v>
                </c:pt>
                <c:pt idx="152">
                  <c:v>1.0277017783857729</c:v>
                </c:pt>
                <c:pt idx="153">
                  <c:v>1.0280437756497949</c:v>
                </c:pt>
                <c:pt idx="154">
                  <c:v>1.0283857729138168</c:v>
                </c:pt>
                <c:pt idx="155">
                  <c:v>1.0287277701778386</c:v>
                </c:pt>
                <c:pt idx="156">
                  <c:v>1.0290697674418605</c:v>
                </c:pt>
                <c:pt idx="157">
                  <c:v>1.0294117647058825</c:v>
                </c:pt>
                <c:pt idx="158">
                  <c:v>1.0297537619699042</c:v>
                </c:pt>
                <c:pt idx="159">
                  <c:v>1.0300957592339262</c:v>
                </c:pt>
                <c:pt idx="160">
                  <c:v>1.0304377564979481</c:v>
                </c:pt>
                <c:pt idx="161">
                  <c:v>1.0307797537619701</c:v>
                </c:pt>
                <c:pt idx="162">
                  <c:v>1.0311217510259918</c:v>
                </c:pt>
                <c:pt idx="163">
                  <c:v>1.0314637482900137</c:v>
                </c:pt>
                <c:pt idx="164">
                  <c:v>1.0321477428180574</c:v>
                </c:pt>
                <c:pt idx="165">
                  <c:v>1.0324897400820794</c:v>
                </c:pt>
                <c:pt idx="166">
                  <c:v>1.0328317373461013</c:v>
                </c:pt>
                <c:pt idx="167">
                  <c:v>1.0331737346101233</c:v>
                </c:pt>
                <c:pt idx="168">
                  <c:v>1.033857729138167</c:v>
                </c:pt>
                <c:pt idx="169">
                  <c:v>1.0341997264021887</c:v>
                </c:pt>
                <c:pt idx="170">
                  <c:v>1.0348837209302326</c:v>
                </c:pt>
                <c:pt idx="171">
                  <c:v>1.0352257181942546</c:v>
                </c:pt>
                <c:pt idx="172">
                  <c:v>1.0355677154582765</c:v>
                </c:pt>
                <c:pt idx="173">
                  <c:v>1.0362517099863202</c:v>
                </c:pt>
                <c:pt idx="174">
                  <c:v>1.0365937072503419</c:v>
                </c:pt>
                <c:pt idx="175">
                  <c:v>1.0372777017783859</c:v>
                </c:pt>
                <c:pt idx="176">
                  <c:v>1.0379616963064298</c:v>
                </c:pt>
                <c:pt idx="177">
                  <c:v>1.0386456908344734</c:v>
                </c:pt>
                <c:pt idx="178">
                  <c:v>1.0393296853625171</c:v>
                </c:pt>
                <c:pt idx="179">
                  <c:v>1.0396716826265391</c:v>
                </c:pt>
                <c:pt idx="180">
                  <c:v>1.0403556771545828</c:v>
                </c:pt>
                <c:pt idx="181">
                  <c:v>1.0410396716826267</c:v>
                </c:pt>
                <c:pt idx="182">
                  <c:v>1.0417236662106704</c:v>
                </c:pt>
                <c:pt idx="183">
                  <c:v>1.0424076607387143</c:v>
                </c:pt>
                <c:pt idx="184">
                  <c:v>1.043091655266758</c:v>
                </c:pt>
                <c:pt idx="185">
                  <c:v>1.0437756497948016</c:v>
                </c:pt>
                <c:pt idx="186">
                  <c:v>1.0444596443228455</c:v>
                </c:pt>
                <c:pt idx="187">
                  <c:v>1.0451436388508892</c:v>
                </c:pt>
                <c:pt idx="188">
                  <c:v>1.0458276333789329</c:v>
                </c:pt>
                <c:pt idx="189">
                  <c:v>1.0465116279069768</c:v>
                </c:pt>
                <c:pt idx="190">
                  <c:v>1.0475376196990425</c:v>
                </c:pt>
                <c:pt idx="191">
                  <c:v>1.0482216142270862</c:v>
                </c:pt>
                <c:pt idx="192">
                  <c:v>1.0489056087551301</c:v>
                </c:pt>
                <c:pt idx="193">
                  <c:v>1.0495896032831737</c:v>
                </c:pt>
                <c:pt idx="194">
                  <c:v>1.0506155950752394</c:v>
                </c:pt>
                <c:pt idx="195">
                  <c:v>1.0512995896032831</c:v>
                </c:pt>
                <c:pt idx="196">
                  <c:v>1.0523255813953489</c:v>
                </c:pt>
                <c:pt idx="197">
                  <c:v>1.0533515731874146</c:v>
                </c:pt>
                <c:pt idx="198">
                  <c:v>1.0543775649794802</c:v>
                </c:pt>
                <c:pt idx="199">
                  <c:v>1.0550615595075241</c:v>
                </c:pt>
                <c:pt idx="200">
                  <c:v>1.0560875512995895</c:v>
                </c:pt>
                <c:pt idx="201">
                  <c:v>1.0571135430916554</c:v>
                </c:pt>
                <c:pt idx="202">
                  <c:v>1.058139534883721</c:v>
                </c:pt>
                <c:pt idx="203">
                  <c:v>1.0591655266757867</c:v>
                </c:pt>
                <c:pt idx="204">
                  <c:v>1.0598495212038304</c:v>
                </c:pt>
                <c:pt idx="205">
                  <c:v>1.060875512995896</c:v>
                </c:pt>
                <c:pt idx="206">
                  <c:v>1.0619015047879619</c:v>
                </c:pt>
                <c:pt idx="207">
                  <c:v>1.0629274965800273</c:v>
                </c:pt>
                <c:pt idx="208">
                  <c:v>1.0642954856361151</c:v>
                </c:pt>
                <c:pt idx="209">
                  <c:v>1.0653214774281805</c:v>
                </c:pt>
                <c:pt idx="210">
                  <c:v>1.0663474692202464</c:v>
                </c:pt>
                <c:pt idx="211">
                  <c:v>1.067373461012312</c:v>
                </c:pt>
                <c:pt idx="212">
                  <c:v>1.0683994528043776</c:v>
                </c:pt>
                <c:pt idx="213">
                  <c:v>1.0697674418604652</c:v>
                </c:pt>
                <c:pt idx="214">
                  <c:v>1.0707934336525309</c:v>
                </c:pt>
                <c:pt idx="215">
                  <c:v>1.0721614227086185</c:v>
                </c:pt>
                <c:pt idx="216">
                  <c:v>1.0731874145006841</c:v>
                </c:pt>
                <c:pt idx="217">
                  <c:v>1.0745554035567717</c:v>
                </c:pt>
                <c:pt idx="218">
                  <c:v>1.0759233926128591</c:v>
                </c:pt>
                <c:pt idx="219">
                  <c:v>1.0769493844049247</c:v>
                </c:pt>
                <c:pt idx="220">
                  <c:v>1.0783173734610123</c:v>
                </c:pt>
                <c:pt idx="221">
                  <c:v>1.0796853625170999</c:v>
                </c:pt>
                <c:pt idx="222">
                  <c:v>1.0807113543091655</c:v>
                </c:pt>
                <c:pt idx="223">
                  <c:v>1.0820793433652531</c:v>
                </c:pt>
                <c:pt idx="224">
                  <c:v>1.0834473324213407</c:v>
                </c:pt>
                <c:pt idx="225">
                  <c:v>1.0848153214774281</c:v>
                </c:pt>
                <c:pt idx="226">
                  <c:v>1.0861833105335159</c:v>
                </c:pt>
                <c:pt idx="227">
                  <c:v>1.0875512995896033</c:v>
                </c:pt>
                <c:pt idx="228">
                  <c:v>1.0885772913816689</c:v>
                </c:pt>
                <c:pt idx="229">
                  <c:v>1.0899452804377565</c:v>
                </c:pt>
                <c:pt idx="230">
                  <c:v>1.0913132694938441</c:v>
                </c:pt>
                <c:pt idx="231">
                  <c:v>1.0926812585499317</c:v>
                </c:pt>
                <c:pt idx="232">
                  <c:v>1.0940492476060191</c:v>
                </c:pt>
                <c:pt idx="233">
                  <c:v>1.0957592339261286</c:v>
                </c:pt>
                <c:pt idx="234">
                  <c:v>1.0971272229822162</c:v>
                </c:pt>
                <c:pt idx="235">
                  <c:v>1.0984952120383036</c:v>
                </c:pt>
                <c:pt idx="236">
                  <c:v>1.1002051983584133</c:v>
                </c:pt>
                <c:pt idx="237">
                  <c:v>1.1019151846785227</c:v>
                </c:pt>
                <c:pt idx="238">
                  <c:v>1.10328317373461</c:v>
                </c:pt>
                <c:pt idx="239">
                  <c:v>1.1046511627906976</c:v>
                </c:pt>
                <c:pt idx="240">
                  <c:v>1.1063611491108072</c:v>
                </c:pt>
                <c:pt idx="241">
                  <c:v>1.1080711354309165</c:v>
                </c:pt>
                <c:pt idx="242">
                  <c:v>1.1097811217510261</c:v>
                </c:pt>
                <c:pt idx="243">
                  <c:v>1.1111491108071136</c:v>
                </c:pt>
                <c:pt idx="244">
                  <c:v>1.112859097127223</c:v>
                </c:pt>
                <c:pt idx="245">
                  <c:v>1.1152530779753762</c:v>
                </c:pt>
                <c:pt idx="246">
                  <c:v>1.1169630642954855</c:v>
                </c:pt>
                <c:pt idx="247">
                  <c:v>1.119015047879617</c:v>
                </c:pt>
                <c:pt idx="248">
                  <c:v>1.1207250341997266</c:v>
                </c:pt>
                <c:pt idx="249">
                  <c:v>1.1231190150478798</c:v>
                </c:pt>
                <c:pt idx="250">
                  <c:v>1.1248290013679891</c:v>
                </c:pt>
                <c:pt idx="251">
                  <c:v>1.1272229822161424</c:v>
                </c:pt>
                <c:pt idx="252">
                  <c:v>1.1296169630642956</c:v>
                </c:pt>
                <c:pt idx="253">
                  <c:v>1.1316689466484271</c:v>
                </c:pt>
                <c:pt idx="254">
                  <c:v>1.1340629274965799</c:v>
                </c:pt>
                <c:pt idx="255">
                  <c:v>1.1357729138166897</c:v>
                </c:pt>
                <c:pt idx="256">
                  <c:v>1.1378248974008209</c:v>
                </c:pt>
                <c:pt idx="257">
                  <c:v>1.1395348837209303</c:v>
                </c:pt>
                <c:pt idx="258">
                  <c:v>1.1412448700410396</c:v>
                </c:pt>
                <c:pt idx="259">
                  <c:v>1.1432968536251711</c:v>
                </c:pt>
                <c:pt idx="260">
                  <c:v>1.1453488372093024</c:v>
                </c:pt>
                <c:pt idx="261">
                  <c:v>1.1474008207934336</c:v>
                </c:pt>
                <c:pt idx="262">
                  <c:v>1.1491108071135432</c:v>
                </c:pt>
                <c:pt idx="263">
                  <c:v>1.1508207934336525</c:v>
                </c:pt>
                <c:pt idx="264">
                  <c:v>1.152872777017784</c:v>
                </c:pt>
                <c:pt idx="265">
                  <c:v>1.1545827633378933</c:v>
                </c:pt>
                <c:pt idx="266">
                  <c:v>1.1569767441860466</c:v>
                </c:pt>
                <c:pt idx="267">
                  <c:v>1.1590287277701778</c:v>
                </c:pt>
                <c:pt idx="268">
                  <c:v>1.1607387140902872</c:v>
                </c:pt>
                <c:pt idx="269">
                  <c:v>1.1627906976744187</c:v>
                </c:pt>
                <c:pt idx="270">
                  <c:v>1.164500683994528</c:v>
                </c:pt>
                <c:pt idx="271">
                  <c:v>1.1668946648426812</c:v>
                </c:pt>
                <c:pt idx="272">
                  <c:v>1.1689466484268127</c:v>
                </c:pt>
                <c:pt idx="273">
                  <c:v>1.170998632010944</c:v>
                </c:pt>
                <c:pt idx="274">
                  <c:v>1.1733926128590972</c:v>
                </c:pt>
                <c:pt idx="275">
                  <c:v>1.1754445964432285</c:v>
                </c:pt>
                <c:pt idx="276">
                  <c:v>1.1778385772913817</c:v>
                </c:pt>
                <c:pt idx="277">
                  <c:v>1.179890560875513</c:v>
                </c:pt>
                <c:pt idx="278">
                  <c:v>1.1816005471956224</c:v>
                </c:pt>
                <c:pt idx="279">
                  <c:v>1.1839945280437756</c:v>
                </c:pt>
                <c:pt idx="280">
                  <c:v>1.1863885088919288</c:v>
                </c:pt>
                <c:pt idx="281">
                  <c:v>1.1884404924760603</c:v>
                </c:pt>
                <c:pt idx="282">
                  <c:v>1.1904924760601916</c:v>
                </c:pt>
                <c:pt idx="283">
                  <c:v>1.1928864569083448</c:v>
                </c:pt>
                <c:pt idx="284">
                  <c:v>1.1949384404924761</c:v>
                </c:pt>
                <c:pt idx="285">
                  <c:v>1.1969904240766074</c:v>
                </c:pt>
                <c:pt idx="286">
                  <c:v>1.1997264021887826</c:v>
                </c:pt>
                <c:pt idx="287">
                  <c:v>1.2021203830369358</c:v>
                </c:pt>
                <c:pt idx="288">
                  <c:v>1.204514363885089</c:v>
                </c:pt>
                <c:pt idx="289">
                  <c:v>1.207250341997264</c:v>
                </c:pt>
                <c:pt idx="290">
                  <c:v>1.2096443228454172</c:v>
                </c:pt>
                <c:pt idx="291">
                  <c:v>1.2123803009575924</c:v>
                </c:pt>
                <c:pt idx="292">
                  <c:v>1.2147742818057456</c:v>
                </c:pt>
                <c:pt idx="293">
                  <c:v>1.2168262653898769</c:v>
                </c:pt>
                <c:pt idx="294">
                  <c:v>1.2192202462380302</c:v>
                </c:pt>
                <c:pt idx="295">
                  <c:v>1.2216142270861834</c:v>
                </c:pt>
                <c:pt idx="296">
                  <c:v>1.2246922024623805</c:v>
                </c:pt>
                <c:pt idx="297">
                  <c:v>1.2270861833105338</c:v>
                </c:pt>
                <c:pt idx="298">
                  <c:v>1.229480164158687</c:v>
                </c:pt>
                <c:pt idx="299">
                  <c:v>1.232216142270862</c:v>
                </c:pt>
                <c:pt idx="300">
                  <c:v>1.2349521203830369</c:v>
                </c:pt>
                <c:pt idx="301">
                  <c:v>1.2376880984952121</c:v>
                </c:pt>
                <c:pt idx="302">
                  <c:v>1.2400820793433653</c:v>
                </c:pt>
                <c:pt idx="303">
                  <c:v>1.2431600547195623</c:v>
                </c:pt>
                <c:pt idx="304">
                  <c:v>1.2455540355677155</c:v>
                </c:pt>
                <c:pt idx="305">
                  <c:v>1.2479480164158687</c:v>
                </c:pt>
                <c:pt idx="306">
                  <c:v>1.2506839945280439</c:v>
                </c:pt>
                <c:pt idx="307">
                  <c:v>1.2530779753761971</c:v>
                </c:pt>
                <c:pt idx="308">
                  <c:v>1.2558139534883721</c:v>
                </c:pt>
                <c:pt idx="309">
                  <c:v>1.2588919288645692</c:v>
                </c:pt>
                <c:pt idx="310">
                  <c:v>1.2612859097127225</c:v>
                </c:pt>
                <c:pt idx="311">
                  <c:v>1.2640218878248974</c:v>
                </c:pt>
                <c:pt idx="312">
                  <c:v>1.2664158686730507</c:v>
                </c:pt>
                <c:pt idx="313">
                  <c:v>1.2698358413132695</c:v>
                </c:pt>
                <c:pt idx="314">
                  <c:v>1.2725718194254447</c:v>
                </c:pt>
                <c:pt idx="315">
                  <c:v>1.274965800273598</c:v>
                </c:pt>
                <c:pt idx="316">
                  <c:v>1.2780437756497949</c:v>
                </c:pt>
                <c:pt idx="317">
                  <c:v>1.2814637482900137</c:v>
                </c:pt>
                <c:pt idx="318">
                  <c:v>1.2841997264021887</c:v>
                </c:pt>
                <c:pt idx="319">
                  <c:v>1.2869357045143641</c:v>
                </c:pt>
                <c:pt idx="320">
                  <c:v>1.2900136798905608</c:v>
                </c:pt>
                <c:pt idx="321">
                  <c:v>1.293091655266758</c:v>
                </c:pt>
                <c:pt idx="322">
                  <c:v>1.2951436388508892</c:v>
                </c:pt>
                <c:pt idx="323">
                  <c:v>1.2982216142270864</c:v>
                </c:pt>
                <c:pt idx="324">
                  <c:v>1.3016415868673052</c:v>
                </c:pt>
                <c:pt idx="325">
                  <c:v>1.3043775649794802</c:v>
                </c:pt>
                <c:pt idx="326">
                  <c:v>1.3071135430916554</c:v>
                </c:pt>
                <c:pt idx="327">
                  <c:v>1.3105335157318743</c:v>
                </c:pt>
                <c:pt idx="328">
                  <c:v>1.3136114911080712</c:v>
                </c:pt>
                <c:pt idx="329">
                  <c:v>1.3166894664842681</c:v>
                </c:pt>
                <c:pt idx="330">
                  <c:v>1.3194254445964433</c:v>
                </c:pt>
                <c:pt idx="331">
                  <c:v>1.3221614227086183</c:v>
                </c:pt>
                <c:pt idx="332">
                  <c:v>1.3245554035567715</c:v>
                </c:pt>
                <c:pt idx="333">
                  <c:v>1.3269493844049247</c:v>
                </c:pt>
                <c:pt idx="334">
                  <c:v>1.3296853625171001</c:v>
                </c:pt>
                <c:pt idx="335">
                  <c:v>1.3324213406292751</c:v>
                </c:pt>
                <c:pt idx="336">
                  <c:v>1.3348153214774283</c:v>
                </c:pt>
                <c:pt idx="337">
                  <c:v>1.3372093023255816</c:v>
                </c:pt>
                <c:pt idx="338">
                  <c:v>1.3399452804377565</c:v>
                </c:pt>
                <c:pt idx="339">
                  <c:v>1.3426812585499317</c:v>
                </c:pt>
                <c:pt idx="340">
                  <c:v>1.3450752393980849</c:v>
                </c:pt>
                <c:pt idx="341">
                  <c:v>1.3474692202462382</c:v>
                </c:pt>
                <c:pt idx="342">
                  <c:v>1.350889192886457</c:v>
                </c:pt>
                <c:pt idx="343">
                  <c:v>1.3539671682626542</c:v>
                </c:pt>
                <c:pt idx="344">
                  <c:v>1.3556771545827635</c:v>
                </c:pt>
                <c:pt idx="345">
                  <c:v>1.3584131326949385</c:v>
                </c:pt>
                <c:pt idx="346">
                  <c:v>1.3611491108071134</c:v>
                </c:pt>
                <c:pt idx="347">
                  <c:v>1.3635430916552667</c:v>
                </c:pt>
                <c:pt idx="348">
                  <c:v>1.3666210670314638</c:v>
                </c:pt>
                <c:pt idx="349">
                  <c:v>1.369015047879617</c:v>
                </c:pt>
                <c:pt idx="350">
                  <c:v>1.3720930232558139</c:v>
                </c:pt>
                <c:pt idx="351">
                  <c:v>1.3744870041039672</c:v>
                </c:pt>
                <c:pt idx="352">
                  <c:v>1.3768809849521204</c:v>
                </c:pt>
                <c:pt idx="353">
                  <c:v>1.3796169630642956</c:v>
                </c:pt>
                <c:pt idx="354">
                  <c:v>1.3816689466484269</c:v>
                </c:pt>
                <c:pt idx="355">
                  <c:v>1.3840629274965801</c:v>
                </c:pt>
                <c:pt idx="356">
                  <c:v>1.3864569083447333</c:v>
                </c:pt>
                <c:pt idx="357">
                  <c:v>1.3888508891928866</c:v>
                </c:pt>
                <c:pt idx="358">
                  <c:v>1.3915868673050615</c:v>
                </c:pt>
                <c:pt idx="359">
                  <c:v>1.393638850889193</c:v>
                </c:pt>
                <c:pt idx="360">
                  <c:v>1.3960328317373463</c:v>
                </c:pt>
                <c:pt idx="361">
                  <c:v>1.3987688098495212</c:v>
                </c:pt>
                <c:pt idx="362">
                  <c:v>1.4011627906976745</c:v>
                </c:pt>
                <c:pt idx="363">
                  <c:v>1.403214774281806</c:v>
                </c:pt>
                <c:pt idx="364">
                  <c:v>1.4049247606019153</c:v>
                </c:pt>
                <c:pt idx="365">
                  <c:v>1.4080027359781122</c:v>
                </c:pt>
                <c:pt idx="366">
                  <c:v>1.4100547195622435</c:v>
                </c:pt>
                <c:pt idx="367">
                  <c:v>1.412106703146375</c:v>
                </c:pt>
                <c:pt idx="368">
                  <c:v>1.4155266757865939</c:v>
                </c:pt>
                <c:pt idx="369">
                  <c:v>1.4175786593707251</c:v>
                </c:pt>
                <c:pt idx="370">
                  <c:v>1.4199726402188784</c:v>
                </c:pt>
                <c:pt idx="371">
                  <c:v>1.4223666210670316</c:v>
                </c:pt>
                <c:pt idx="372">
                  <c:v>1.4247606019151846</c:v>
                </c:pt>
                <c:pt idx="373">
                  <c:v>1.4264705882352942</c:v>
                </c:pt>
                <c:pt idx="374">
                  <c:v>1.4292065663474693</c:v>
                </c:pt>
                <c:pt idx="375">
                  <c:v>1.4322845417236665</c:v>
                </c:pt>
                <c:pt idx="376">
                  <c:v>1.4346785225718195</c:v>
                </c:pt>
                <c:pt idx="377">
                  <c:v>1.436388508891929</c:v>
                </c:pt>
                <c:pt idx="378">
                  <c:v>1.4387824897400823</c:v>
                </c:pt>
                <c:pt idx="379">
                  <c:v>1.4411764705882353</c:v>
                </c:pt>
                <c:pt idx="380">
                  <c:v>1.4428864569083448</c:v>
                </c:pt>
                <c:pt idx="381">
                  <c:v>1.4452804377564981</c:v>
                </c:pt>
                <c:pt idx="382">
                  <c:v>1.4473324213406293</c:v>
                </c:pt>
                <c:pt idx="383">
                  <c:v>1.4487004103967169</c:v>
                </c:pt>
                <c:pt idx="384">
                  <c:v>1.4510943912448702</c:v>
                </c:pt>
                <c:pt idx="385">
                  <c:v>1.4534883720930234</c:v>
                </c:pt>
                <c:pt idx="386">
                  <c:v>1.4555403556771547</c:v>
                </c:pt>
                <c:pt idx="387">
                  <c:v>1.4569083447332423</c:v>
                </c:pt>
                <c:pt idx="388">
                  <c:v>1.4589603283173733</c:v>
                </c:pt>
                <c:pt idx="389">
                  <c:v>1.4610123119015048</c:v>
                </c:pt>
                <c:pt idx="390">
                  <c:v>1.4623803009575924</c:v>
                </c:pt>
                <c:pt idx="391">
                  <c:v>1.4634062927496581</c:v>
                </c:pt>
                <c:pt idx="392">
                  <c:v>1.4651162790697676</c:v>
                </c:pt>
                <c:pt idx="393">
                  <c:v>1.4668262653898769</c:v>
                </c:pt>
                <c:pt idx="394">
                  <c:v>1.4678522571819428</c:v>
                </c:pt>
                <c:pt idx="395">
                  <c:v>1.4695622435020521</c:v>
                </c:pt>
                <c:pt idx="396">
                  <c:v>1.4709302325581395</c:v>
                </c:pt>
                <c:pt idx="397">
                  <c:v>1.472640218878249</c:v>
                </c:pt>
                <c:pt idx="398">
                  <c:v>1.4743502051983586</c:v>
                </c:pt>
                <c:pt idx="399">
                  <c:v>1.4764021887824899</c:v>
                </c:pt>
                <c:pt idx="400">
                  <c:v>1.4774281805745555</c:v>
                </c:pt>
                <c:pt idx="401">
                  <c:v>1.4781121751025992</c:v>
                </c:pt>
                <c:pt idx="402">
                  <c:v>1.4791381668946648</c:v>
                </c:pt>
                <c:pt idx="403">
                  <c:v>1.4801641586867307</c:v>
                </c:pt>
                <c:pt idx="404">
                  <c:v>1.4811901504787963</c:v>
                </c:pt>
                <c:pt idx="405">
                  <c:v>1.4825581395348839</c:v>
                </c:pt>
                <c:pt idx="406">
                  <c:v>1.4842681258549932</c:v>
                </c:pt>
                <c:pt idx="407">
                  <c:v>1.4852941176470589</c:v>
                </c:pt>
                <c:pt idx="408">
                  <c:v>1.4856361149110806</c:v>
                </c:pt>
                <c:pt idx="409">
                  <c:v>1.4866621067031465</c:v>
                </c:pt>
                <c:pt idx="410">
                  <c:v>1.4880300957592338</c:v>
                </c:pt>
                <c:pt idx="411">
                  <c:v>1.4897400820793436</c:v>
                </c:pt>
                <c:pt idx="412">
                  <c:v>1.4900820793433653</c:v>
                </c:pt>
                <c:pt idx="413">
                  <c:v>1.4914500683994529</c:v>
                </c:pt>
                <c:pt idx="414">
                  <c:v>1.4928180574555403</c:v>
                </c:pt>
                <c:pt idx="415">
                  <c:v>1.4938440492476062</c:v>
                </c:pt>
                <c:pt idx="416">
                  <c:v>1.4952120383036935</c:v>
                </c:pt>
                <c:pt idx="417">
                  <c:v>1.4958960328317374</c:v>
                </c:pt>
                <c:pt idx="418">
                  <c:v>1.4962380300957594</c:v>
                </c:pt>
                <c:pt idx="419">
                  <c:v>1.497264021887825</c:v>
                </c:pt>
                <c:pt idx="420">
                  <c:v>1.4986320109439126</c:v>
                </c:pt>
                <c:pt idx="421">
                  <c:v>1.4989740082079344</c:v>
                </c:pt>
                <c:pt idx="422">
                  <c:v>1.5</c:v>
                </c:pt>
                <c:pt idx="423">
                  <c:v>1.5010259917920659</c:v>
                </c:pt>
                <c:pt idx="424">
                  <c:v>1.5017099863201093</c:v>
                </c:pt>
                <c:pt idx="425">
                  <c:v>1.5020519835841315</c:v>
                </c:pt>
                <c:pt idx="426">
                  <c:v>1.5027359781121752</c:v>
                </c:pt>
                <c:pt idx="427">
                  <c:v>1.5034199726402191</c:v>
                </c:pt>
                <c:pt idx="428">
                  <c:v>1.5034199726402191</c:v>
                </c:pt>
                <c:pt idx="429">
                  <c:v>1.5041039671682626</c:v>
                </c:pt>
                <c:pt idx="430">
                  <c:v>1.5044459644322847</c:v>
                </c:pt>
                <c:pt idx="431">
                  <c:v>1.5051299589603284</c:v>
                </c:pt>
                <c:pt idx="432">
                  <c:v>1.5058139534883721</c:v>
                </c:pt>
                <c:pt idx="433">
                  <c:v>1.5061559507523941</c:v>
                </c:pt>
                <c:pt idx="434">
                  <c:v>1.5064979480164158</c:v>
                </c:pt>
                <c:pt idx="435">
                  <c:v>1.5075239398084817</c:v>
                </c:pt>
                <c:pt idx="436">
                  <c:v>1.5085499316005473</c:v>
                </c:pt>
                <c:pt idx="437">
                  <c:v>1.5085499316005473</c:v>
                </c:pt>
                <c:pt idx="438">
                  <c:v>1.5085499316005473</c:v>
                </c:pt>
                <c:pt idx="439">
                  <c:v>1.508891928864569</c:v>
                </c:pt>
                <c:pt idx="440">
                  <c:v>1.5092339261285912</c:v>
                </c:pt>
                <c:pt idx="441">
                  <c:v>1.508891928864569</c:v>
                </c:pt>
                <c:pt idx="442">
                  <c:v>1.508891928864569</c:v>
                </c:pt>
                <c:pt idx="443">
                  <c:v>1.5095759233926129</c:v>
                </c:pt>
                <c:pt idx="444">
                  <c:v>1.5099179206566349</c:v>
                </c:pt>
                <c:pt idx="445">
                  <c:v>1.5106019151846786</c:v>
                </c:pt>
                <c:pt idx="446">
                  <c:v>1.5112859097127223</c:v>
                </c:pt>
                <c:pt idx="447">
                  <c:v>1.5112859097127223</c:v>
                </c:pt>
                <c:pt idx="448">
                  <c:v>1.5112859097127223</c:v>
                </c:pt>
                <c:pt idx="449">
                  <c:v>1.5116279069767444</c:v>
                </c:pt>
                <c:pt idx="450">
                  <c:v>1.5119699042407662</c:v>
                </c:pt>
                <c:pt idx="451">
                  <c:v>1.5116279069767444</c:v>
                </c:pt>
                <c:pt idx="452">
                  <c:v>1.5116279069767444</c:v>
                </c:pt>
                <c:pt idx="453">
                  <c:v>1.5119699042407662</c:v>
                </c:pt>
                <c:pt idx="454">
                  <c:v>1.5123119015047881</c:v>
                </c:pt>
                <c:pt idx="455">
                  <c:v>1.5126538987688098</c:v>
                </c:pt>
                <c:pt idx="456">
                  <c:v>1.5133378932968538</c:v>
                </c:pt>
                <c:pt idx="457">
                  <c:v>1.5143638850889194</c:v>
                </c:pt>
                <c:pt idx="458">
                  <c:v>1.5147058823529411</c:v>
                </c:pt>
                <c:pt idx="459">
                  <c:v>1.5147058823529411</c:v>
                </c:pt>
                <c:pt idx="460">
                  <c:v>1.5150478796169631</c:v>
                </c:pt>
                <c:pt idx="461">
                  <c:v>1.515731874145007</c:v>
                </c:pt>
                <c:pt idx="462">
                  <c:v>1.515389876880985</c:v>
                </c:pt>
                <c:pt idx="463">
                  <c:v>1.515389876880985</c:v>
                </c:pt>
                <c:pt idx="464">
                  <c:v>1.515731874145007</c:v>
                </c:pt>
                <c:pt idx="465">
                  <c:v>1.5164158686730509</c:v>
                </c:pt>
                <c:pt idx="466">
                  <c:v>1.5174418604651163</c:v>
                </c:pt>
                <c:pt idx="467">
                  <c:v>1.5181258549931602</c:v>
                </c:pt>
                <c:pt idx="468">
                  <c:v>1.5181258549931602</c:v>
                </c:pt>
                <c:pt idx="469">
                  <c:v>1.5177838577291383</c:v>
                </c:pt>
                <c:pt idx="470">
                  <c:v>1.5174418604651163</c:v>
                </c:pt>
                <c:pt idx="471">
                  <c:v>1.5174418604651163</c:v>
                </c:pt>
                <c:pt idx="472">
                  <c:v>1.5184678522571819</c:v>
                </c:pt>
                <c:pt idx="473">
                  <c:v>1.5184678522571819</c:v>
                </c:pt>
                <c:pt idx="474">
                  <c:v>1.5184678522571819</c:v>
                </c:pt>
                <c:pt idx="475">
                  <c:v>1.5177838577291383</c:v>
                </c:pt>
                <c:pt idx="476">
                  <c:v>1.5177838577291383</c:v>
                </c:pt>
                <c:pt idx="477">
                  <c:v>1.5177838577291383</c:v>
                </c:pt>
                <c:pt idx="478">
                  <c:v>1.5177838577291383</c:v>
                </c:pt>
                <c:pt idx="479">
                  <c:v>1.5177838577291383</c:v>
                </c:pt>
                <c:pt idx="480">
                  <c:v>1.5177838577291383</c:v>
                </c:pt>
                <c:pt idx="481">
                  <c:v>1.5181258549931602</c:v>
                </c:pt>
                <c:pt idx="482">
                  <c:v>1.5184678522571819</c:v>
                </c:pt>
                <c:pt idx="483">
                  <c:v>1.5181258549931602</c:v>
                </c:pt>
                <c:pt idx="484">
                  <c:v>1.5181258549931602</c:v>
                </c:pt>
                <c:pt idx="485">
                  <c:v>1.5181258549931602</c:v>
                </c:pt>
                <c:pt idx="486">
                  <c:v>1.5181258549931602</c:v>
                </c:pt>
                <c:pt idx="487">
                  <c:v>1.5181258549931602</c:v>
                </c:pt>
                <c:pt idx="488">
                  <c:v>1.5188098495212039</c:v>
                </c:pt>
                <c:pt idx="489">
                  <c:v>1.5194938440492476</c:v>
                </c:pt>
                <c:pt idx="490">
                  <c:v>1.5198358413132695</c:v>
                </c:pt>
                <c:pt idx="491">
                  <c:v>1.5198358413132695</c:v>
                </c:pt>
                <c:pt idx="492">
                  <c:v>1.5201778385772915</c:v>
                </c:pt>
                <c:pt idx="493">
                  <c:v>1.5208618331053352</c:v>
                </c:pt>
                <c:pt idx="494">
                  <c:v>1.5212038303693569</c:v>
                </c:pt>
                <c:pt idx="495">
                  <c:v>1.5218878248974008</c:v>
                </c:pt>
                <c:pt idx="496">
                  <c:v>1.5218878248974008</c:v>
                </c:pt>
                <c:pt idx="497">
                  <c:v>1.5218878248974008</c:v>
                </c:pt>
                <c:pt idx="498">
                  <c:v>1.5218878248974008</c:v>
                </c:pt>
                <c:pt idx="499">
                  <c:v>1.5218878248974008</c:v>
                </c:pt>
                <c:pt idx="500">
                  <c:v>1.5225718194254447</c:v>
                </c:pt>
                <c:pt idx="501">
                  <c:v>1.5232558139534884</c:v>
                </c:pt>
                <c:pt idx="502">
                  <c:v>1.5235978112175101</c:v>
                </c:pt>
                <c:pt idx="503">
                  <c:v>1.5229138166894667</c:v>
                </c:pt>
                <c:pt idx="504">
                  <c:v>1.5232558139534884</c:v>
                </c:pt>
                <c:pt idx="505">
                  <c:v>1.5235978112175101</c:v>
                </c:pt>
                <c:pt idx="506">
                  <c:v>1.5235978112175101</c:v>
                </c:pt>
                <c:pt idx="507">
                  <c:v>1.5239398084815323</c:v>
                </c:pt>
                <c:pt idx="508">
                  <c:v>1.5235978112175101</c:v>
                </c:pt>
                <c:pt idx="509">
                  <c:v>1.5229138166894667</c:v>
                </c:pt>
                <c:pt idx="510">
                  <c:v>1.5232558139534884</c:v>
                </c:pt>
                <c:pt idx="511">
                  <c:v>1.5235978112175101</c:v>
                </c:pt>
                <c:pt idx="512">
                  <c:v>1.5242818057455541</c:v>
                </c:pt>
                <c:pt idx="513">
                  <c:v>1.524623803009576</c:v>
                </c:pt>
                <c:pt idx="514">
                  <c:v>1.5242818057455541</c:v>
                </c:pt>
                <c:pt idx="515">
                  <c:v>1.5242818057455541</c:v>
                </c:pt>
                <c:pt idx="516">
                  <c:v>1.5239398084815323</c:v>
                </c:pt>
                <c:pt idx="517">
                  <c:v>1.5242818057455541</c:v>
                </c:pt>
                <c:pt idx="518">
                  <c:v>1.524623803009576</c:v>
                </c:pt>
                <c:pt idx="519">
                  <c:v>1.5253077975376199</c:v>
                </c:pt>
                <c:pt idx="520">
                  <c:v>1.5253077975376199</c:v>
                </c:pt>
                <c:pt idx="521">
                  <c:v>1.5256497948016416</c:v>
                </c:pt>
                <c:pt idx="522">
                  <c:v>1.5259917920656634</c:v>
                </c:pt>
                <c:pt idx="523">
                  <c:v>1.5259917920656634</c:v>
                </c:pt>
                <c:pt idx="524">
                  <c:v>1.5266757865937073</c:v>
                </c:pt>
                <c:pt idx="525">
                  <c:v>1.5270177838577292</c:v>
                </c:pt>
                <c:pt idx="526">
                  <c:v>1.5270177838577292</c:v>
                </c:pt>
                <c:pt idx="527">
                  <c:v>1.5266757865937073</c:v>
                </c:pt>
                <c:pt idx="528">
                  <c:v>1.5266757865937073</c:v>
                </c:pt>
                <c:pt idx="529">
                  <c:v>1.5266757865937073</c:v>
                </c:pt>
                <c:pt idx="530">
                  <c:v>1.5266757865937073</c:v>
                </c:pt>
                <c:pt idx="531">
                  <c:v>1.527359781121751</c:v>
                </c:pt>
                <c:pt idx="532">
                  <c:v>1.527359781121751</c:v>
                </c:pt>
                <c:pt idx="533">
                  <c:v>1.5270177838577292</c:v>
                </c:pt>
                <c:pt idx="534">
                  <c:v>1.5270177838577292</c:v>
                </c:pt>
                <c:pt idx="535">
                  <c:v>1.527359781121751</c:v>
                </c:pt>
                <c:pt idx="536">
                  <c:v>1.527359781121751</c:v>
                </c:pt>
                <c:pt idx="537">
                  <c:v>1.5283857729138166</c:v>
                </c:pt>
                <c:pt idx="538">
                  <c:v>1.5294117647058825</c:v>
                </c:pt>
                <c:pt idx="539">
                  <c:v>1.5297537619699042</c:v>
                </c:pt>
                <c:pt idx="540">
                  <c:v>1.5300957592339264</c:v>
                </c:pt>
                <c:pt idx="541">
                  <c:v>1.5300957592339264</c:v>
                </c:pt>
                <c:pt idx="542">
                  <c:v>1.5300957592339264</c:v>
                </c:pt>
                <c:pt idx="543">
                  <c:v>1.5300957592339264</c:v>
                </c:pt>
                <c:pt idx="544">
                  <c:v>1.5297537619699042</c:v>
                </c:pt>
                <c:pt idx="545">
                  <c:v>1.5294117647058825</c:v>
                </c:pt>
                <c:pt idx="546">
                  <c:v>1.5297537619699042</c:v>
                </c:pt>
                <c:pt idx="547">
                  <c:v>1.5304377564979481</c:v>
                </c:pt>
                <c:pt idx="548">
                  <c:v>1.5307797537619698</c:v>
                </c:pt>
                <c:pt idx="549">
                  <c:v>1.5304377564979481</c:v>
                </c:pt>
                <c:pt idx="550">
                  <c:v>1.5307797537619698</c:v>
                </c:pt>
                <c:pt idx="551">
                  <c:v>1.5314637482900137</c:v>
                </c:pt>
                <c:pt idx="552">
                  <c:v>1.5318057455540357</c:v>
                </c:pt>
                <c:pt idx="553">
                  <c:v>1.5321477428180574</c:v>
                </c:pt>
                <c:pt idx="554">
                  <c:v>1.5321477428180574</c:v>
                </c:pt>
                <c:pt idx="555">
                  <c:v>1.5318057455540357</c:v>
                </c:pt>
                <c:pt idx="556">
                  <c:v>1.5318057455540357</c:v>
                </c:pt>
                <c:pt idx="557">
                  <c:v>1.5324897400820796</c:v>
                </c:pt>
                <c:pt idx="558">
                  <c:v>1.5328317373461013</c:v>
                </c:pt>
                <c:pt idx="559">
                  <c:v>1.5331737346101231</c:v>
                </c:pt>
                <c:pt idx="560">
                  <c:v>1.5335157318741452</c:v>
                </c:pt>
                <c:pt idx="561">
                  <c:v>1.5341997264021889</c:v>
                </c:pt>
                <c:pt idx="562">
                  <c:v>1.5345417236662107</c:v>
                </c:pt>
                <c:pt idx="563">
                  <c:v>1.5345417236662107</c:v>
                </c:pt>
                <c:pt idx="564">
                  <c:v>1.5345417236662107</c:v>
                </c:pt>
                <c:pt idx="565">
                  <c:v>1.5348837209302326</c:v>
                </c:pt>
                <c:pt idx="566">
                  <c:v>1.5348837209302326</c:v>
                </c:pt>
                <c:pt idx="567">
                  <c:v>1.5352257181942546</c:v>
                </c:pt>
                <c:pt idx="568">
                  <c:v>1.5355677154582763</c:v>
                </c:pt>
                <c:pt idx="569">
                  <c:v>1.5355677154582763</c:v>
                </c:pt>
                <c:pt idx="570">
                  <c:v>1.5355677154582763</c:v>
                </c:pt>
                <c:pt idx="571">
                  <c:v>1.5359097127222983</c:v>
                </c:pt>
                <c:pt idx="572">
                  <c:v>1.5362517099863202</c:v>
                </c:pt>
                <c:pt idx="573">
                  <c:v>1.5365937072503422</c:v>
                </c:pt>
                <c:pt idx="574">
                  <c:v>1.5365937072503422</c:v>
                </c:pt>
                <c:pt idx="575">
                  <c:v>1.5362517099863202</c:v>
                </c:pt>
                <c:pt idx="576">
                  <c:v>1.5359097127222983</c:v>
                </c:pt>
                <c:pt idx="577">
                  <c:v>1.5362517099863202</c:v>
                </c:pt>
                <c:pt idx="578">
                  <c:v>1.5365937072503422</c:v>
                </c:pt>
                <c:pt idx="579">
                  <c:v>1.5365937072503422</c:v>
                </c:pt>
                <c:pt idx="580">
                  <c:v>1.5369357045143639</c:v>
                </c:pt>
                <c:pt idx="581">
                  <c:v>1.5372777017783859</c:v>
                </c:pt>
                <c:pt idx="582">
                  <c:v>1.5379616963064295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6-4AFA-B5C9-8AE584B9A0F3}"/>
            </c:ext>
          </c:extLst>
        </c:ser>
        <c:ser>
          <c:idx val="2"/>
          <c:order val="2"/>
          <c:tx>
            <c:strRef>
              <c:f>'Growth_hct8-30kHz'!$Z$1</c:f>
              <c:strCache>
                <c:ptCount val="1"/>
                <c:pt idx="0">
                  <c:v>G4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'Growth_hct8-30kHz'!$Z$2:$Z$629</c:f>
              <c:numCache>
                <c:formatCode>General</c:formatCode>
                <c:ptCount val="628"/>
                <c:pt idx="0">
                  <c:v>1</c:v>
                </c:pt>
                <c:pt idx="1">
                  <c:v>1.0037112010796221</c:v>
                </c:pt>
                <c:pt idx="2">
                  <c:v>1.0050607287449391</c:v>
                </c:pt>
                <c:pt idx="3">
                  <c:v>1.0053981106612686</c:v>
                </c:pt>
                <c:pt idx="4">
                  <c:v>1.0053981106612686</c:v>
                </c:pt>
                <c:pt idx="5">
                  <c:v>1.0057354925775979</c:v>
                </c:pt>
                <c:pt idx="6">
                  <c:v>1.0060728744939271</c:v>
                </c:pt>
                <c:pt idx="7">
                  <c:v>1.0064102564102564</c:v>
                </c:pt>
                <c:pt idx="8">
                  <c:v>1.0064102564102564</c:v>
                </c:pt>
                <c:pt idx="9">
                  <c:v>1.0067476383265856</c:v>
                </c:pt>
                <c:pt idx="10">
                  <c:v>1.0070850202429149</c:v>
                </c:pt>
                <c:pt idx="11">
                  <c:v>1.0070850202429149</c:v>
                </c:pt>
                <c:pt idx="12">
                  <c:v>1.0070850202429149</c:v>
                </c:pt>
                <c:pt idx="13">
                  <c:v>1.0070850202429149</c:v>
                </c:pt>
                <c:pt idx="14">
                  <c:v>1.0074224021592442</c:v>
                </c:pt>
                <c:pt idx="15">
                  <c:v>1.0074224021592442</c:v>
                </c:pt>
                <c:pt idx="16">
                  <c:v>1.0074224021592442</c:v>
                </c:pt>
                <c:pt idx="17">
                  <c:v>1.0074224021592442</c:v>
                </c:pt>
                <c:pt idx="18">
                  <c:v>1.0074224021592442</c:v>
                </c:pt>
                <c:pt idx="19">
                  <c:v>1.0074224021592442</c:v>
                </c:pt>
                <c:pt idx="20">
                  <c:v>1.0074224021592442</c:v>
                </c:pt>
                <c:pt idx="21">
                  <c:v>1.0074224021592442</c:v>
                </c:pt>
                <c:pt idx="22">
                  <c:v>1.0077597840755737</c:v>
                </c:pt>
                <c:pt idx="23">
                  <c:v>1.0077597840755737</c:v>
                </c:pt>
                <c:pt idx="24">
                  <c:v>1.0074224021592442</c:v>
                </c:pt>
                <c:pt idx="25">
                  <c:v>1.0074224021592442</c:v>
                </c:pt>
                <c:pt idx="26">
                  <c:v>1.0074224021592442</c:v>
                </c:pt>
                <c:pt idx="27">
                  <c:v>1.0074224021592442</c:v>
                </c:pt>
                <c:pt idx="28">
                  <c:v>1.0074224021592442</c:v>
                </c:pt>
                <c:pt idx="29">
                  <c:v>1.0077597840755737</c:v>
                </c:pt>
                <c:pt idx="30">
                  <c:v>1.0077597840755737</c:v>
                </c:pt>
                <c:pt idx="31">
                  <c:v>1.0077597840755737</c:v>
                </c:pt>
                <c:pt idx="32">
                  <c:v>1.0080971659919027</c:v>
                </c:pt>
                <c:pt idx="33">
                  <c:v>1.0080971659919027</c:v>
                </c:pt>
                <c:pt idx="34">
                  <c:v>1.0080971659919027</c:v>
                </c:pt>
                <c:pt idx="35">
                  <c:v>1.0084345479082322</c:v>
                </c:pt>
                <c:pt idx="36">
                  <c:v>1.0084345479082322</c:v>
                </c:pt>
                <c:pt idx="37">
                  <c:v>1.0087719298245614</c:v>
                </c:pt>
                <c:pt idx="38">
                  <c:v>1.0087719298245614</c:v>
                </c:pt>
                <c:pt idx="39">
                  <c:v>1.0091093117408907</c:v>
                </c:pt>
                <c:pt idx="40">
                  <c:v>1.0091093117408907</c:v>
                </c:pt>
                <c:pt idx="41">
                  <c:v>1.0091093117408907</c:v>
                </c:pt>
                <c:pt idx="42">
                  <c:v>1.00944669365722</c:v>
                </c:pt>
                <c:pt idx="43">
                  <c:v>1.00944669365722</c:v>
                </c:pt>
                <c:pt idx="44">
                  <c:v>1.0097840755735492</c:v>
                </c:pt>
                <c:pt idx="45">
                  <c:v>1.0097840755735492</c:v>
                </c:pt>
                <c:pt idx="46">
                  <c:v>1.0101214574898785</c:v>
                </c:pt>
                <c:pt idx="47">
                  <c:v>1.0101214574898785</c:v>
                </c:pt>
                <c:pt idx="48">
                  <c:v>1.0104588394062077</c:v>
                </c:pt>
                <c:pt idx="49">
                  <c:v>1.0104588394062077</c:v>
                </c:pt>
                <c:pt idx="50">
                  <c:v>1.0107962213225372</c:v>
                </c:pt>
                <c:pt idx="51">
                  <c:v>1.0111336032388663</c:v>
                </c:pt>
                <c:pt idx="52">
                  <c:v>1.0111336032388663</c:v>
                </c:pt>
                <c:pt idx="53">
                  <c:v>1.0114709851551957</c:v>
                </c:pt>
                <c:pt idx="54">
                  <c:v>1.011808367071525</c:v>
                </c:pt>
                <c:pt idx="55">
                  <c:v>1.011808367071525</c:v>
                </c:pt>
                <c:pt idx="56">
                  <c:v>1.0121457489878543</c:v>
                </c:pt>
                <c:pt idx="57">
                  <c:v>1.0124831309041835</c:v>
                </c:pt>
                <c:pt idx="58">
                  <c:v>1.0128205128205128</c:v>
                </c:pt>
                <c:pt idx="59">
                  <c:v>1.013157894736842</c:v>
                </c:pt>
                <c:pt idx="60">
                  <c:v>1.013157894736842</c:v>
                </c:pt>
                <c:pt idx="61">
                  <c:v>1.0134952766531713</c:v>
                </c:pt>
                <c:pt idx="62">
                  <c:v>1.0134952766531713</c:v>
                </c:pt>
                <c:pt idx="63">
                  <c:v>1.0138326585695008</c:v>
                </c:pt>
                <c:pt idx="64">
                  <c:v>1.0141700404858298</c:v>
                </c:pt>
                <c:pt idx="65">
                  <c:v>1.0141700404858298</c:v>
                </c:pt>
                <c:pt idx="66">
                  <c:v>1.0145074224021593</c:v>
                </c:pt>
                <c:pt idx="67">
                  <c:v>1.0148448043184886</c:v>
                </c:pt>
                <c:pt idx="68">
                  <c:v>1.0148448043184886</c:v>
                </c:pt>
                <c:pt idx="69">
                  <c:v>1.0151821862348178</c:v>
                </c:pt>
                <c:pt idx="70">
                  <c:v>1.0151821862348178</c:v>
                </c:pt>
                <c:pt idx="71">
                  <c:v>1.0155195681511471</c:v>
                </c:pt>
                <c:pt idx="72">
                  <c:v>1.0158569500674763</c:v>
                </c:pt>
                <c:pt idx="73">
                  <c:v>1.0158569500674763</c:v>
                </c:pt>
                <c:pt idx="74">
                  <c:v>1.0161943319838056</c:v>
                </c:pt>
                <c:pt idx="75">
                  <c:v>1.0165317139001349</c:v>
                </c:pt>
                <c:pt idx="76">
                  <c:v>1.0165317139001349</c:v>
                </c:pt>
                <c:pt idx="77">
                  <c:v>1.0168690958164643</c:v>
                </c:pt>
                <c:pt idx="78">
                  <c:v>1.0168690958164643</c:v>
                </c:pt>
                <c:pt idx="79">
                  <c:v>1.0172064777327934</c:v>
                </c:pt>
                <c:pt idx="80">
                  <c:v>1.0172064777327934</c:v>
                </c:pt>
                <c:pt idx="81">
                  <c:v>1.0175438596491229</c:v>
                </c:pt>
                <c:pt idx="82">
                  <c:v>1.0175438596491229</c:v>
                </c:pt>
                <c:pt idx="83">
                  <c:v>1.0178812415654521</c:v>
                </c:pt>
                <c:pt idx="84">
                  <c:v>1.0178812415654521</c:v>
                </c:pt>
                <c:pt idx="85">
                  <c:v>1.0178812415654521</c:v>
                </c:pt>
                <c:pt idx="86">
                  <c:v>1.0182186234817814</c:v>
                </c:pt>
                <c:pt idx="87">
                  <c:v>1.0185560053981106</c:v>
                </c:pt>
                <c:pt idx="88">
                  <c:v>1.0185560053981106</c:v>
                </c:pt>
                <c:pt idx="89">
                  <c:v>1.0188933873144399</c:v>
                </c:pt>
                <c:pt idx="90">
                  <c:v>1.0188933873144399</c:v>
                </c:pt>
                <c:pt idx="91">
                  <c:v>1.0192307692307692</c:v>
                </c:pt>
                <c:pt idx="92">
                  <c:v>1.0192307692307692</c:v>
                </c:pt>
                <c:pt idx="93">
                  <c:v>1.0195681511470984</c:v>
                </c:pt>
                <c:pt idx="94">
                  <c:v>1.0195681511470984</c:v>
                </c:pt>
                <c:pt idx="95">
                  <c:v>1.0195681511470984</c:v>
                </c:pt>
                <c:pt idx="96">
                  <c:v>1.0199055330634279</c:v>
                </c:pt>
                <c:pt idx="97">
                  <c:v>1.0199055330634279</c:v>
                </c:pt>
                <c:pt idx="98">
                  <c:v>1.0202429149797569</c:v>
                </c:pt>
                <c:pt idx="99">
                  <c:v>1.0202429149797569</c:v>
                </c:pt>
                <c:pt idx="100">
                  <c:v>1.0205802968960864</c:v>
                </c:pt>
                <c:pt idx="101">
                  <c:v>1.0205802968960864</c:v>
                </c:pt>
                <c:pt idx="102">
                  <c:v>1.0205802968960864</c:v>
                </c:pt>
                <c:pt idx="103">
                  <c:v>1.0209176788124157</c:v>
                </c:pt>
                <c:pt idx="104">
                  <c:v>1.0209176788124157</c:v>
                </c:pt>
                <c:pt idx="105">
                  <c:v>1.0212550607287449</c:v>
                </c:pt>
                <c:pt idx="106">
                  <c:v>1.0215924426450742</c:v>
                </c:pt>
                <c:pt idx="107">
                  <c:v>1.0215924426450742</c:v>
                </c:pt>
                <c:pt idx="108">
                  <c:v>1.0215924426450742</c:v>
                </c:pt>
                <c:pt idx="109">
                  <c:v>1.0215924426450742</c:v>
                </c:pt>
                <c:pt idx="110">
                  <c:v>1.0219298245614035</c:v>
                </c:pt>
                <c:pt idx="111">
                  <c:v>1.0222672064777327</c:v>
                </c:pt>
                <c:pt idx="112">
                  <c:v>1.0222672064777327</c:v>
                </c:pt>
                <c:pt idx="113">
                  <c:v>1.0222672064777327</c:v>
                </c:pt>
                <c:pt idx="114">
                  <c:v>1.022604588394062</c:v>
                </c:pt>
                <c:pt idx="115">
                  <c:v>1.022604588394062</c:v>
                </c:pt>
                <c:pt idx="116">
                  <c:v>1.0229419703103912</c:v>
                </c:pt>
                <c:pt idx="117">
                  <c:v>1.0229419703103912</c:v>
                </c:pt>
                <c:pt idx="118">
                  <c:v>1.0232793522267205</c:v>
                </c:pt>
                <c:pt idx="119">
                  <c:v>1.0232793522267205</c:v>
                </c:pt>
                <c:pt idx="120">
                  <c:v>1.02361673414305</c:v>
                </c:pt>
                <c:pt idx="121">
                  <c:v>1.02361673414305</c:v>
                </c:pt>
                <c:pt idx="122">
                  <c:v>1.0239541160593792</c:v>
                </c:pt>
                <c:pt idx="123">
                  <c:v>1.0239541160593792</c:v>
                </c:pt>
                <c:pt idx="124">
                  <c:v>1.0242914979757085</c:v>
                </c:pt>
                <c:pt idx="125">
                  <c:v>1.0242914979757085</c:v>
                </c:pt>
                <c:pt idx="126">
                  <c:v>1.0246288798920378</c:v>
                </c:pt>
                <c:pt idx="127">
                  <c:v>1.0246288798920378</c:v>
                </c:pt>
                <c:pt idx="128">
                  <c:v>1.024966261808367</c:v>
                </c:pt>
                <c:pt idx="129">
                  <c:v>1.024966261808367</c:v>
                </c:pt>
                <c:pt idx="130">
                  <c:v>1.0253036437246963</c:v>
                </c:pt>
                <c:pt idx="131">
                  <c:v>1.0256410256410255</c:v>
                </c:pt>
                <c:pt idx="132">
                  <c:v>1.0259784075573548</c:v>
                </c:pt>
                <c:pt idx="133">
                  <c:v>1.0259784075573548</c:v>
                </c:pt>
                <c:pt idx="134">
                  <c:v>1.0259784075573548</c:v>
                </c:pt>
                <c:pt idx="135">
                  <c:v>1.0263157894736843</c:v>
                </c:pt>
                <c:pt idx="136">
                  <c:v>1.0266531713900136</c:v>
                </c:pt>
                <c:pt idx="137">
                  <c:v>1.0266531713900136</c:v>
                </c:pt>
                <c:pt idx="138">
                  <c:v>1.0269905533063428</c:v>
                </c:pt>
                <c:pt idx="139">
                  <c:v>1.0273279352226721</c:v>
                </c:pt>
                <c:pt idx="140">
                  <c:v>1.0273279352226721</c:v>
                </c:pt>
                <c:pt idx="141">
                  <c:v>1.0276653171390013</c:v>
                </c:pt>
                <c:pt idx="142">
                  <c:v>1.0280026990553306</c:v>
                </c:pt>
                <c:pt idx="143">
                  <c:v>1.0283400809716599</c:v>
                </c:pt>
                <c:pt idx="144">
                  <c:v>1.0286774628879891</c:v>
                </c:pt>
                <c:pt idx="145">
                  <c:v>1.0290148448043184</c:v>
                </c:pt>
                <c:pt idx="146">
                  <c:v>1.0293522267206479</c:v>
                </c:pt>
                <c:pt idx="147">
                  <c:v>1.0296896086369771</c:v>
                </c:pt>
                <c:pt idx="148">
                  <c:v>1.0300269905533064</c:v>
                </c:pt>
                <c:pt idx="149">
                  <c:v>1.0303643724696356</c:v>
                </c:pt>
                <c:pt idx="150">
                  <c:v>1.0307017543859649</c:v>
                </c:pt>
                <c:pt idx="151">
                  <c:v>1.0310391363022942</c:v>
                </c:pt>
                <c:pt idx="152">
                  <c:v>1.0313765182186234</c:v>
                </c:pt>
                <c:pt idx="153">
                  <c:v>1.0317139001349527</c:v>
                </c:pt>
                <c:pt idx="154">
                  <c:v>1.0323886639676114</c:v>
                </c:pt>
                <c:pt idx="155">
                  <c:v>1.0327260458839407</c:v>
                </c:pt>
                <c:pt idx="156">
                  <c:v>1.0330634278002699</c:v>
                </c:pt>
                <c:pt idx="157">
                  <c:v>1.0334008097165992</c:v>
                </c:pt>
                <c:pt idx="158">
                  <c:v>1.0340755735492577</c:v>
                </c:pt>
                <c:pt idx="159">
                  <c:v>1.034412955465587</c:v>
                </c:pt>
                <c:pt idx="160">
                  <c:v>1.0347503373819165</c:v>
                </c:pt>
                <c:pt idx="161">
                  <c:v>1.035425101214575</c:v>
                </c:pt>
                <c:pt idx="162">
                  <c:v>1.0357624831309042</c:v>
                </c:pt>
                <c:pt idx="163">
                  <c:v>1.0364372469635628</c:v>
                </c:pt>
                <c:pt idx="164">
                  <c:v>1.036774628879892</c:v>
                </c:pt>
                <c:pt idx="165">
                  <c:v>1.0374493927125505</c:v>
                </c:pt>
                <c:pt idx="166">
                  <c:v>1.03778677462888</c:v>
                </c:pt>
                <c:pt idx="167">
                  <c:v>1.0384615384615385</c:v>
                </c:pt>
                <c:pt idx="168">
                  <c:v>1.0391363022941971</c:v>
                </c:pt>
                <c:pt idx="169">
                  <c:v>1.0394736842105263</c:v>
                </c:pt>
                <c:pt idx="170">
                  <c:v>1.0404858299595141</c:v>
                </c:pt>
                <c:pt idx="171">
                  <c:v>1.0411605937921726</c:v>
                </c:pt>
                <c:pt idx="172">
                  <c:v>1.0418353576248311</c:v>
                </c:pt>
                <c:pt idx="173">
                  <c:v>1.0425101214574899</c:v>
                </c:pt>
                <c:pt idx="174">
                  <c:v>1.0431848852901484</c:v>
                </c:pt>
                <c:pt idx="175">
                  <c:v>1.0438596491228069</c:v>
                </c:pt>
                <c:pt idx="176">
                  <c:v>1.0448717948717947</c:v>
                </c:pt>
                <c:pt idx="177">
                  <c:v>1.0455465587044535</c:v>
                </c:pt>
                <c:pt idx="178">
                  <c:v>1.0465587044534412</c:v>
                </c:pt>
                <c:pt idx="179">
                  <c:v>1.0472334682860998</c:v>
                </c:pt>
                <c:pt idx="180">
                  <c:v>1.0482456140350878</c:v>
                </c:pt>
                <c:pt idx="181">
                  <c:v>1.0492577597840755</c:v>
                </c:pt>
                <c:pt idx="182">
                  <c:v>1.0499325236167341</c:v>
                </c:pt>
                <c:pt idx="183">
                  <c:v>1.0509446693657218</c:v>
                </c:pt>
                <c:pt idx="184">
                  <c:v>1.0519568151147098</c:v>
                </c:pt>
                <c:pt idx="185">
                  <c:v>1.0529689608636976</c:v>
                </c:pt>
                <c:pt idx="186">
                  <c:v>1.0539811066126854</c:v>
                </c:pt>
                <c:pt idx="187">
                  <c:v>1.0549932523616734</c:v>
                </c:pt>
                <c:pt idx="188">
                  <c:v>1.0563427800269904</c:v>
                </c:pt>
                <c:pt idx="189">
                  <c:v>1.0573549257759784</c:v>
                </c:pt>
                <c:pt idx="190">
                  <c:v>1.0583670715249662</c:v>
                </c:pt>
                <c:pt idx="191">
                  <c:v>1.0597165991902835</c:v>
                </c:pt>
                <c:pt idx="192">
                  <c:v>1.0607287449392713</c:v>
                </c:pt>
                <c:pt idx="193">
                  <c:v>1.0617408906882591</c:v>
                </c:pt>
                <c:pt idx="194">
                  <c:v>1.0634278002699056</c:v>
                </c:pt>
                <c:pt idx="195">
                  <c:v>1.0644399460188934</c:v>
                </c:pt>
                <c:pt idx="196">
                  <c:v>1.0657894736842104</c:v>
                </c:pt>
                <c:pt idx="197">
                  <c:v>1.0671390013495277</c:v>
                </c:pt>
                <c:pt idx="198">
                  <c:v>1.068825910931174</c:v>
                </c:pt>
                <c:pt idx="199">
                  <c:v>1.069838056680162</c:v>
                </c:pt>
                <c:pt idx="200">
                  <c:v>1.071187584345479</c:v>
                </c:pt>
                <c:pt idx="201">
                  <c:v>1.0728744939271255</c:v>
                </c:pt>
                <c:pt idx="202">
                  <c:v>1.0742240215924426</c:v>
                </c:pt>
                <c:pt idx="203">
                  <c:v>1.0759109311740891</c:v>
                </c:pt>
                <c:pt idx="204">
                  <c:v>1.0775978407557356</c:v>
                </c:pt>
                <c:pt idx="205">
                  <c:v>1.0789473684210527</c:v>
                </c:pt>
                <c:pt idx="206">
                  <c:v>1.0806342780026992</c:v>
                </c:pt>
                <c:pt idx="207">
                  <c:v>1.0823211875843455</c:v>
                </c:pt>
                <c:pt idx="208">
                  <c:v>1.084008097165992</c:v>
                </c:pt>
                <c:pt idx="209">
                  <c:v>1.0856950067476383</c:v>
                </c:pt>
                <c:pt idx="210">
                  <c:v>1.0877192982456141</c:v>
                </c:pt>
                <c:pt idx="211">
                  <c:v>1.0897435897435896</c:v>
                </c:pt>
                <c:pt idx="212">
                  <c:v>1.0917678812415654</c:v>
                </c:pt>
                <c:pt idx="213">
                  <c:v>1.0934547908232117</c:v>
                </c:pt>
                <c:pt idx="214">
                  <c:v>1.0954790823211875</c:v>
                </c:pt>
                <c:pt idx="215">
                  <c:v>1.0975033738191633</c:v>
                </c:pt>
                <c:pt idx="216">
                  <c:v>1.0991902834008096</c:v>
                </c:pt>
                <c:pt idx="217">
                  <c:v>1.1012145748987854</c:v>
                </c:pt>
                <c:pt idx="218">
                  <c:v>1.1032388663967612</c:v>
                </c:pt>
                <c:pt idx="219">
                  <c:v>1.1056005398110662</c:v>
                </c:pt>
                <c:pt idx="220">
                  <c:v>1.1072874493927125</c:v>
                </c:pt>
                <c:pt idx="221">
                  <c:v>1.1096491228070176</c:v>
                </c:pt>
                <c:pt idx="222">
                  <c:v>1.1120107962213226</c:v>
                </c:pt>
                <c:pt idx="223">
                  <c:v>1.1143724696356276</c:v>
                </c:pt>
                <c:pt idx="224">
                  <c:v>1.1167341430499325</c:v>
                </c:pt>
                <c:pt idx="225">
                  <c:v>1.1190958164642375</c:v>
                </c:pt>
                <c:pt idx="226">
                  <c:v>1.1214574898785425</c:v>
                </c:pt>
                <c:pt idx="227">
                  <c:v>1.1241565452091768</c:v>
                </c:pt>
                <c:pt idx="228">
                  <c:v>1.1265182186234817</c:v>
                </c:pt>
                <c:pt idx="229">
                  <c:v>1.1288798920377867</c:v>
                </c:pt>
                <c:pt idx="230">
                  <c:v>1.131578947368421</c:v>
                </c:pt>
                <c:pt idx="231">
                  <c:v>1.1342780026990553</c:v>
                </c:pt>
                <c:pt idx="232">
                  <c:v>1.1366396761133601</c:v>
                </c:pt>
                <c:pt idx="233">
                  <c:v>1.1393387314439947</c:v>
                </c:pt>
                <c:pt idx="234">
                  <c:v>1.142037786774629</c:v>
                </c:pt>
                <c:pt idx="235">
                  <c:v>1.1447368421052631</c:v>
                </c:pt>
                <c:pt idx="236">
                  <c:v>1.1470985155195681</c:v>
                </c:pt>
                <c:pt idx="237">
                  <c:v>1.1501349527665319</c:v>
                </c:pt>
                <c:pt idx="238">
                  <c:v>1.152834008097166</c:v>
                </c:pt>
                <c:pt idx="239">
                  <c:v>1.155195681511471</c:v>
                </c:pt>
                <c:pt idx="240">
                  <c:v>1.1582321187584346</c:v>
                </c:pt>
                <c:pt idx="241">
                  <c:v>1.1612685560053981</c:v>
                </c:pt>
                <c:pt idx="242">
                  <c:v>1.1643049932523615</c:v>
                </c:pt>
                <c:pt idx="243">
                  <c:v>1.1673414304993253</c:v>
                </c:pt>
                <c:pt idx="244">
                  <c:v>1.1707152496626181</c:v>
                </c:pt>
                <c:pt idx="245">
                  <c:v>1.1737516869095816</c:v>
                </c:pt>
                <c:pt idx="246">
                  <c:v>1.177800269905533</c:v>
                </c:pt>
                <c:pt idx="247">
                  <c:v>1.1818488529014846</c:v>
                </c:pt>
                <c:pt idx="248">
                  <c:v>1.1862348178137649</c:v>
                </c:pt>
                <c:pt idx="249">
                  <c:v>1.189608636977058</c:v>
                </c:pt>
                <c:pt idx="250">
                  <c:v>1.1929824561403508</c:v>
                </c:pt>
                <c:pt idx="251">
                  <c:v>1.1973684210526316</c:v>
                </c:pt>
                <c:pt idx="252">
                  <c:v>1.2024291497975708</c:v>
                </c:pt>
                <c:pt idx="253">
                  <c:v>1.2064777327935221</c:v>
                </c:pt>
                <c:pt idx="254">
                  <c:v>1.2112010796221322</c:v>
                </c:pt>
                <c:pt idx="255">
                  <c:v>1.2149122807017543</c:v>
                </c:pt>
                <c:pt idx="256">
                  <c:v>1.2182860998650471</c:v>
                </c:pt>
                <c:pt idx="257">
                  <c:v>1.2219973009446694</c:v>
                </c:pt>
                <c:pt idx="258">
                  <c:v>1.2253711201079622</c:v>
                </c:pt>
                <c:pt idx="259">
                  <c:v>1.2290823211875843</c:v>
                </c:pt>
                <c:pt idx="260">
                  <c:v>1.2324561403508771</c:v>
                </c:pt>
                <c:pt idx="261">
                  <c:v>1.2365047233468285</c:v>
                </c:pt>
                <c:pt idx="262">
                  <c:v>1.2398785425101215</c:v>
                </c:pt>
                <c:pt idx="263">
                  <c:v>1.2442645074224021</c:v>
                </c:pt>
                <c:pt idx="264">
                  <c:v>1.2479757085020244</c:v>
                </c:pt>
                <c:pt idx="265">
                  <c:v>1.2520242914979756</c:v>
                </c:pt>
                <c:pt idx="266">
                  <c:v>1.2567476383265856</c:v>
                </c:pt>
                <c:pt idx="267">
                  <c:v>1.260796221322537</c:v>
                </c:pt>
                <c:pt idx="268">
                  <c:v>1.2648448043184886</c:v>
                </c:pt>
                <c:pt idx="269">
                  <c:v>1.2688933873144399</c:v>
                </c:pt>
                <c:pt idx="270">
                  <c:v>1.2729419703103912</c:v>
                </c:pt>
                <c:pt idx="271">
                  <c:v>1.2766531713900136</c:v>
                </c:pt>
                <c:pt idx="272">
                  <c:v>1.2807017543859649</c:v>
                </c:pt>
                <c:pt idx="273">
                  <c:v>1.2847503373819162</c:v>
                </c:pt>
                <c:pt idx="274">
                  <c:v>1.2884615384615383</c:v>
                </c:pt>
                <c:pt idx="275">
                  <c:v>1.2925101214574899</c:v>
                </c:pt>
                <c:pt idx="276">
                  <c:v>1.2965587044534412</c:v>
                </c:pt>
                <c:pt idx="277">
                  <c:v>1.3009446693657221</c:v>
                </c:pt>
                <c:pt idx="278">
                  <c:v>1.3049932523616734</c:v>
                </c:pt>
                <c:pt idx="279">
                  <c:v>1.3093792172739542</c:v>
                </c:pt>
                <c:pt idx="280">
                  <c:v>1.3134278002699056</c:v>
                </c:pt>
                <c:pt idx="281">
                  <c:v>1.3178137651821862</c:v>
                </c:pt>
                <c:pt idx="282">
                  <c:v>1.3221997300944668</c:v>
                </c:pt>
                <c:pt idx="283">
                  <c:v>1.3269230769230769</c:v>
                </c:pt>
                <c:pt idx="284">
                  <c:v>1.3316464237516867</c:v>
                </c:pt>
                <c:pt idx="285">
                  <c:v>1.3360323886639676</c:v>
                </c:pt>
                <c:pt idx="286">
                  <c:v>1.3407557354925776</c:v>
                </c:pt>
                <c:pt idx="287">
                  <c:v>1.3451417004048583</c:v>
                </c:pt>
                <c:pt idx="288">
                  <c:v>1.3495276653171391</c:v>
                </c:pt>
                <c:pt idx="289">
                  <c:v>1.3535762483130902</c:v>
                </c:pt>
                <c:pt idx="290">
                  <c:v>1.3582995951417003</c:v>
                </c:pt>
                <c:pt idx="291">
                  <c:v>1.3626855600539811</c:v>
                </c:pt>
                <c:pt idx="292">
                  <c:v>1.3677462887989202</c:v>
                </c:pt>
                <c:pt idx="293">
                  <c:v>1.3728070175438596</c:v>
                </c:pt>
                <c:pt idx="294">
                  <c:v>1.3775303643724695</c:v>
                </c:pt>
                <c:pt idx="295">
                  <c:v>1.3822537112010795</c:v>
                </c:pt>
                <c:pt idx="296">
                  <c:v>1.3869770580296896</c:v>
                </c:pt>
                <c:pt idx="297">
                  <c:v>1.3913630229419705</c:v>
                </c:pt>
                <c:pt idx="298">
                  <c:v>1.3964237516869096</c:v>
                </c:pt>
                <c:pt idx="299">
                  <c:v>1.4008097165991904</c:v>
                </c:pt>
                <c:pt idx="300">
                  <c:v>1.4045209176788125</c:v>
                </c:pt>
                <c:pt idx="301">
                  <c:v>1.4089068825910931</c:v>
                </c:pt>
                <c:pt idx="302">
                  <c:v>1.4129554655870447</c:v>
                </c:pt>
                <c:pt idx="303">
                  <c:v>1.417004048582996</c:v>
                </c:pt>
                <c:pt idx="304">
                  <c:v>1.4213900134952766</c:v>
                </c:pt>
                <c:pt idx="305">
                  <c:v>1.426450742240216</c:v>
                </c:pt>
                <c:pt idx="306">
                  <c:v>1.431174089068826</c:v>
                </c:pt>
                <c:pt idx="307">
                  <c:v>1.4365721997300944</c:v>
                </c:pt>
                <c:pt idx="308">
                  <c:v>1.441970310391363</c:v>
                </c:pt>
                <c:pt idx="309">
                  <c:v>1.4480431848852902</c:v>
                </c:pt>
                <c:pt idx="310">
                  <c:v>1.453778677462888</c:v>
                </c:pt>
                <c:pt idx="311">
                  <c:v>1.4591767881241564</c:v>
                </c:pt>
                <c:pt idx="312">
                  <c:v>1.4642375168690958</c:v>
                </c:pt>
                <c:pt idx="313">
                  <c:v>1.4692982456140349</c:v>
                </c:pt>
                <c:pt idx="314">
                  <c:v>1.4736842105263157</c:v>
                </c:pt>
                <c:pt idx="315">
                  <c:v>1.4773954116059378</c:v>
                </c:pt>
                <c:pt idx="316">
                  <c:v>1.4831309041835357</c:v>
                </c:pt>
                <c:pt idx="317">
                  <c:v>1.4878542510121457</c:v>
                </c:pt>
                <c:pt idx="318">
                  <c:v>1.4922402159244263</c:v>
                </c:pt>
                <c:pt idx="319">
                  <c:v>1.4973009446693657</c:v>
                </c:pt>
                <c:pt idx="320">
                  <c:v>1.501349527665317</c:v>
                </c:pt>
                <c:pt idx="321">
                  <c:v>1.5064102564102564</c:v>
                </c:pt>
                <c:pt idx="322">
                  <c:v>1.5111336032388663</c:v>
                </c:pt>
                <c:pt idx="323">
                  <c:v>1.5155195681511471</c:v>
                </c:pt>
                <c:pt idx="324">
                  <c:v>1.5199055330634277</c:v>
                </c:pt>
                <c:pt idx="325">
                  <c:v>1.5246288798920378</c:v>
                </c:pt>
                <c:pt idx="326">
                  <c:v>1.5293522267206476</c:v>
                </c:pt>
                <c:pt idx="327">
                  <c:v>1.5337381916329285</c:v>
                </c:pt>
                <c:pt idx="328">
                  <c:v>1.5377867746288798</c:v>
                </c:pt>
                <c:pt idx="329">
                  <c:v>1.5421727395411606</c:v>
                </c:pt>
                <c:pt idx="330">
                  <c:v>1.5468960863697705</c:v>
                </c:pt>
                <c:pt idx="331">
                  <c:v>1.5512820512820511</c:v>
                </c:pt>
                <c:pt idx="332">
                  <c:v>1.5556680161943319</c:v>
                </c:pt>
                <c:pt idx="333">
                  <c:v>1.5600539811066128</c:v>
                </c:pt>
                <c:pt idx="334">
                  <c:v>1.5641025641025641</c:v>
                </c:pt>
                <c:pt idx="335">
                  <c:v>1.5691632928475032</c:v>
                </c:pt>
                <c:pt idx="336">
                  <c:v>1.5742240215924426</c:v>
                </c:pt>
                <c:pt idx="337">
                  <c:v>1.5792847503373819</c:v>
                </c:pt>
                <c:pt idx="338">
                  <c:v>1.584008097165992</c:v>
                </c:pt>
                <c:pt idx="339">
                  <c:v>1.5887314439946019</c:v>
                </c:pt>
                <c:pt idx="340">
                  <c:v>1.5927800269905532</c:v>
                </c:pt>
                <c:pt idx="341">
                  <c:v>1.5961538461538463</c:v>
                </c:pt>
                <c:pt idx="342">
                  <c:v>1.5998650472334683</c:v>
                </c:pt>
                <c:pt idx="343">
                  <c:v>1.6032388663967612</c:v>
                </c:pt>
                <c:pt idx="344">
                  <c:v>1.6059379217273955</c:v>
                </c:pt>
                <c:pt idx="345">
                  <c:v>1.6096491228070176</c:v>
                </c:pt>
                <c:pt idx="346">
                  <c:v>1.6136977058029689</c:v>
                </c:pt>
                <c:pt idx="347">
                  <c:v>1.6190958164642375</c:v>
                </c:pt>
                <c:pt idx="348">
                  <c:v>1.6234817813765181</c:v>
                </c:pt>
                <c:pt idx="349">
                  <c:v>1.6271929824561402</c:v>
                </c:pt>
                <c:pt idx="350">
                  <c:v>1.631578947368421</c:v>
                </c:pt>
                <c:pt idx="351">
                  <c:v>1.6356275303643724</c:v>
                </c:pt>
                <c:pt idx="352">
                  <c:v>1.6393387314439947</c:v>
                </c:pt>
                <c:pt idx="353">
                  <c:v>1.644399460188934</c:v>
                </c:pt>
                <c:pt idx="354">
                  <c:v>1.6477732793522268</c:v>
                </c:pt>
                <c:pt idx="355">
                  <c:v>1.6501349527665317</c:v>
                </c:pt>
                <c:pt idx="356">
                  <c:v>1.6541835357624832</c:v>
                </c:pt>
                <c:pt idx="357">
                  <c:v>1.6578947368421053</c:v>
                </c:pt>
                <c:pt idx="358">
                  <c:v>1.6612685560053981</c:v>
                </c:pt>
                <c:pt idx="359">
                  <c:v>1.6643049932523615</c:v>
                </c:pt>
                <c:pt idx="360">
                  <c:v>1.6680161943319838</c:v>
                </c:pt>
                <c:pt idx="361">
                  <c:v>1.6713900134952766</c:v>
                </c:pt>
                <c:pt idx="362">
                  <c:v>1.6744264507422402</c:v>
                </c:pt>
                <c:pt idx="363">
                  <c:v>1.6771255060728745</c:v>
                </c:pt>
                <c:pt idx="364">
                  <c:v>1.6808367071524966</c:v>
                </c:pt>
                <c:pt idx="365">
                  <c:v>1.6838731443994601</c:v>
                </c:pt>
                <c:pt idx="366">
                  <c:v>1.6869095816464237</c:v>
                </c:pt>
                <c:pt idx="367">
                  <c:v>1.6906207827260458</c:v>
                </c:pt>
                <c:pt idx="368">
                  <c:v>1.6936572199730096</c:v>
                </c:pt>
                <c:pt idx="369">
                  <c:v>1.6973684210526316</c:v>
                </c:pt>
                <c:pt idx="370">
                  <c:v>1.6997300944669367</c:v>
                </c:pt>
                <c:pt idx="371">
                  <c:v>1.701417004048583</c:v>
                </c:pt>
                <c:pt idx="372">
                  <c:v>1.7034412955465588</c:v>
                </c:pt>
                <c:pt idx="373">
                  <c:v>1.7064777327935221</c:v>
                </c:pt>
                <c:pt idx="374">
                  <c:v>1.7091767881241564</c:v>
                </c:pt>
                <c:pt idx="375">
                  <c:v>1.71221322537112</c:v>
                </c:pt>
                <c:pt idx="376">
                  <c:v>1.7152496626180838</c:v>
                </c:pt>
                <c:pt idx="377">
                  <c:v>1.7169365721997301</c:v>
                </c:pt>
                <c:pt idx="378">
                  <c:v>1.7192982456140351</c:v>
                </c:pt>
                <c:pt idx="379">
                  <c:v>1.7219973009446694</c:v>
                </c:pt>
                <c:pt idx="380">
                  <c:v>1.725033738191633</c:v>
                </c:pt>
                <c:pt idx="381">
                  <c:v>1.727395411605938</c:v>
                </c:pt>
                <c:pt idx="382">
                  <c:v>1.7300944669365721</c:v>
                </c:pt>
                <c:pt idx="383">
                  <c:v>1.7317813765182186</c:v>
                </c:pt>
                <c:pt idx="384">
                  <c:v>1.7338056680161944</c:v>
                </c:pt>
                <c:pt idx="385">
                  <c:v>1.7351551956815114</c:v>
                </c:pt>
                <c:pt idx="386">
                  <c:v>1.7378542510121457</c:v>
                </c:pt>
                <c:pt idx="387">
                  <c:v>1.7392037786774628</c:v>
                </c:pt>
                <c:pt idx="388">
                  <c:v>1.7412280701754386</c:v>
                </c:pt>
                <c:pt idx="389">
                  <c:v>1.7429149797570849</c:v>
                </c:pt>
                <c:pt idx="390">
                  <c:v>1.7442645074224021</c:v>
                </c:pt>
                <c:pt idx="391">
                  <c:v>1.7452766531713899</c:v>
                </c:pt>
                <c:pt idx="392">
                  <c:v>1.7473009446693657</c:v>
                </c:pt>
                <c:pt idx="393">
                  <c:v>1.7493252361673415</c:v>
                </c:pt>
                <c:pt idx="394">
                  <c:v>1.7506747638326585</c:v>
                </c:pt>
                <c:pt idx="395">
                  <c:v>1.7520242914979756</c:v>
                </c:pt>
                <c:pt idx="396">
                  <c:v>1.7533738191632928</c:v>
                </c:pt>
                <c:pt idx="397">
                  <c:v>1.7547233468286099</c:v>
                </c:pt>
                <c:pt idx="398">
                  <c:v>1.7560728744939269</c:v>
                </c:pt>
                <c:pt idx="399">
                  <c:v>1.7574224021592444</c:v>
                </c:pt>
                <c:pt idx="400">
                  <c:v>1.7584345479082319</c:v>
                </c:pt>
                <c:pt idx="401">
                  <c:v>1.75944669365722</c:v>
                </c:pt>
                <c:pt idx="402">
                  <c:v>1.7604588394062077</c:v>
                </c:pt>
                <c:pt idx="403">
                  <c:v>1.762145748987854</c:v>
                </c:pt>
                <c:pt idx="404">
                  <c:v>1.7634952766531715</c:v>
                </c:pt>
                <c:pt idx="405">
                  <c:v>1.7648448043184886</c:v>
                </c:pt>
                <c:pt idx="406">
                  <c:v>1.7658569500674766</c:v>
                </c:pt>
                <c:pt idx="407">
                  <c:v>1.7675438596491229</c:v>
                </c:pt>
                <c:pt idx="408">
                  <c:v>1.7685560053981106</c:v>
                </c:pt>
                <c:pt idx="409">
                  <c:v>1.7692307692307692</c:v>
                </c:pt>
                <c:pt idx="410">
                  <c:v>1.7709176788124157</c:v>
                </c:pt>
                <c:pt idx="411">
                  <c:v>1.7722672064777327</c:v>
                </c:pt>
                <c:pt idx="412">
                  <c:v>1.77361673414305</c:v>
                </c:pt>
                <c:pt idx="413">
                  <c:v>1.7742914979757085</c:v>
                </c:pt>
                <c:pt idx="414">
                  <c:v>1.7746288798920378</c:v>
                </c:pt>
                <c:pt idx="415">
                  <c:v>1.7746288798920378</c:v>
                </c:pt>
                <c:pt idx="416">
                  <c:v>1.7753036437246963</c:v>
                </c:pt>
                <c:pt idx="417">
                  <c:v>1.7759784075573548</c:v>
                </c:pt>
                <c:pt idx="418">
                  <c:v>1.7769905533063428</c:v>
                </c:pt>
                <c:pt idx="419">
                  <c:v>1.7780026990553306</c:v>
                </c:pt>
                <c:pt idx="420">
                  <c:v>1.7793522267206479</c:v>
                </c:pt>
                <c:pt idx="421">
                  <c:v>1.7800269905533062</c:v>
                </c:pt>
                <c:pt idx="422">
                  <c:v>1.7807017543859649</c:v>
                </c:pt>
                <c:pt idx="423">
                  <c:v>1.7810391363022942</c:v>
                </c:pt>
                <c:pt idx="424">
                  <c:v>1.7813765182186234</c:v>
                </c:pt>
                <c:pt idx="425">
                  <c:v>1.7820512820512819</c:v>
                </c:pt>
                <c:pt idx="426">
                  <c:v>1.7820512820512819</c:v>
                </c:pt>
                <c:pt idx="427">
                  <c:v>1.7827260458839407</c:v>
                </c:pt>
                <c:pt idx="428">
                  <c:v>1.7834008097165992</c:v>
                </c:pt>
                <c:pt idx="429">
                  <c:v>1.7840755735492577</c:v>
                </c:pt>
                <c:pt idx="430">
                  <c:v>1.7847503373819162</c:v>
                </c:pt>
                <c:pt idx="431">
                  <c:v>1.7860998650472333</c:v>
                </c:pt>
                <c:pt idx="432">
                  <c:v>1.786774628879892</c:v>
                </c:pt>
                <c:pt idx="433">
                  <c:v>1.7871120107962213</c:v>
                </c:pt>
                <c:pt idx="434">
                  <c:v>1.7874493927125505</c:v>
                </c:pt>
                <c:pt idx="435">
                  <c:v>1.7871120107962213</c:v>
                </c:pt>
                <c:pt idx="436">
                  <c:v>1.786774628879892</c:v>
                </c:pt>
                <c:pt idx="437">
                  <c:v>1.7864372469635628</c:v>
                </c:pt>
                <c:pt idx="438">
                  <c:v>1.786774628879892</c:v>
                </c:pt>
                <c:pt idx="439">
                  <c:v>1.7871120107962213</c:v>
                </c:pt>
                <c:pt idx="440">
                  <c:v>1.7874493927125505</c:v>
                </c:pt>
                <c:pt idx="441">
                  <c:v>1.7874493927125505</c:v>
                </c:pt>
                <c:pt idx="442">
                  <c:v>1.7874493927125505</c:v>
                </c:pt>
                <c:pt idx="443">
                  <c:v>1.7874493927125505</c:v>
                </c:pt>
                <c:pt idx="444">
                  <c:v>1.7881241565452091</c:v>
                </c:pt>
                <c:pt idx="445">
                  <c:v>1.7881241565452091</c:v>
                </c:pt>
                <c:pt idx="446">
                  <c:v>1.7884615384615383</c:v>
                </c:pt>
                <c:pt idx="447">
                  <c:v>1.7881241565452091</c:v>
                </c:pt>
                <c:pt idx="448">
                  <c:v>1.7887989203778678</c:v>
                </c:pt>
                <c:pt idx="449">
                  <c:v>1.7894736842105263</c:v>
                </c:pt>
                <c:pt idx="450">
                  <c:v>1.7894736842105263</c:v>
                </c:pt>
                <c:pt idx="451">
                  <c:v>1.7894736842105263</c:v>
                </c:pt>
                <c:pt idx="452">
                  <c:v>1.7894736842105263</c:v>
                </c:pt>
                <c:pt idx="453">
                  <c:v>1.7898110661268554</c:v>
                </c:pt>
                <c:pt idx="454">
                  <c:v>1.7904858299595141</c:v>
                </c:pt>
                <c:pt idx="455">
                  <c:v>1.7901484480431848</c:v>
                </c:pt>
                <c:pt idx="456">
                  <c:v>1.7908232118758434</c:v>
                </c:pt>
                <c:pt idx="457">
                  <c:v>1.7911605937921729</c:v>
                </c:pt>
                <c:pt idx="458">
                  <c:v>1.7911605937921729</c:v>
                </c:pt>
                <c:pt idx="459">
                  <c:v>1.7911605937921729</c:v>
                </c:pt>
                <c:pt idx="460">
                  <c:v>1.7914979757085021</c:v>
                </c:pt>
                <c:pt idx="461">
                  <c:v>1.7911605937921729</c:v>
                </c:pt>
                <c:pt idx="462">
                  <c:v>1.7911605937921729</c:v>
                </c:pt>
                <c:pt idx="463">
                  <c:v>1.7914979757085021</c:v>
                </c:pt>
                <c:pt idx="464">
                  <c:v>1.7921727395411604</c:v>
                </c:pt>
                <c:pt idx="465">
                  <c:v>1.7921727395411604</c:v>
                </c:pt>
                <c:pt idx="466">
                  <c:v>1.7931848852901484</c:v>
                </c:pt>
                <c:pt idx="467">
                  <c:v>1.7941970310391362</c:v>
                </c:pt>
                <c:pt idx="468">
                  <c:v>1.7945344129554655</c:v>
                </c:pt>
                <c:pt idx="469">
                  <c:v>1.7945344129554655</c:v>
                </c:pt>
                <c:pt idx="470">
                  <c:v>1.7952091767881242</c:v>
                </c:pt>
                <c:pt idx="471">
                  <c:v>1.7952091767881242</c:v>
                </c:pt>
                <c:pt idx="472">
                  <c:v>1.7958839406207825</c:v>
                </c:pt>
                <c:pt idx="473">
                  <c:v>1.7965587044534412</c:v>
                </c:pt>
                <c:pt idx="474">
                  <c:v>1.7975708502024292</c:v>
                </c:pt>
                <c:pt idx="475">
                  <c:v>1.7979082321187583</c:v>
                </c:pt>
                <c:pt idx="476">
                  <c:v>1.798582995951417</c:v>
                </c:pt>
                <c:pt idx="477">
                  <c:v>1.798582995951417</c:v>
                </c:pt>
                <c:pt idx="478">
                  <c:v>1.7989203778677463</c:v>
                </c:pt>
                <c:pt idx="479">
                  <c:v>1.799595141700405</c:v>
                </c:pt>
                <c:pt idx="480">
                  <c:v>1.7999325236167341</c:v>
                </c:pt>
                <c:pt idx="481">
                  <c:v>1.7999325236167341</c:v>
                </c:pt>
                <c:pt idx="482">
                  <c:v>1.8002699055330633</c:v>
                </c:pt>
                <c:pt idx="483">
                  <c:v>1.8002699055330633</c:v>
                </c:pt>
                <c:pt idx="484">
                  <c:v>1.8002699055330633</c:v>
                </c:pt>
                <c:pt idx="485">
                  <c:v>1.799595141700405</c:v>
                </c:pt>
                <c:pt idx="486">
                  <c:v>1.799595141700405</c:v>
                </c:pt>
                <c:pt idx="487">
                  <c:v>1.7989203778677463</c:v>
                </c:pt>
                <c:pt idx="488">
                  <c:v>1.798582995951417</c:v>
                </c:pt>
                <c:pt idx="489">
                  <c:v>1.7982456140350875</c:v>
                </c:pt>
                <c:pt idx="490">
                  <c:v>1.7979082321187583</c:v>
                </c:pt>
                <c:pt idx="491">
                  <c:v>1.7979082321187583</c:v>
                </c:pt>
                <c:pt idx="492">
                  <c:v>1.798582995951417</c:v>
                </c:pt>
                <c:pt idx="493">
                  <c:v>1.7982456140350875</c:v>
                </c:pt>
                <c:pt idx="494">
                  <c:v>1.7989203778677463</c:v>
                </c:pt>
                <c:pt idx="495">
                  <c:v>1.799595141700405</c:v>
                </c:pt>
                <c:pt idx="496">
                  <c:v>1.799595141700405</c:v>
                </c:pt>
                <c:pt idx="497">
                  <c:v>1.799595141700405</c:v>
                </c:pt>
                <c:pt idx="498">
                  <c:v>1.8006072874493926</c:v>
                </c:pt>
                <c:pt idx="499">
                  <c:v>1.8006072874493926</c:v>
                </c:pt>
                <c:pt idx="500">
                  <c:v>1.8002699055330633</c:v>
                </c:pt>
                <c:pt idx="501">
                  <c:v>1.8002699055330633</c:v>
                </c:pt>
                <c:pt idx="502">
                  <c:v>1.8002699055330633</c:v>
                </c:pt>
                <c:pt idx="503">
                  <c:v>1.7999325236167341</c:v>
                </c:pt>
                <c:pt idx="504">
                  <c:v>1.799595141700405</c:v>
                </c:pt>
                <c:pt idx="505">
                  <c:v>1.799595141700405</c:v>
                </c:pt>
                <c:pt idx="506">
                  <c:v>1.7989203778677463</c:v>
                </c:pt>
                <c:pt idx="507">
                  <c:v>1.7989203778677463</c:v>
                </c:pt>
                <c:pt idx="508">
                  <c:v>1.7989203778677463</c:v>
                </c:pt>
                <c:pt idx="509">
                  <c:v>1.7982456140350875</c:v>
                </c:pt>
                <c:pt idx="510">
                  <c:v>1.7982456140350875</c:v>
                </c:pt>
                <c:pt idx="511">
                  <c:v>1.7989203778677463</c:v>
                </c:pt>
                <c:pt idx="512">
                  <c:v>1.798582995951417</c:v>
                </c:pt>
                <c:pt idx="513">
                  <c:v>1.798582995951417</c:v>
                </c:pt>
                <c:pt idx="514">
                  <c:v>1.7989203778677463</c:v>
                </c:pt>
                <c:pt idx="515">
                  <c:v>1.798582995951417</c:v>
                </c:pt>
                <c:pt idx="516">
                  <c:v>1.7992577597840755</c:v>
                </c:pt>
                <c:pt idx="517">
                  <c:v>1.799595141700405</c:v>
                </c:pt>
                <c:pt idx="518">
                  <c:v>1.7999325236167341</c:v>
                </c:pt>
                <c:pt idx="519">
                  <c:v>1.7999325236167341</c:v>
                </c:pt>
                <c:pt idx="520">
                  <c:v>1.799595141700405</c:v>
                </c:pt>
                <c:pt idx="521">
                  <c:v>1.7999325236167341</c:v>
                </c:pt>
                <c:pt idx="522">
                  <c:v>1.8009446693657221</c:v>
                </c:pt>
                <c:pt idx="523">
                  <c:v>1.8012820512820513</c:v>
                </c:pt>
                <c:pt idx="524">
                  <c:v>1.8019568151147096</c:v>
                </c:pt>
                <c:pt idx="525">
                  <c:v>1.8022941970310391</c:v>
                </c:pt>
                <c:pt idx="526">
                  <c:v>1.8022941970310391</c:v>
                </c:pt>
                <c:pt idx="527">
                  <c:v>1.8022941970310391</c:v>
                </c:pt>
                <c:pt idx="528">
                  <c:v>1.8016194331983806</c:v>
                </c:pt>
                <c:pt idx="529">
                  <c:v>1.8006072874493926</c:v>
                </c:pt>
                <c:pt idx="530">
                  <c:v>1.8009446693657221</c:v>
                </c:pt>
                <c:pt idx="531">
                  <c:v>1.8009446693657221</c:v>
                </c:pt>
                <c:pt idx="532">
                  <c:v>1.8012820512820513</c:v>
                </c:pt>
                <c:pt idx="533">
                  <c:v>1.8006072874493926</c:v>
                </c:pt>
                <c:pt idx="534">
                  <c:v>1.8006072874493926</c:v>
                </c:pt>
                <c:pt idx="535">
                  <c:v>1.7999325236167341</c:v>
                </c:pt>
                <c:pt idx="536">
                  <c:v>1.7999325236167341</c:v>
                </c:pt>
                <c:pt idx="537">
                  <c:v>1.7989203778677463</c:v>
                </c:pt>
                <c:pt idx="538">
                  <c:v>1.7989203778677463</c:v>
                </c:pt>
                <c:pt idx="539">
                  <c:v>1.7989203778677463</c:v>
                </c:pt>
                <c:pt idx="540">
                  <c:v>1.7989203778677463</c:v>
                </c:pt>
                <c:pt idx="541">
                  <c:v>1.7989203778677463</c:v>
                </c:pt>
                <c:pt idx="542">
                  <c:v>1.7989203778677463</c:v>
                </c:pt>
                <c:pt idx="543">
                  <c:v>1.7992577597840755</c:v>
                </c:pt>
                <c:pt idx="544">
                  <c:v>1.7992577597840755</c:v>
                </c:pt>
                <c:pt idx="545">
                  <c:v>1.7989203778677463</c:v>
                </c:pt>
                <c:pt idx="546">
                  <c:v>1.7989203778677463</c:v>
                </c:pt>
                <c:pt idx="547">
                  <c:v>1.7992577597840755</c:v>
                </c:pt>
                <c:pt idx="548">
                  <c:v>1.7989203778677463</c:v>
                </c:pt>
                <c:pt idx="549">
                  <c:v>1.7982456140350875</c:v>
                </c:pt>
                <c:pt idx="550">
                  <c:v>1.7982456140350875</c:v>
                </c:pt>
                <c:pt idx="551">
                  <c:v>1.7982456140350875</c:v>
                </c:pt>
                <c:pt idx="552">
                  <c:v>1.798582995951417</c:v>
                </c:pt>
                <c:pt idx="553">
                  <c:v>1.798582995951417</c:v>
                </c:pt>
                <c:pt idx="554">
                  <c:v>1.7975708502024292</c:v>
                </c:pt>
                <c:pt idx="555">
                  <c:v>1.796221322537112</c:v>
                </c:pt>
                <c:pt idx="556">
                  <c:v>1.7958839406207825</c:v>
                </c:pt>
                <c:pt idx="557">
                  <c:v>1.7948717948717949</c:v>
                </c:pt>
                <c:pt idx="558">
                  <c:v>1.7941970310391362</c:v>
                </c:pt>
                <c:pt idx="559">
                  <c:v>1.7935222672064777</c:v>
                </c:pt>
                <c:pt idx="560">
                  <c:v>1.7928475033738192</c:v>
                </c:pt>
                <c:pt idx="561">
                  <c:v>1.7918353576248311</c:v>
                </c:pt>
                <c:pt idx="562">
                  <c:v>1.7918353576248311</c:v>
                </c:pt>
                <c:pt idx="563">
                  <c:v>1.7908232118758434</c:v>
                </c:pt>
                <c:pt idx="564">
                  <c:v>1.7908232118758434</c:v>
                </c:pt>
                <c:pt idx="565">
                  <c:v>1.7911605937921729</c:v>
                </c:pt>
                <c:pt idx="566">
                  <c:v>1.7901484480431848</c:v>
                </c:pt>
                <c:pt idx="567">
                  <c:v>1.7898110661268554</c:v>
                </c:pt>
                <c:pt idx="568">
                  <c:v>1.7894736842105263</c:v>
                </c:pt>
                <c:pt idx="569">
                  <c:v>1.7887989203778678</c:v>
                </c:pt>
                <c:pt idx="570">
                  <c:v>1.7887989203778678</c:v>
                </c:pt>
                <c:pt idx="571">
                  <c:v>1.78778677462888</c:v>
                </c:pt>
                <c:pt idx="572">
                  <c:v>1.7871120107962213</c:v>
                </c:pt>
                <c:pt idx="573">
                  <c:v>1.786774628879892</c:v>
                </c:pt>
                <c:pt idx="574">
                  <c:v>1.7860998650472333</c:v>
                </c:pt>
                <c:pt idx="575">
                  <c:v>1.7850877192982455</c:v>
                </c:pt>
                <c:pt idx="576">
                  <c:v>1.7847503373819162</c:v>
                </c:pt>
                <c:pt idx="577">
                  <c:v>1.7847503373819162</c:v>
                </c:pt>
                <c:pt idx="578">
                  <c:v>1.784412955465587</c:v>
                </c:pt>
                <c:pt idx="579">
                  <c:v>1.7834008097165992</c:v>
                </c:pt>
                <c:pt idx="580">
                  <c:v>1.7820512820512819</c:v>
                </c:pt>
                <c:pt idx="581">
                  <c:v>1.7813765182186234</c:v>
                </c:pt>
                <c:pt idx="582">
                  <c:v>1.7817139001349529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46-4AFA-B5C9-8AE584B9A0F3}"/>
            </c:ext>
          </c:extLst>
        </c:ser>
        <c:ser>
          <c:idx val="3"/>
          <c:order val="3"/>
          <c:tx>
            <c:strRef>
              <c:f>'Growth_hct8-30kHz'!$AA$1</c:f>
              <c:strCache>
                <c:ptCount val="1"/>
                <c:pt idx="0">
                  <c:v>A5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'Growth_hct8-30kHz'!$AA$2:$AA$629</c:f>
              <c:numCache>
                <c:formatCode>General</c:formatCode>
                <c:ptCount val="628"/>
                <c:pt idx="0">
                  <c:v>1</c:v>
                </c:pt>
                <c:pt idx="1">
                  <c:v>0.99905482041587901</c:v>
                </c:pt>
                <c:pt idx="2">
                  <c:v>0.99669187145557658</c:v>
                </c:pt>
                <c:pt idx="3">
                  <c:v>0.99574669187145559</c:v>
                </c:pt>
                <c:pt idx="4">
                  <c:v>0.99527410207939504</c:v>
                </c:pt>
                <c:pt idx="5">
                  <c:v>0.99527410207939504</c:v>
                </c:pt>
                <c:pt idx="6">
                  <c:v>0.99527410207939504</c:v>
                </c:pt>
                <c:pt idx="7">
                  <c:v>0.99574669187145559</c:v>
                </c:pt>
                <c:pt idx="8">
                  <c:v>0.99574669187145559</c:v>
                </c:pt>
                <c:pt idx="9">
                  <c:v>0.99574669187145559</c:v>
                </c:pt>
                <c:pt idx="10">
                  <c:v>0.99574669187145559</c:v>
                </c:pt>
                <c:pt idx="11">
                  <c:v>0.99527410207939504</c:v>
                </c:pt>
                <c:pt idx="12">
                  <c:v>0.99527410207939504</c:v>
                </c:pt>
                <c:pt idx="13">
                  <c:v>0.99527410207939504</c:v>
                </c:pt>
                <c:pt idx="14">
                  <c:v>0.99527410207939504</c:v>
                </c:pt>
                <c:pt idx="15">
                  <c:v>0.99574669187145559</c:v>
                </c:pt>
                <c:pt idx="16">
                  <c:v>0.99574669187145559</c:v>
                </c:pt>
                <c:pt idx="17">
                  <c:v>0.99527410207939504</c:v>
                </c:pt>
                <c:pt idx="18">
                  <c:v>0.99527410207939504</c:v>
                </c:pt>
                <c:pt idx="19">
                  <c:v>0.99527410207939504</c:v>
                </c:pt>
                <c:pt idx="20">
                  <c:v>0.99527410207939504</c:v>
                </c:pt>
                <c:pt idx="21">
                  <c:v>0.99527410207939504</c:v>
                </c:pt>
                <c:pt idx="22">
                  <c:v>0.99574669187145559</c:v>
                </c:pt>
                <c:pt idx="23">
                  <c:v>0.99574669187145559</c:v>
                </c:pt>
                <c:pt idx="24">
                  <c:v>0.99574669187145559</c:v>
                </c:pt>
                <c:pt idx="25">
                  <c:v>0.99574669187145559</c:v>
                </c:pt>
                <c:pt idx="26">
                  <c:v>0.99574669187145559</c:v>
                </c:pt>
                <c:pt idx="27">
                  <c:v>0.99621928166351603</c:v>
                </c:pt>
                <c:pt idx="28">
                  <c:v>0.99621928166351603</c:v>
                </c:pt>
                <c:pt idx="29">
                  <c:v>0.99621928166351603</c:v>
                </c:pt>
                <c:pt idx="30">
                  <c:v>0.99669187145557658</c:v>
                </c:pt>
                <c:pt idx="31">
                  <c:v>0.99669187145557658</c:v>
                </c:pt>
                <c:pt idx="32">
                  <c:v>0.99669187145557658</c:v>
                </c:pt>
                <c:pt idx="33">
                  <c:v>0.99716446124763713</c:v>
                </c:pt>
                <c:pt idx="34">
                  <c:v>0.99763705103969746</c:v>
                </c:pt>
                <c:pt idx="35">
                  <c:v>0.99763705103969746</c:v>
                </c:pt>
                <c:pt idx="36">
                  <c:v>0.99810964083175813</c:v>
                </c:pt>
                <c:pt idx="37">
                  <c:v>0.99810964083175813</c:v>
                </c:pt>
                <c:pt idx="38">
                  <c:v>0.99858223062381846</c:v>
                </c:pt>
                <c:pt idx="39">
                  <c:v>0.99858223062381846</c:v>
                </c:pt>
                <c:pt idx="40">
                  <c:v>0.99952741020793945</c:v>
                </c:pt>
                <c:pt idx="41">
                  <c:v>0.99952741020793945</c:v>
                </c:pt>
                <c:pt idx="42">
                  <c:v>1</c:v>
                </c:pt>
                <c:pt idx="43">
                  <c:v>1.0004725897920606</c:v>
                </c:pt>
                <c:pt idx="44">
                  <c:v>1.0009451795841209</c:v>
                </c:pt>
                <c:pt idx="45">
                  <c:v>1.0009451795841209</c:v>
                </c:pt>
                <c:pt idx="46">
                  <c:v>1.0014177693761814</c:v>
                </c:pt>
                <c:pt idx="47">
                  <c:v>1.001890359168242</c:v>
                </c:pt>
                <c:pt idx="48">
                  <c:v>1.0023629489603025</c:v>
                </c:pt>
                <c:pt idx="49">
                  <c:v>1.0028355387523629</c:v>
                </c:pt>
                <c:pt idx="50">
                  <c:v>1.0033081285444234</c:v>
                </c:pt>
                <c:pt idx="51">
                  <c:v>1.0037807183364837</c:v>
                </c:pt>
                <c:pt idx="52">
                  <c:v>1.0042533081285445</c:v>
                </c:pt>
                <c:pt idx="53">
                  <c:v>1.0047258979206051</c:v>
                </c:pt>
                <c:pt idx="54">
                  <c:v>1.0051984877126654</c:v>
                </c:pt>
                <c:pt idx="55">
                  <c:v>1.005671077504726</c:v>
                </c:pt>
                <c:pt idx="56">
                  <c:v>1.0061436672967863</c:v>
                </c:pt>
                <c:pt idx="57">
                  <c:v>1.0066162570888468</c:v>
                </c:pt>
                <c:pt idx="58">
                  <c:v>1.0066162570888468</c:v>
                </c:pt>
                <c:pt idx="59">
                  <c:v>1.0075614366729679</c:v>
                </c:pt>
                <c:pt idx="60">
                  <c:v>1.0075614366729679</c:v>
                </c:pt>
                <c:pt idx="61">
                  <c:v>1.0080340264650283</c:v>
                </c:pt>
                <c:pt idx="62">
                  <c:v>1.0085066162570888</c:v>
                </c:pt>
                <c:pt idx="63">
                  <c:v>1.0089792060491494</c:v>
                </c:pt>
                <c:pt idx="64">
                  <c:v>1.0094517958412097</c:v>
                </c:pt>
                <c:pt idx="65">
                  <c:v>1.0099243856332705</c:v>
                </c:pt>
                <c:pt idx="66">
                  <c:v>1.0099243856332705</c:v>
                </c:pt>
                <c:pt idx="67">
                  <c:v>1.0108695652173914</c:v>
                </c:pt>
                <c:pt idx="68">
                  <c:v>1.0108695652173914</c:v>
                </c:pt>
                <c:pt idx="69">
                  <c:v>1.0113421550094517</c:v>
                </c:pt>
                <c:pt idx="70">
                  <c:v>1.0118147448015122</c:v>
                </c:pt>
                <c:pt idx="71">
                  <c:v>1.0122873345935728</c:v>
                </c:pt>
                <c:pt idx="72">
                  <c:v>1.0127599243856333</c:v>
                </c:pt>
                <c:pt idx="73">
                  <c:v>1.0132325141776939</c:v>
                </c:pt>
                <c:pt idx="74">
                  <c:v>1.0132325141776939</c:v>
                </c:pt>
                <c:pt idx="75">
                  <c:v>1.0137051039697542</c:v>
                </c:pt>
                <c:pt idx="76">
                  <c:v>1.0141776937618148</c:v>
                </c:pt>
                <c:pt idx="77">
                  <c:v>1.0141776937618148</c:v>
                </c:pt>
                <c:pt idx="78">
                  <c:v>1.0146502835538751</c:v>
                </c:pt>
                <c:pt idx="79">
                  <c:v>1.0151228733459357</c:v>
                </c:pt>
                <c:pt idx="80">
                  <c:v>1.0155954631379962</c:v>
                </c:pt>
                <c:pt idx="81">
                  <c:v>1.0160680529300568</c:v>
                </c:pt>
                <c:pt idx="82">
                  <c:v>1.0160680529300568</c:v>
                </c:pt>
                <c:pt idx="83">
                  <c:v>1.0165406427221173</c:v>
                </c:pt>
                <c:pt idx="84">
                  <c:v>1.0170132325141776</c:v>
                </c:pt>
                <c:pt idx="85">
                  <c:v>1.0170132325141776</c:v>
                </c:pt>
                <c:pt idx="86">
                  <c:v>1.0174858223062382</c:v>
                </c:pt>
                <c:pt idx="87">
                  <c:v>1.0179584120982987</c:v>
                </c:pt>
                <c:pt idx="88">
                  <c:v>1.0184310018903593</c:v>
                </c:pt>
                <c:pt idx="89">
                  <c:v>1.0184310018903593</c:v>
                </c:pt>
                <c:pt idx="90">
                  <c:v>1.0189035916824196</c:v>
                </c:pt>
                <c:pt idx="91">
                  <c:v>1.0193761814744802</c:v>
                </c:pt>
                <c:pt idx="92">
                  <c:v>1.0193761814744802</c:v>
                </c:pt>
                <c:pt idx="93">
                  <c:v>1.0198487712665405</c:v>
                </c:pt>
                <c:pt idx="94">
                  <c:v>1.0203213610586011</c:v>
                </c:pt>
                <c:pt idx="95">
                  <c:v>1.0203213610586011</c:v>
                </c:pt>
                <c:pt idx="96">
                  <c:v>1.0207939508506616</c:v>
                </c:pt>
                <c:pt idx="97">
                  <c:v>1.0212665406427222</c:v>
                </c:pt>
                <c:pt idx="98">
                  <c:v>1.0217391304347827</c:v>
                </c:pt>
                <c:pt idx="99">
                  <c:v>1.0217391304347827</c:v>
                </c:pt>
                <c:pt idx="100">
                  <c:v>1.022211720226843</c:v>
                </c:pt>
                <c:pt idx="101">
                  <c:v>1.022211720226843</c:v>
                </c:pt>
                <c:pt idx="102">
                  <c:v>1.0226843100189036</c:v>
                </c:pt>
                <c:pt idx="103">
                  <c:v>1.0231568998109639</c:v>
                </c:pt>
                <c:pt idx="104">
                  <c:v>1.0231568998109639</c:v>
                </c:pt>
                <c:pt idx="105">
                  <c:v>1.0236294896030245</c:v>
                </c:pt>
                <c:pt idx="106">
                  <c:v>1.0245746691871456</c:v>
                </c:pt>
                <c:pt idx="107">
                  <c:v>1.0245746691871456</c:v>
                </c:pt>
                <c:pt idx="108">
                  <c:v>1.0250472589792061</c:v>
                </c:pt>
                <c:pt idx="109">
                  <c:v>1.0255198487712665</c:v>
                </c:pt>
                <c:pt idx="110">
                  <c:v>1.025992438563327</c:v>
                </c:pt>
                <c:pt idx="111">
                  <c:v>1.0264650283553876</c:v>
                </c:pt>
                <c:pt idx="112">
                  <c:v>1.0264650283553876</c:v>
                </c:pt>
                <c:pt idx="113">
                  <c:v>1.0269376181474481</c:v>
                </c:pt>
                <c:pt idx="114">
                  <c:v>1.0274102079395084</c:v>
                </c:pt>
                <c:pt idx="115">
                  <c:v>1.027882797731569</c:v>
                </c:pt>
                <c:pt idx="116">
                  <c:v>1.027882797731569</c:v>
                </c:pt>
                <c:pt idx="117">
                  <c:v>1.0283553875236295</c:v>
                </c:pt>
                <c:pt idx="118">
                  <c:v>1.0293005671077504</c:v>
                </c:pt>
                <c:pt idx="119">
                  <c:v>1.029773156899811</c:v>
                </c:pt>
                <c:pt idx="120">
                  <c:v>1.0302457466918715</c:v>
                </c:pt>
                <c:pt idx="121">
                  <c:v>1.0307183364839319</c:v>
                </c:pt>
                <c:pt idx="122">
                  <c:v>1.0311909262759924</c:v>
                </c:pt>
                <c:pt idx="123">
                  <c:v>1.0316635160680527</c:v>
                </c:pt>
                <c:pt idx="124">
                  <c:v>1.0321361058601135</c:v>
                </c:pt>
                <c:pt idx="125">
                  <c:v>1.0326086956521741</c:v>
                </c:pt>
                <c:pt idx="126">
                  <c:v>1.0330812854442344</c:v>
                </c:pt>
                <c:pt idx="127">
                  <c:v>1.0335538752362949</c:v>
                </c:pt>
                <c:pt idx="128">
                  <c:v>1.0344990548204158</c:v>
                </c:pt>
                <c:pt idx="129">
                  <c:v>1.0349716446124764</c:v>
                </c:pt>
                <c:pt idx="130">
                  <c:v>1.0354442344045369</c:v>
                </c:pt>
                <c:pt idx="131">
                  <c:v>1.0359168241965975</c:v>
                </c:pt>
                <c:pt idx="132">
                  <c:v>1.0368620037807184</c:v>
                </c:pt>
                <c:pt idx="133">
                  <c:v>1.0378071833648395</c:v>
                </c:pt>
                <c:pt idx="134">
                  <c:v>1.0382797731568998</c:v>
                </c:pt>
                <c:pt idx="135">
                  <c:v>1.0392249527410207</c:v>
                </c:pt>
                <c:pt idx="136">
                  <c:v>1.0396975425330812</c:v>
                </c:pt>
                <c:pt idx="137">
                  <c:v>1.0401701323251418</c:v>
                </c:pt>
                <c:pt idx="138">
                  <c:v>1.0411153119092629</c:v>
                </c:pt>
                <c:pt idx="139">
                  <c:v>1.0420604914933838</c:v>
                </c:pt>
                <c:pt idx="140">
                  <c:v>1.0425330812854441</c:v>
                </c:pt>
                <c:pt idx="141">
                  <c:v>1.0434782608695652</c:v>
                </c:pt>
                <c:pt idx="142">
                  <c:v>1.0444234404536863</c:v>
                </c:pt>
                <c:pt idx="143">
                  <c:v>1.0453686200378072</c:v>
                </c:pt>
                <c:pt idx="144">
                  <c:v>1.0463137996219283</c:v>
                </c:pt>
                <c:pt idx="145">
                  <c:v>1.0467863894139886</c:v>
                </c:pt>
                <c:pt idx="146">
                  <c:v>1.0477315689981097</c:v>
                </c:pt>
                <c:pt idx="147">
                  <c:v>1.0486767485822306</c:v>
                </c:pt>
                <c:pt idx="148">
                  <c:v>1.050094517958412</c:v>
                </c:pt>
                <c:pt idx="149">
                  <c:v>1.0510396975425329</c:v>
                </c:pt>
                <c:pt idx="150">
                  <c:v>1.0519848771266542</c:v>
                </c:pt>
                <c:pt idx="151">
                  <c:v>1.0529300567107751</c:v>
                </c:pt>
                <c:pt idx="152">
                  <c:v>1.0543478260869565</c:v>
                </c:pt>
                <c:pt idx="153">
                  <c:v>1.0552930056710774</c:v>
                </c:pt>
                <c:pt idx="154">
                  <c:v>1.0567107750472589</c:v>
                </c:pt>
                <c:pt idx="155">
                  <c:v>1.05765595463138</c:v>
                </c:pt>
                <c:pt idx="156">
                  <c:v>1.0586011342155008</c:v>
                </c:pt>
                <c:pt idx="157">
                  <c:v>1.0595463137996219</c:v>
                </c:pt>
                <c:pt idx="158">
                  <c:v>1.0609640831758034</c:v>
                </c:pt>
                <c:pt idx="159">
                  <c:v>1.0619092627599243</c:v>
                </c:pt>
                <c:pt idx="160">
                  <c:v>1.0633270321361059</c:v>
                </c:pt>
                <c:pt idx="161">
                  <c:v>1.0642722117202268</c:v>
                </c:pt>
                <c:pt idx="162">
                  <c:v>1.0656899810964084</c:v>
                </c:pt>
                <c:pt idx="163">
                  <c:v>1.0671077504725897</c:v>
                </c:pt>
                <c:pt idx="164">
                  <c:v>1.0680529300567108</c:v>
                </c:pt>
                <c:pt idx="165">
                  <c:v>1.0694706994328922</c:v>
                </c:pt>
                <c:pt idx="166">
                  <c:v>1.0708884688090736</c:v>
                </c:pt>
                <c:pt idx="167">
                  <c:v>1.0718336483931947</c:v>
                </c:pt>
                <c:pt idx="168">
                  <c:v>1.0732514177693762</c:v>
                </c:pt>
                <c:pt idx="169">
                  <c:v>1.0746691871455576</c:v>
                </c:pt>
                <c:pt idx="170">
                  <c:v>1.076086956521739</c:v>
                </c:pt>
                <c:pt idx="171">
                  <c:v>1.077977315689981</c:v>
                </c:pt>
                <c:pt idx="172">
                  <c:v>1.0793950850661627</c:v>
                </c:pt>
                <c:pt idx="173">
                  <c:v>1.0803402646502835</c:v>
                </c:pt>
                <c:pt idx="174">
                  <c:v>1.0822306238185255</c:v>
                </c:pt>
                <c:pt idx="175">
                  <c:v>1.083648393194707</c:v>
                </c:pt>
                <c:pt idx="176">
                  <c:v>1.0850661625708884</c:v>
                </c:pt>
                <c:pt idx="177">
                  <c:v>1.0869565217391304</c:v>
                </c:pt>
                <c:pt idx="178">
                  <c:v>1.088374291115312</c:v>
                </c:pt>
                <c:pt idx="179">
                  <c:v>1.0902646502835538</c:v>
                </c:pt>
                <c:pt idx="180">
                  <c:v>1.0916824196597354</c:v>
                </c:pt>
                <c:pt idx="181">
                  <c:v>1.0931001890359169</c:v>
                </c:pt>
                <c:pt idx="182">
                  <c:v>1.0949905482041589</c:v>
                </c:pt>
                <c:pt idx="183">
                  <c:v>1.0964083175803403</c:v>
                </c:pt>
                <c:pt idx="184">
                  <c:v>1.0982986767485821</c:v>
                </c:pt>
                <c:pt idx="185">
                  <c:v>1.1001890359168243</c:v>
                </c:pt>
                <c:pt idx="186">
                  <c:v>1.1020793950850662</c:v>
                </c:pt>
                <c:pt idx="187">
                  <c:v>1.1034971644612477</c:v>
                </c:pt>
                <c:pt idx="188">
                  <c:v>1.1053875236294897</c:v>
                </c:pt>
                <c:pt idx="189">
                  <c:v>1.1068052930056711</c:v>
                </c:pt>
                <c:pt idx="190">
                  <c:v>1.1086956521739131</c:v>
                </c:pt>
                <c:pt idx="191">
                  <c:v>1.1105860113421551</c:v>
                </c:pt>
                <c:pt idx="192">
                  <c:v>1.1120037807183365</c:v>
                </c:pt>
                <c:pt idx="193">
                  <c:v>1.1138941398865785</c:v>
                </c:pt>
                <c:pt idx="194">
                  <c:v>1.1157844990548205</c:v>
                </c:pt>
                <c:pt idx="195">
                  <c:v>1.1176748582230622</c:v>
                </c:pt>
                <c:pt idx="196">
                  <c:v>1.1190926275992439</c:v>
                </c:pt>
                <c:pt idx="197">
                  <c:v>1.1209829867674859</c:v>
                </c:pt>
                <c:pt idx="198">
                  <c:v>1.1228733459357279</c:v>
                </c:pt>
                <c:pt idx="199">
                  <c:v>1.1242911153119093</c:v>
                </c:pt>
                <c:pt idx="200">
                  <c:v>1.126181474480151</c:v>
                </c:pt>
                <c:pt idx="201">
                  <c:v>1.1280718336483933</c:v>
                </c:pt>
                <c:pt idx="202">
                  <c:v>1.1299621928166352</c:v>
                </c:pt>
                <c:pt idx="203">
                  <c:v>1.131852551984877</c:v>
                </c:pt>
                <c:pt idx="204">
                  <c:v>1.133742911153119</c:v>
                </c:pt>
                <c:pt idx="205">
                  <c:v>1.1356332703213612</c:v>
                </c:pt>
                <c:pt idx="206">
                  <c:v>1.1379962192816635</c:v>
                </c:pt>
                <c:pt idx="207">
                  <c:v>1.1394139886578449</c:v>
                </c:pt>
                <c:pt idx="208">
                  <c:v>1.1413043478260869</c:v>
                </c:pt>
                <c:pt idx="209">
                  <c:v>1.1431947069943289</c:v>
                </c:pt>
                <c:pt idx="210">
                  <c:v>1.1450850661625709</c:v>
                </c:pt>
                <c:pt idx="211">
                  <c:v>1.1474480151228734</c:v>
                </c:pt>
                <c:pt idx="212">
                  <c:v>1.1493383742911154</c:v>
                </c:pt>
                <c:pt idx="213">
                  <c:v>1.1512287334593572</c:v>
                </c:pt>
                <c:pt idx="214">
                  <c:v>1.1531190926275992</c:v>
                </c:pt>
                <c:pt idx="215">
                  <c:v>1.1550094517958414</c:v>
                </c:pt>
                <c:pt idx="216">
                  <c:v>1.1568998109640831</c:v>
                </c:pt>
                <c:pt idx="217">
                  <c:v>1.1587901701323251</c:v>
                </c:pt>
                <c:pt idx="218">
                  <c:v>1.1611531190926276</c:v>
                </c:pt>
                <c:pt idx="219">
                  <c:v>1.1630434782608696</c:v>
                </c:pt>
                <c:pt idx="220">
                  <c:v>1.1649338374291114</c:v>
                </c:pt>
                <c:pt idx="221">
                  <c:v>1.1672967863894139</c:v>
                </c:pt>
                <c:pt idx="222">
                  <c:v>1.1691871455576559</c:v>
                </c:pt>
                <c:pt idx="223">
                  <c:v>1.1710775047258979</c:v>
                </c:pt>
                <c:pt idx="224">
                  <c:v>1.1729678638941399</c:v>
                </c:pt>
                <c:pt idx="225">
                  <c:v>1.1748582230623819</c:v>
                </c:pt>
                <c:pt idx="226">
                  <c:v>1.1772211720226844</c:v>
                </c:pt>
                <c:pt idx="227">
                  <c:v>1.1795841209829867</c:v>
                </c:pt>
                <c:pt idx="228">
                  <c:v>1.1814744801512287</c:v>
                </c:pt>
                <c:pt idx="229">
                  <c:v>1.1833648393194707</c:v>
                </c:pt>
                <c:pt idx="230">
                  <c:v>1.1852551984877127</c:v>
                </c:pt>
                <c:pt idx="231">
                  <c:v>1.187618147448015</c:v>
                </c:pt>
                <c:pt idx="232">
                  <c:v>1.1895085066162572</c:v>
                </c:pt>
                <c:pt idx="233">
                  <c:v>1.1918714555765595</c:v>
                </c:pt>
                <c:pt idx="234">
                  <c:v>1.1937618147448015</c:v>
                </c:pt>
                <c:pt idx="235">
                  <c:v>1.196124763705104</c:v>
                </c:pt>
                <c:pt idx="236">
                  <c:v>1.198015122873346</c:v>
                </c:pt>
                <c:pt idx="237">
                  <c:v>1.2003780718336483</c:v>
                </c:pt>
                <c:pt idx="238">
                  <c:v>1.2027410207939508</c:v>
                </c:pt>
                <c:pt idx="239">
                  <c:v>1.2051039697542534</c:v>
                </c:pt>
                <c:pt idx="240">
                  <c:v>1.2074669187145557</c:v>
                </c:pt>
                <c:pt idx="241">
                  <c:v>1.2093572778827977</c:v>
                </c:pt>
                <c:pt idx="242">
                  <c:v>1.2117202268431002</c:v>
                </c:pt>
                <c:pt idx="243">
                  <c:v>1.2136105860113422</c:v>
                </c:pt>
                <c:pt idx="244">
                  <c:v>1.2164461247637051</c:v>
                </c:pt>
                <c:pt idx="245">
                  <c:v>1.2188090737240076</c:v>
                </c:pt>
                <c:pt idx="246">
                  <c:v>1.2216446124763705</c:v>
                </c:pt>
                <c:pt idx="247">
                  <c:v>1.2244801512287335</c:v>
                </c:pt>
                <c:pt idx="248">
                  <c:v>1.2273156899810964</c:v>
                </c:pt>
                <c:pt idx="249">
                  <c:v>1.2301512287334595</c:v>
                </c:pt>
                <c:pt idx="250">
                  <c:v>1.2325141776937618</c:v>
                </c:pt>
                <c:pt idx="251">
                  <c:v>1.2381852551984878</c:v>
                </c:pt>
                <c:pt idx="252">
                  <c:v>1.2438563327032137</c:v>
                </c:pt>
                <c:pt idx="253">
                  <c:v>1.246219281663516</c:v>
                </c:pt>
                <c:pt idx="254">
                  <c:v>1.2485822306238186</c:v>
                </c:pt>
                <c:pt idx="255">
                  <c:v>1.2514177693761814</c:v>
                </c:pt>
                <c:pt idx="256">
                  <c:v>1.253780718336484</c:v>
                </c:pt>
                <c:pt idx="257">
                  <c:v>1.2561436672967863</c:v>
                </c:pt>
                <c:pt idx="258">
                  <c:v>1.2585066162570888</c:v>
                </c:pt>
                <c:pt idx="259">
                  <c:v>1.2608695652173914</c:v>
                </c:pt>
                <c:pt idx="260">
                  <c:v>1.2632325141776937</c:v>
                </c:pt>
                <c:pt idx="261">
                  <c:v>1.2655954631379962</c:v>
                </c:pt>
                <c:pt idx="262">
                  <c:v>1.2679584120982985</c:v>
                </c:pt>
                <c:pt idx="263">
                  <c:v>1.2703213610586011</c:v>
                </c:pt>
                <c:pt idx="264">
                  <c:v>1.2731568998109641</c:v>
                </c:pt>
                <c:pt idx="265">
                  <c:v>1.2755198487712665</c:v>
                </c:pt>
                <c:pt idx="266">
                  <c:v>1.277882797731569</c:v>
                </c:pt>
                <c:pt idx="267">
                  <c:v>1.2802457466918715</c:v>
                </c:pt>
                <c:pt idx="268">
                  <c:v>1.2830812854442344</c:v>
                </c:pt>
                <c:pt idx="269">
                  <c:v>1.2854442344045369</c:v>
                </c:pt>
                <c:pt idx="270">
                  <c:v>1.2878071833648392</c:v>
                </c:pt>
                <c:pt idx="271">
                  <c:v>1.2901701323251418</c:v>
                </c:pt>
                <c:pt idx="272">
                  <c:v>1.2925330812854443</c:v>
                </c:pt>
                <c:pt idx="273">
                  <c:v>1.2953686200378072</c:v>
                </c:pt>
                <c:pt idx="274">
                  <c:v>1.2986767485822306</c:v>
                </c:pt>
                <c:pt idx="275">
                  <c:v>1.3010396975425331</c:v>
                </c:pt>
                <c:pt idx="276">
                  <c:v>1.3034026465028354</c:v>
                </c:pt>
                <c:pt idx="277">
                  <c:v>1.3062381852551985</c:v>
                </c:pt>
                <c:pt idx="278">
                  <c:v>1.3086011342155011</c:v>
                </c:pt>
                <c:pt idx="279">
                  <c:v>1.3114366729678639</c:v>
                </c:pt>
                <c:pt idx="280">
                  <c:v>1.3137996219281665</c:v>
                </c:pt>
                <c:pt idx="281">
                  <c:v>1.3161625708884688</c:v>
                </c:pt>
                <c:pt idx="282">
                  <c:v>1.3185255198487711</c:v>
                </c:pt>
                <c:pt idx="283">
                  <c:v>1.3208884688090736</c:v>
                </c:pt>
                <c:pt idx="284">
                  <c:v>1.3237240075614367</c:v>
                </c:pt>
                <c:pt idx="285">
                  <c:v>1.326086956521739</c:v>
                </c:pt>
                <c:pt idx="286">
                  <c:v>1.3289224952741021</c:v>
                </c:pt>
                <c:pt idx="287">
                  <c:v>1.3312854442344046</c:v>
                </c:pt>
                <c:pt idx="288">
                  <c:v>1.3331758034026466</c:v>
                </c:pt>
                <c:pt idx="289">
                  <c:v>1.3355387523629489</c:v>
                </c:pt>
                <c:pt idx="290">
                  <c:v>1.3379017013232513</c:v>
                </c:pt>
                <c:pt idx="291">
                  <c:v>1.3407372400756143</c:v>
                </c:pt>
                <c:pt idx="292">
                  <c:v>1.3435727788279772</c:v>
                </c:pt>
                <c:pt idx="293">
                  <c:v>1.3464083175803401</c:v>
                </c:pt>
                <c:pt idx="294">
                  <c:v>1.3487712665406426</c:v>
                </c:pt>
                <c:pt idx="295">
                  <c:v>1.3516068052930057</c:v>
                </c:pt>
                <c:pt idx="296">
                  <c:v>1.3544423440453686</c:v>
                </c:pt>
                <c:pt idx="297">
                  <c:v>1.357750472589792</c:v>
                </c:pt>
                <c:pt idx="298">
                  <c:v>1.3601134215500945</c:v>
                </c:pt>
                <c:pt idx="299">
                  <c:v>1.3629489603024574</c:v>
                </c:pt>
                <c:pt idx="300">
                  <c:v>1.3653119092627599</c:v>
                </c:pt>
                <c:pt idx="301">
                  <c:v>1.3681474480151228</c:v>
                </c:pt>
                <c:pt idx="302">
                  <c:v>1.3709829867674859</c:v>
                </c:pt>
                <c:pt idx="303">
                  <c:v>1.3733459357277882</c:v>
                </c:pt>
                <c:pt idx="304">
                  <c:v>1.3766540642722116</c:v>
                </c:pt>
                <c:pt idx="305">
                  <c:v>1.3785444234404538</c:v>
                </c:pt>
                <c:pt idx="306">
                  <c:v>1.381852551984877</c:v>
                </c:pt>
                <c:pt idx="307">
                  <c:v>1.3842155009451795</c:v>
                </c:pt>
                <c:pt idx="308">
                  <c:v>1.3870510396975426</c:v>
                </c:pt>
                <c:pt idx="309">
                  <c:v>1.3894139886578449</c:v>
                </c:pt>
                <c:pt idx="310">
                  <c:v>1.392249527410208</c:v>
                </c:pt>
                <c:pt idx="311">
                  <c:v>1.3946124763705106</c:v>
                </c:pt>
                <c:pt idx="312">
                  <c:v>1.3974480151228734</c:v>
                </c:pt>
                <c:pt idx="313">
                  <c:v>1.3998109640831757</c:v>
                </c:pt>
                <c:pt idx="314">
                  <c:v>1.4031190926275994</c:v>
                </c:pt>
                <c:pt idx="315">
                  <c:v>1.4059546313799622</c:v>
                </c:pt>
                <c:pt idx="316">
                  <c:v>1.4087901701323251</c:v>
                </c:pt>
                <c:pt idx="317">
                  <c:v>1.4116257088846882</c:v>
                </c:pt>
                <c:pt idx="318">
                  <c:v>1.4144612476370511</c:v>
                </c:pt>
                <c:pt idx="319">
                  <c:v>1.4172967863894139</c:v>
                </c:pt>
                <c:pt idx="320">
                  <c:v>1.420132325141777</c:v>
                </c:pt>
                <c:pt idx="321">
                  <c:v>1.4229678638941399</c:v>
                </c:pt>
                <c:pt idx="322">
                  <c:v>1.425803402646503</c:v>
                </c:pt>
                <c:pt idx="323">
                  <c:v>1.4286389413988658</c:v>
                </c:pt>
                <c:pt idx="324">
                  <c:v>1.4319470699432892</c:v>
                </c:pt>
                <c:pt idx="325">
                  <c:v>1.4347826086956521</c:v>
                </c:pt>
                <c:pt idx="326">
                  <c:v>1.4376181474480152</c:v>
                </c:pt>
                <c:pt idx="327">
                  <c:v>1.4404536862003781</c:v>
                </c:pt>
                <c:pt idx="328">
                  <c:v>1.4437618147448015</c:v>
                </c:pt>
                <c:pt idx="329">
                  <c:v>1.4465973534971643</c:v>
                </c:pt>
                <c:pt idx="330">
                  <c:v>1.4494328922495274</c:v>
                </c:pt>
                <c:pt idx="331">
                  <c:v>1.4517958412098297</c:v>
                </c:pt>
                <c:pt idx="332">
                  <c:v>1.4551039697542532</c:v>
                </c:pt>
                <c:pt idx="333">
                  <c:v>1.4584120982986768</c:v>
                </c:pt>
                <c:pt idx="334">
                  <c:v>1.4612476370510397</c:v>
                </c:pt>
                <c:pt idx="335">
                  <c:v>1.4640831758034027</c:v>
                </c:pt>
                <c:pt idx="336">
                  <c:v>1.4664461247637051</c:v>
                </c:pt>
                <c:pt idx="337">
                  <c:v>1.4692816635160679</c:v>
                </c:pt>
                <c:pt idx="338">
                  <c:v>1.472117202268431</c:v>
                </c:pt>
                <c:pt idx="339">
                  <c:v>1.4754253308128544</c:v>
                </c:pt>
                <c:pt idx="340">
                  <c:v>1.477788279773157</c:v>
                </c:pt>
                <c:pt idx="341">
                  <c:v>1.4801512287334593</c:v>
                </c:pt>
                <c:pt idx="342">
                  <c:v>1.4825141776937618</c:v>
                </c:pt>
                <c:pt idx="343">
                  <c:v>1.4853497164461247</c:v>
                </c:pt>
                <c:pt idx="344">
                  <c:v>1.4891304347826089</c:v>
                </c:pt>
                <c:pt idx="345">
                  <c:v>1.4910207939508506</c:v>
                </c:pt>
                <c:pt idx="346">
                  <c:v>1.4938563327032135</c:v>
                </c:pt>
                <c:pt idx="347">
                  <c:v>1.496219281663516</c:v>
                </c:pt>
                <c:pt idx="348">
                  <c:v>1.4990548204158789</c:v>
                </c:pt>
                <c:pt idx="349">
                  <c:v>1.5014177693761814</c:v>
                </c:pt>
                <c:pt idx="350">
                  <c:v>1.503780718336484</c:v>
                </c:pt>
                <c:pt idx="351">
                  <c:v>1.5070888468809074</c:v>
                </c:pt>
                <c:pt idx="352">
                  <c:v>1.5094517958412099</c:v>
                </c:pt>
                <c:pt idx="353">
                  <c:v>1.5113421550094519</c:v>
                </c:pt>
                <c:pt idx="354">
                  <c:v>1.5137051039697542</c:v>
                </c:pt>
                <c:pt idx="355">
                  <c:v>1.5170132325141779</c:v>
                </c:pt>
                <c:pt idx="356">
                  <c:v>1.5198487712665405</c:v>
                </c:pt>
                <c:pt idx="357">
                  <c:v>1.5226843100189036</c:v>
                </c:pt>
                <c:pt idx="358">
                  <c:v>1.5250472589792061</c:v>
                </c:pt>
                <c:pt idx="359">
                  <c:v>1.5269376181474481</c:v>
                </c:pt>
                <c:pt idx="360">
                  <c:v>1.5293005671077504</c:v>
                </c:pt>
                <c:pt idx="361">
                  <c:v>1.5316635160680527</c:v>
                </c:pt>
                <c:pt idx="362">
                  <c:v>1.5335538752362949</c:v>
                </c:pt>
                <c:pt idx="363">
                  <c:v>1.5354442344045369</c:v>
                </c:pt>
                <c:pt idx="364">
                  <c:v>1.5378071833648392</c:v>
                </c:pt>
                <c:pt idx="365">
                  <c:v>1.5392249527410209</c:v>
                </c:pt>
                <c:pt idx="366">
                  <c:v>1.5415879017013232</c:v>
                </c:pt>
                <c:pt idx="367">
                  <c:v>1.5430056710775046</c:v>
                </c:pt>
                <c:pt idx="368">
                  <c:v>1.5448960302457466</c:v>
                </c:pt>
                <c:pt idx="369">
                  <c:v>1.5467863894139886</c:v>
                </c:pt>
                <c:pt idx="370">
                  <c:v>1.5491493383742911</c:v>
                </c:pt>
                <c:pt idx="371">
                  <c:v>1.5515122873345935</c:v>
                </c:pt>
                <c:pt idx="372">
                  <c:v>1.5538752362948962</c:v>
                </c:pt>
                <c:pt idx="373">
                  <c:v>1.5562381852551985</c:v>
                </c:pt>
                <c:pt idx="374">
                  <c:v>1.5590737240075616</c:v>
                </c:pt>
                <c:pt idx="375">
                  <c:v>1.560491493383743</c:v>
                </c:pt>
                <c:pt idx="376">
                  <c:v>1.5628544423440454</c:v>
                </c:pt>
                <c:pt idx="377">
                  <c:v>1.5647448015122873</c:v>
                </c:pt>
                <c:pt idx="378">
                  <c:v>1.5671077504725897</c:v>
                </c:pt>
                <c:pt idx="379">
                  <c:v>1.5689981096408319</c:v>
                </c:pt>
                <c:pt idx="380">
                  <c:v>1.5708884688090738</c:v>
                </c:pt>
                <c:pt idx="381">
                  <c:v>1.5718336483931945</c:v>
                </c:pt>
                <c:pt idx="382">
                  <c:v>1.5737240075614365</c:v>
                </c:pt>
                <c:pt idx="383">
                  <c:v>1.5746691871455576</c:v>
                </c:pt>
                <c:pt idx="384">
                  <c:v>1.5760869565217392</c:v>
                </c:pt>
                <c:pt idx="385">
                  <c:v>1.5775047258979207</c:v>
                </c:pt>
                <c:pt idx="386">
                  <c:v>1.5793950850661627</c:v>
                </c:pt>
                <c:pt idx="387">
                  <c:v>1.581758034026465</c:v>
                </c:pt>
                <c:pt idx="388">
                  <c:v>1.583648393194707</c:v>
                </c:pt>
                <c:pt idx="389">
                  <c:v>1.5855387523629487</c:v>
                </c:pt>
                <c:pt idx="390">
                  <c:v>1.5874291115311912</c:v>
                </c:pt>
                <c:pt idx="391">
                  <c:v>1.5888468809073724</c:v>
                </c:pt>
                <c:pt idx="392">
                  <c:v>1.5907372400756141</c:v>
                </c:pt>
                <c:pt idx="393">
                  <c:v>1.5926275992438566</c:v>
                </c:pt>
                <c:pt idx="394">
                  <c:v>1.5945179584120983</c:v>
                </c:pt>
                <c:pt idx="395">
                  <c:v>1.5954631379962192</c:v>
                </c:pt>
                <c:pt idx="396">
                  <c:v>1.5964083175803403</c:v>
                </c:pt>
                <c:pt idx="397">
                  <c:v>1.5978260869565217</c:v>
                </c:pt>
                <c:pt idx="398">
                  <c:v>1.5992438563327034</c:v>
                </c:pt>
                <c:pt idx="399">
                  <c:v>1.6001890359168243</c:v>
                </c:pt>
                <c:pt idx="400">
                  <c:v>1.6016068052930057</c:v>
                </c:pt>
                <c:pt idx="401">
                  <c:v>1.603969754253308</c:v>
                </c:pt>
                <c:pt idx="402">
                  <c:v>1.6053875236294894</c:v>
                </c:pt>
                <c:pt idx="403">
                  <c:v>1.6072778827977314</c:v>
                </c:pt>
                <c:pt idx="404">
                  <c:v>1.6082230623818525</c:v>
                </c:pt>
                <c:pt idx="405">
                  <c:v>1.6086956521739131</c:v>
                </c:pt>
                <c:pt idx="406">
                  <c:v>1.6091682419659734</c:v>
                </c:pt>
                <c:pt idx="407">
                  <c:v>1.6096408317580342</c:v>
                </c:pt>
                <c:pt idx="408">
                  <c:v>1.6101134215500945</c:v>
                </c:pt>
                <c:pt idx="409">
                  <c:v>1.6115311909262759</c:v>
                </c:pt>
                <c:pt idx="410">
                  <c:v>1.6124763705103968</c:v>
                </c:pt>
                <c:pt idx="411">
                  <c:v>1.6129489603024576</c:v>
                </c:pt>
                <c:pt idx="412">
                  <c:v>1.6143667296786388</c:v>
                </c:pt>
                <c:pt idx="413">
                  <c:v>1.6153119092627599</c:v>
                </c:pt>
                <c:pt idx="414">
                  <c:v>1.616257088846881</c:v>
                </c:pt>
                <c:pt idx="415">
                  <c:v>1.618147448015123</c:v>
                </c:pt>
                <c:pt idx="416">
                  <c:v>1.6190926275992437</c:v>
                </c:pt>
                <c:pt idx="417">
                  <c:v>1.6205103969754253</c:v>
                </c:pt>
                <c:pt idx="418">
                  <c:v>1.6214555765595464</c:v>
                </c:pt>
                <c:pt idx="419">
                  <c:v>1.6228733459357279</c:v>
                </c:pt>
                <c:pt idx="420">
                  <c:v>1.6238185255198487</c:v>
                </c:pt>
                <c:pt idx="421">
                  <c:v>1.6242911153119091</c:v>
                </c:pt>
                <c:pt idx="422">
                  <c:v>1.6247637051039698</c:v>
                </c:pt>
                <c:pt idx="423">
                  <c:v>1.6252362948960302</c:v>
                </c:pt>
                <c:pt idx="424">
                  <c:v>1.626181474480151</c:v>
                </c:pt>
                <c:pt idx="425">
                  <c:v>1.626181474480151</c:v>
                </c:pt>
                <c:pt idx="426">
                  <c:v>1.6266540642722118</c:v>
                </c:pt>
                <c:pt idx="427">
                  <c:v>1.6275992438563325</c:v>
                </c:pt>
                <c:pt idx="428">
                  <c:v>1.6275992438563325</c:v>
                </c:pt>
                <c:pt idx="429">
                  <c:v>1.6275992438563325</c:v>
                </c:pt>
                <c:pt idx="430">
                  <c:v>1.6290170132325141</c:v>
                </c:pt>
                <c:pt idx="431">
                  <c:v>1.6290170132325141</c:v>
                </c:pt>
                <c:pt idx="432">
                  <c:v>1.6294896030245745</c:v>
                </c:pt>
                <c:pt idx="433">
                  <c:v>1.6294896030245745</c:v>
                </c:pt>
                <c:pt idx="434">
                  <c:v>1.6294896030245745</c:v>
                </c:pt>
                <c:pt idx="435">
                  <c:v>1.6299621928166352</c:v>
                </c:pt>
                <c:pt idx="436">
                  <c:v>1.6304347826086956</c:v>
                </c:pt>
                <c:pt idx="437">
                  <c:v>1.6309073724007561</c:v>
                </c:pt>
                <c:pt idx="438">
                  <c:v>1.6309073724007561</c:v>
                </c:pt>
                <c:pt idx="439">
                  <c:v>1.6313799621928167</c:v>
                </c:pt>
                <c:pt idx="440">
                  <c:v>1.6323251417769375</c:v>
                </c:pt>
                <c:pt idx="441">
                  <c:v>1.6332703213610587</c:v>
                </c:pt>
                <c:pt idx="442">
                  <c:v>1.6337429111531192</c:v>
                </c:pt>
                <c:pt idx="443">
                  <c:v>1.6337429111531192</c:v>
                </c:pt>
                <c:pt idx="444">
                  <c:v>1.6332703213610587</c:v>
                </c:pt>
                <c:pt idx="445">
                  <c:v>1.6327977315689979</c:v>
                </c:pt>
                <c:pt idx="446">
                  <c:v>1.6327977315689979</c:v>
                </c:pt>
                <c:pt idx="447">
                  <c:v>1.6318525519848772</c:v>
                </c:pt>
                <c:pt idx="448">
                  <c:v>1.6323251417769375</c:v>
                </c:pt>
                <c:pt idx="449">
                  <c:v>1.6337429111531192</c:v>
                </c:pt>
                <c:pt idx="450">
                  <c:v>1.6342155009451795</c:v>
                </c:pt>
                <c:pt idx="451">
                  <c:v>1.6346880907372403</c:v>
                </c:pt>
                <c:pt idx="452">
                  <c:v>1.6346880907372403</c:v>
                </c:pt>
                <c:pt idx="453">
                  <c:v>1.6351606805293006</c:v>
                </c:pt>
                <c:pt idx="454">
                  <c:v>1.6346880907372403</c:v>
                </c:pt>
                <c:pt idx="455">
                  <c:v>1.635633270321361</c:v>
                </c:pt>
                <c:pt idx="456">
                  <c:v>1.6361058601134215</c:v>
                </c:pt>
                <c:pt idx="457">
                  <c:v>1.6361058601134215</c:v>
                </c:pt>
                <c:pt idx="458">
                  <c:v>1.635633270321361</c:v>
                </c:pt>
                <c:pt idx="459">
                  <c:v>1.6351606805293006</c:v>
                </c:pt>
                <c:pt idx="460">
                  <c:v>1.635633270321361</c:v>
                </c:pt>
                <c:pt idx="461">
                  <c:v>1.635633270321361</c:v>
                </c:pt>
                <c:pt idx="462">
                  <c:v>1.635633270321361</c:v>
                </c:pt>
                <c:pt idx="463">
                  <c:v>1.6361058601134215</c:v>
                </c:pt>
                <c:pt idx="464">
                  <c:v>1.6351606805293006</c:v>
                </c:pt>
                <c:pt idx="465">
                  <c:v>1.6351606805293006</c:v>
                </c:pt>
                <c:pt idx="466">
                  <c:v>1.6351606805293006</c:v>
                </c:pt>
                <c:pt idx="467">
                  <c:v>1.6351606805293006</c:v>
                </c:pt>
                <c:pt idx="468">
                  <c:v>1.6346880907372403</c:v>
                </c:pt>
                <c:pt idx="469">
                  <c:v>1.6346880907372403</c:v>
                </c:pt>
                <c:pt idx="470">
                  <c:v>1.6342155009451795</c:v>
                </c:pt>
                <c:pt idx="471">
                  <c:v>1.6351606805293006</c:v>
                </c:pt>
                <c:pt idx="472">
                  <c:v>1.6351606805293006</c:v>
                </c:pt>
                <c:pt idx="473">
                  <c:v>1.6346880907372403</c:v>
                </c:pt>
                <c:pt idx="474">
                  <c:v>1.6346880907372403</c:v>
                </c:pt>
                <c:pt idx="475">
                  <c:v>1.6346880907372403</c:v>
                </c:pt>
                <c:pt idx="476">
                  <c:v>1.6342155009451795</c:v>
                </c:pt>
                <c:pt idx="477">
                  <c:v>1.6342155009451795</c:v>
                </c:pt>
                <c:pt idx="478">
                  <c:v>1.6337429111531192</c:v>
                </c:pt>
                <c:pt idx="479">
                  <c:v>1.6337429111531192</c:v>
                </c:pt>
                <c:pt idx="480">
                  <c:v>1.6342155009451795</c:v>
                </c:pt>
                <c:pt idx="481">
                  <c:v>1.6342155009451795</c:v>
                </c:pt>
                <c:pt idx="482">
                  <c:v>1.6342155009451795</c:v>
                </c:pt>
                <c:pt idx="483">
                  <c:v>1.6332703213610587</c:v>
                </c:pt>
                <c:pt idx="484">
                  <c:v>1.6323251417769375</c:v>
                </c:pt>
                <c:pt idx="485">
                  <c:v>1.6309073724007561</c:v>
                </c:pt>
                <c:pt idx="486">
                  <c:v>1.6299621928166352</c:v>
                </c:pt>
                <c:pt idx="487">
                  <c:v>1.6290170132325141</c:v>
                </c:pt>
                <c:pt idx="488">
                  <c:v>1.6285444234404538</c:v>
                </c:pt>
                <c:pt idx="489">
                  <c:v>1.6280718336483933</c:v>
                </c:pt>
                <c:pt idx="490">
                  <c:v>1.6275992438563325</c:v>
                </c:pt>
                <c:pt idx="491">
                  <c:v>1.6275992438563325</c:v>
                </c:pt>
                <c:pt idx="492">
                  <c:v>1.6275992438563325</c:v>
                </c:pt>
                <c:pt idx="493">
                  <c:v>1.6271266540642721</c:v>
                </c:pt>
                <c:pt idx="494">
                  <c:v>1.6271266540642721</c:v>
                </c:pt>
                <c:pt idx="495">
                  <c:v>1.6271266540642721</c:v>
                </c:pt>
                <c:pt idx="496">
                  <c:v>1.626181474480151</c:v>
                </c:pt>
                <c:pt idx="497">
                  <c:v>1.6257088846880907</c:v>
                </c:pt>
                <c:pt idx="498">
                  <c:v>1.6257088846880907</c:v>
                </c:pt>
                <c:pt idx="499">
                  <c:v>1.6257088846880907</c:v>
                </c:pt>
                <c:pt idx="500">
                  <c:v>1.6247637051039698</c:v>
                </c:pt>
                <c:pt idx="501">
                  <c:v>1.6247637051039698</c:v>
                </c:pt>
                <c:pt idx="502">
                  <c:v>1.6247637051039698</c:v>
                </c:pt>
                <c:pt idx="503">
                  <c:v>1.6238185255198487</c:v>
                </c:pt>
                <c:pt idx="504">
                  <c:v>1.6224007561436673</c:v>
                </c:pt>
                <c:pt idx="505">
                  <c:v>1.6219281663516067</c:v>
                </c:pt>
                <c:pt idx="506">
                  <c:v>1.6219281663516067</c:v>
                </c:pt>
                <c:pt idx="507">
                  <c:v>1.6214555765595464</c:v>
                </c:pt>
                <c:pt idx="508">
                  <c:v>1.6209829867674856</c:v>
                </c:pt>
                <c:pt idx="509">
                  <c:v>1.6209829867674856</c:v>
                </c:pt>
                <c:pt idx="510">
                  <c:v>1.6209829867674856</c:v>
                </c:pt>
                <c:pt idx="511">
                  <c:v>1.6214555765595464</c:v>
                </c:pt>
                <c:pt idx="512">
                  <c:v>1.6224007561436673</c:v>
                </c:pt>
                <c:pt idx="513">
                  <c:v>1.6224007561436673</c:v>
                </c:pt>
                <c:pt idx="514">
                  <c:v>1.6219281663516067</c:v>
                </c:pt>
                <c:pt idx="515">
                  <c:v>1.6219281663516067</c:v>
                </c:pt>
                <c:pt idx="516">
                  <c:v>1.6228733459357279</c:v>
                </c:pt>
                <c:pt idx="517">
                  <c:v>1.6228733459357279</c:v>
                </c:pt>
                <c:pt idx="518">
                  <c:v>1.6228733459357279</c:v>
                </c:pt>
                <c:pt idx="519">
                  <c:v>1.6233459357277884</c:v>
                </c:pt>
                <c:pt idx="520">
                  <c:v>1.6228733459357279</c:v>
                </c:pt>
                <c:pt idx="521">
                  <c:v>1.6228733459357279</c:v>
                </c:pt>
                <c:pt idx="522">
                  <c:v>1.6228733459357279</c:v>
                </c:pt>
                <c:pt idx="523">
                  <c:v>1.6224007561436673</c:v>
                </c:pt>
                <c:pt idx="524">
                  <c:v>1.6224007561436673</c:v>
                </c:pt>
                <c:pt idx="525">
                  <c:v>1.6219281663516067</c:v>
                </c:pt>
                <c:pt idx="526">
                  <c:v>1.6228733459357279</c:v>
                </c:pt>
                <c:pt idx="527">
                  <c:v>1.6228733459357279</c:v>
                </c:pt>
                <c:pt idx="528">
                  <c:v>1.6233459357277884</c:v>
                </c:pt>
                <c:pt idx="529">
                  <c:v>1.6238185255198487</c:v>
                </c:pt>
                <c:pt idx="530">
                  <c:v>1.6238185255198487</c:v>
                </c:pt>
                <c:pt idx="531">
                  <c:v>1.6233459357277884</c:v>
                </c:pt>
                <c:pt idx="532">
                  <c:v>1.6233459357277884</c:v>
                </c:pt>
                <c:pt idx="533">
                  <c:v>1.6233459357277884</c:v>
                </c:pt>
                <c:pt idx="534">
                  <c:v>1.6224007561436673</c:v>
                </c:pt>
                <c:pt idx="535">
                  <c:v>1.6219281663516067</c:v>
                </c:pt>
                <c:pt idx="536">
                  <c:v>1.6209829867674856</c:v>
                </c:pt>
                <c:pt idx="537">
                  <c:v>1.6195652173913044</c:v>
                </c:pt>
                <c:pt idx="538">
                  <c:v>1.6190926275992437</c:v>
                </c:pt>
                <c:pt idx="539">
                  <c:v>1.6190926275992437</c:v>
                </c:pt>
                <c:pt idx="540">
                  <c:v>1.6186200378071833</c:v>
                </c:pt>
                <c:pt idx="541">
                  <c:v>1.6186200378071833</c:v>
                </c:pt>
                <c:pt idx="542">
                  <c:v>1.6186200378071833</c:v>
                </c:pt>
                <c:pt idx="543">
                  <c:v>1.618147448015123</c:v>
                </c:pt>
                <c:pt idx="544">
                  <c:v>1.6176748582230622</c:v>
                </c:pt>
                <c:pt idx="545">
                  <c:v>1.6176748582230622</c:v>
                </c:pt>
                <c:pt idx="546">
                  <c:v>1.6172022684310019</c:v>
                </c:pt>
                <c:pt idx="547">
                  <c:v>1.6172022684310019</c:v>
                </c:pt>
                <c:pt idx="548">
                  <c:v>1.6172022684310019</c:v>
                </c:pt>
                <c:pt idx="549">
                  <c:v>1.6167296786389413</c:v>
                </c:pt>
                <c:pt idx="550">
                  <c:v>1.6167296786389413</c:v>
                </c:pt>
                <c:pt idx="551">
                  <c:v>1.6172022684310019</c:v>
                </c:pt>
                <c:pt idx="552">
                  <c:v>1.6172022684310019</c:v>
                </c:pt>
                <c:pt idx="553">
                  <c:v>1.6176748582230622</c:v>
                </c:pt>
                <c:pt idx="554">
                  <c:v>1.6172022684310019</c:v>
                </c:pt>
                <c:pt idx="555">
                  <c:v>1.6167296786389413</c:v>
                </c:pt>
                <c:pt idx="556">
                  <c:v>1.6167296786389413</c:v>
                </c:pt>
                <c:pt idx="557">
                  <c:v>1.616257088846881</c:v>
                </c:pt>
                <c:pt idx="558">
                  <c:v>1.6153119092627599</c:v>
                </c:pt>
                <c:pt idx="559">
                  <c:v>1.6153119092627599</c:v>
                </c:pt>
                <c:pt idx="560">
                  <c:v>1.6157844990548202</c:v>
                </c:pt>
                <c:pt idx="561">
                  <c:v>1.6153119092627599</c:v>
                </c:pt>
                <c:pt idx="562">
                  <c:v>1.6153119092627599</c:v>
                </c:pt>
                <c:pt idx="563">
                  <c:v>1.6153119092627599</c:v>
                </c:pt>
                <c:pt idx="564">
                  <c:v>1.6153119092627599</c:v>
                </c:pt>
                <c:pt idx="565">
                  <c:v>1.6153119092627599</c:v>
                </c:pt>
                <c:pt idx="566">
                  <c:v>1.6153119092627599</c:v>
                </c:pt>
                <c:pt idx="567">
                  <c:v>1.6153119092627599</c:v>
                </c:pt>
                <c:pt idx="568">
                  <c:v>1.6148393194706996</c:v>
                </c:pt>
                <c:pt idx="569">
                  <c:v>1.6148393194706996</c:v>
                </c:pt>
                <c:pt idx="570">
                  <c:v>1.6148393194706996</c:v>
                </c:pt>
                <c:pt idx="571">
                  <c:v>1.6143667296786388</c:v>
                </c:pt>
                <c:pt idx="572">
                  <c:v>1.6148393194706996</c:v>
                </c:pt>
                <c:pt idx="573">
                  <c:v>1.6153119092627599</c:v>
                </c:pt>
                <c:pt idx="574">
                  <c:v>1.6153119092627599</c:v>
                </c:pt>
                <c:pt idx="575">
                  <c:v>1.6153119092627599</c:v>
                </c:pt>
                <c:pt idx="576">
                  <c:v>1.6148393194706996</c:v>
                </c:pt>
                <c:pt idx="577">
                  <c:v>1.6148393194706996</c:v>
                </c:pt>
                <c:pt idx="578">
                  <c:v>1.6148393194706996</c:v>
                </c:pt>
                <c:pt idx="579">
                  <c:v>1.6143667296786388</c:v>
                </c:pt>
                <c:pt idx="580">
                  <c:v>1.6143667296786388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46-4AFA-B5C9-8AE584B9A0F3}"/>
            </c:ext>
          </c:extLst>
        </c:ser>
        <c:ser>
          <c:idx val="4"/>
          <c:order val="4"/>
          <c:tx>
            <c:strRef>
              <c:f>'Growth_hct8-30kHz'!$AB$1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'Growth_hct8-30kHz'!$AB$2:$AB$629</c:f>
              <c:numCache>
                <c:formatCode>General</c:formatCode>
                <c:ptCount val="628"/>
                <c:pt idx="0">
                  <c:v>1</c:v>
                </c:pt>
                <c:pt idx="1">
                  <c:v>1.0010159160176091</c:v>
                </c:pt>
                <c:pt idx="2">
                  <c:v>1.001693193362682</c:v>
                </c:pt>
                <c:pt idx="3">
                  <c:v>1.0013545546901457</c:v>
                </c:pt>
                <c:pt idx="4">
                  <c:v>1.0010159160176091</c:v>
                </c:pt>
                <c:pt idx="5">
                  <c:v>1.0010159160176091</c:v>
                </c:pt>
                <c:pt idx="6">
                  <c:v>1.0010159160176091</c:v>
                </c:pt>
                <c:pt idx="7">
                  <c:v>1.0013545546901457</c:v>
                </c:pt>
                <c:pt idx="8">
                  <c:v>1.0013545546901457</c:v>
                </c:pt>
                <c:pt idx="9">
                  <c:v>1.0013545546901457</c:v>
                </c:pt>
                <c:pt idx="10">
                  <c:v>1.0013545546901457</c:v>
                </c:pt>
                <c:pt idx="11">
                  <c:v>1.0013545546901457</c:v>
                </c:pt>
                <c:pt idx="12">
                  <c:v>1.0013545546901457</c:v>
                </c:pt>
                <c:pt idx="13">
                  <c:v>1.0010159160176091</c:v>
                </c:pt>
                <c:pt idx="14">
                  <c:v>1.0013545546901457</c:v>
                </c:pt>
                <c:pt idx="15">
                  <c:v>1.0013545546901457</c:v>
                </c:pt>
                <c:pt idx="16">
                  <c:v>1.0013545546901457</c:v>
                </c:pt>
                <c:pt idx="17">
                  <c:v>1.0010159160176091</c:v>
                </c:pt>
                <c:pt idx="18">
                  <c:v>1.0010159160176091</c:v>
                </c:pt>
                <c:pt idx="19">
                  <c:v>1.0010159160176091</c:v>
                </c:pt>
                <c:pt idx="20">
                  <c:v>1.0010159160176091</c:v>
                </c:pt>
                <c:pt idx="21">
                  <c:v>1.0010159160176091</c:v>
                </c:pt>
                <c:pt idx="22">
                  <c:v>1.0010159160176091</c:v>
                </c:pt>
                <c:pt idx="23">
                  <c:v>1.0010159160176091</c:v>
                </c:pt>
                <c:pt idx="24">
                  <c:v>1.0006772773450727</c:v>
                </c:pt>
                <c:pt idx="25">
                  <c:v>1.0010159160176091</c:v>
                </c:pt>
                <c:pt idx="26">
                  <c:v>1.0006772773450727</c:v>
                </c:pt>
                <c:pt idx="27">
                  <c:v>1.0006772773450727</c:v>
                </c:pt>
                <c:pt idx="28">
                  <c:v>1.0006772773450727</c:v>
                </c:pt>
                <c:pt idx="29">
                  <c:v>1.0006772773450727</c:v>
                </c:pt>
                <c:pt idx="30">
                  <c:v>1.0006772773450727</c:v>
                </c:pt>
                <c:pt idx="31">
                  <c:v>1.0010159160176091</c:v>
                </c:pt>
                <c:pt idx="32">
                  <c:v>1.0010159160176091</c:v>
                </c:pt>
                <c:pt idx="33">
                  <c:v>1.0013545546901457</c:v>
                </c:pt>
                <c:pt idx="34">
                  <c:v>1.0013545546901457</c:v>
                </c:pt>
                <c:pt idx="35">
                  <c:v>1.0013545546901457</c:v>
                </c:pt>
                <c:pt idx="36">
                  <c:v>1.0013545546901457</c:v>
                </c:pt>
                <c:pt idx="37">
                  <c:v>1.001693193362682</c:v>
                </c:pt>
                <c:pt idx="38">
                  <c:v>1.001693193362682</c:v>
                </c:pt>
                <c:pt idx="39">
                  <c:v>1.0020318320352184</c:v>
                </c:pt>
                <c:pt idx="40">
                  <c:v>1.0020318320352184</c:v>
                </c:pt>
                <c:pt idx="41">
                  <c:v>1.0023704707077548</c:v>
                </c:pt>
                <c:pt idx="42">
                  <c:v>1.0023704707077548</c:v>
                </c:pt>
                <c:pt idx="43">
                  <c:v>1.0027091093802911</c:v>
                </c:pt>
                <c:pt idx="44">
                  <c:v>1.0027091093802911</c:v>
                </c:pt>
                <c:pt idx="45">
                  <c:v>1.0027091093802911</c:v>
                </c:pt>
                <c:pt idx="46">
                  <c:v>1.0030477480528277</c:v>
                </c:pt>
                <c:pt idx="47">
                  <c:v>1.0033863867253641</c:v>
                </c:pt>
                <c:pt idx="48">
                  <c:v>1.0033863867253641</c:v>
                </c:pt>
                <c:pt idx="49">
                  <c:v>1.0037250253979004</c:v>
                </c:pt>
                <c:pt idx="50">
                  <c:v>1.0040636640704368</c:v>
                </c:pt>
                <c:pt idx="51">
                  <c:v>1.0040636640704368</c:v>
                </c:pt>
                <c:pt idx="52">
                  <c:v>1.0044023027429732</c:v>
                </c:pt>
                <c:pt idx="53">
                  <c:v>1.0047409414155097</c:v>
                </c:pt>
                <c:pt idx="54">
                  <c:v>1.0047409414155097</c:v>
                </c:pt>
                <c:pt idx="55">
                  <c:v>1.0050795800880461</c:v>
                </c:pt>
                <c:pt idx="56">
                  <c:v>1.0054182187605825</c:v>
                </c:pt>
                <c:pt idx="57">
                  <c:v>1.0057568574331188</c:v>
                </c:pt>
                <c:pt idx="58">
                  <c:v>1.0057568574331188</c:v>
                </c:pt>
                <c:pt idx="59">
                  <c:v>1.0060954961056552</c:v>
                </c:pt>
                <c:pt idx="60">
                  <c:v>1.0064341347781915</c:v>
                </c:pt>
                <c:pt idx="61">
                  <c:v>1.0064341347781915</c:v>
                </c:pt>
                <c:pt idx="62">
                  <c:v>1.0071114121232645</c:v>
                </c:pt>
                <c:pt idx="63">
                  <c:v>1.0071114121232645</c:v>
                </c:pt>
                <c:pt idx="64">
                  <c:v>1.0074500507958009</c:v>
                </c:pt>
                <c:pt idx="65">
                  <c:v>1.0077886894683372</c:v>
                </c:pt>
                <c:pt idx="66">
                  <c:v>1.0077886894683372</c:v>
                </c:pt>
                <c:pt idx="67">
                  <c:v>1.0081273281408736</c:v>
                </c:pt>
                <c:pt idx="68">
                  <c:v>1.0081273281408736</c:v>
                </c:pt>
                <c:pt idx="69">
                  <c:v>1.0084659668134102</c:v>
                </c:pt>
                <c:pt idx="70">
                  <c:v>1.0088046054859465</c:v>
                </c:pt>
                <c:pt idx="71">
                  <c:v>1.0088046054859465</c:v>
                </c:pt>
                <c:pt idx="72">
                  <c:v>1.0091432441584829</c:v>
                </c:pt>
                <c:pt idx="73">
                  <c:v>1.0094818828310193</c:v>
                </c:pt>
                <c:pt idx="74">
                  <c:v>1.0094818828310193</c:v>
                </c:pt>
                <c:pt idx="75">
                  <c:v>1.0098205215035556</c:v>
                </c:pt>
                <c:pt idx="76">
                  <c:v>1.010159160176092</c:v>
                </c:pt>
                <c:pt idx="77">
                  <c:v>1.0104977988486286</c:v>
                </c:pt>
                <c:pt idx="78">
                  <c:v>1.0104977988486286</c:v>
                </c:pt>
                <c:pt idx="79">
                  <c:v>1.0108364375211649</c:v>
                </c:pt>
                <c:pt idx="80">
                  <c:v>1.0111750761937013</c:v>
                </c:pt>
                <c:pt idx="81">
                  <c:v>1.0111750761937013</c:v>
                </c:pt>
                <c:pt idx="82">
                  <c:v>1.0115137148662376</c:v>
                </c:pt>
                <c:pt idx="83">
                  <c:v>1.0115137148662376</c:v>
                </c:pt>
                <c:pt idx="84">
                  <c:v>1.011852353538774</c:v>
                </c:pt>
                <c:pt idx="85">
                  <c:v>1.011852353538774</c:v>
                </c:pt>
                <c:pt idx="86">
                  <c:v>1.0121909922113106</c:v>
                </c:pt>
                <c:pt idx="87">
                  <c:v>1.0121909922113106</c:v>
                </c:pt>
                <c:pt idx="88">
                  <c:v>1.012529630883847</c:v>
                </c:pt>
                <c:pt idx="89">
                  <c:v>1.0128682695563833</c:v>
                </c:pt>
                <c:pt idx="90">
                  <c:v>1.0128682695563833</c:v>
                </c:pt>
                <c:pt idx="91">
                  <c:v>1.0132069082289197</c:v>
                </c:pt>
                <c:pt idx="92">
                  <c:v>1.0132069082289197</c:v>
                </c:pt>
                <c:pt idx="93">
                  <c:v>1.013545546901456</c:v>
                </c:pt>
                <c:pt idx="94">
                  <c:v>1.0138841855739926</c:v>
                </c:pt>
                <c:pt idx="95">
                  <c:v>1.0138841855739926</c:v>
                </c:pt>
                <c:pt idx="96">
                  <c:v>1.0138841855739926</c:v>
                </c:pt>
                <c:pt idx="97">
                  <c:v>1.014222824246529</c:v>
                </c:pt>
                <c:pt idx="98">
                  <c:v>1.0145614629190653</c:v>
                </c:pt>
                <c:pt idx="99">
                  <c:v>1.0145614629190653</c:v>
                </c:pt>
                <c:pt idx="100">
                  <c:v>1.0149001015916017</c:v>
                </c:pt>
                <c:pt idx="101">
                  <c:v>1.0149001015916017</c:v>
                </c:pt>
                <c:pt idx="102">
                  <c:v>1.0152387402641381</c:v>
                </c:pt>
                <c:pt idx="103">
                  <c:v>1.0152387402641381</c:v>
                </c:pt>
                <c:pt idx="104">
                  <c:v>1.0155773789366744</c:v>
                </c:pt>
                <c:pt idx="105">
                  <c:v>1.015916017609211</c:v>
                </c:pt>
                <c:pt idx="106">
                  <c:v>1.015916017609211</c:v>
                </c:pt>
                <c:pt idx="107">
                  <c:v>1.0162546562817474</c:v>
                </c:pt>
                <c:pt idx="108">
                  <c:v>1.0162546562817474</c:v>
                </c:pt>
                <c:pt idx="109">
                  <c:v>1.0165932949542837</c:v>
                </c:pt>
                <c:pt idx="110">
                  <c:v>1.0169319336268201</c:v>
                </c:pt>
                <c:pt idx="111">
                  <c:v>1.0172705722993565</c:v>
                </c:pt>
                <c:pt idx="112">
                  <c:v>1.0172705722993565</c:v>
                </c:pt>
                <c:pt idx="113">
                  <c:v>1.0172705722993565</c:v>
                </c:pt>
                <c:pt idx="114">
                  <c:v>1.0176092109718931</c:v>
                </c:pt>
                <c:pt idx="115">
                  <c:v>1.0179478496444294</c:v>
                </c:pt>
                <c:pt idx="116">
                  <c:v>1.0179478496444294</c:v>
                </c:pt>
                <c:pt idx="117">
                  <c:v>1.0182864883169658</c:v>
                </c:pt>
                <c:pt idx="118">
                  <c:v>1.0186251269895021</c:v>
                </c:pt>
                <c:pt idx="119">
                  <c:v>1.0186251269895021</c:v>
                </c:pt>
                <c:pt idx="120">
                  <c:v>1.0189637656620385</c:v>
                </c:pt>
                <c:pt idx="121">
                  <c:v>1.0193024043345751</c:v>
                </c:pt>
                <c:pt idx="122">
                  <c:v>1.0193024043345751</c:v>
                </c:pt>
                <c:pt idx="123">
                  <c:v>1.0196410430071114</c:v>
                </c:pt>
                <c:pt idx="124">
                  <c:v>1.0199796816796478</c:v>
                </c:pt>
                <c:pt idx="125">
                  <c:v>1.0203183203521842</c:v>
                </c:pt>
                <c:pt idx="126">
                  <c:v>1.0206569590247205</c:v>
                </c:pt>
                <c:pt idx="127">
                  <c:v>1.0206569590247205</c:v>
                </c:pt>
                <c:pt idx="128">
                  <c:v>1.0209955976972569</c:v>
                </c:pt>
                <c:pt idx="129">
                  <c:v>1.0213342363697935</c:v>
                </c:pt>
                <c:pt idx="130">
                  <c:v>1.0216728750423298</c:v>
                </c:pt>
                <c:pt idx="131">
                  <c:v>1.0216728750423298</c:v>
                </c:pt>
                <c:pt idx="132">
                  <c:v>1.0220115137148662</c:v>
                </c:pt>
                <c:pt idx="133">
                  <c:v>1.0223501523874026</c:v>
                </c:pt>
                <c:pt idx="134">
                  <c:v>1.0226887910599389</c:v>
                </c:pt>
                <c:pt idx="135">
                  <c:v>1.0230274297324755</c:v>
                </c:pt>
                <c:pt idx="136">
                  <c:v>1.0233660684050119</c:v>
                </c:pt>
                <c:pt idx="137">
                  <c:v>1.0237047070775482</c:v>
                </c:pt>
                <c:pt idx="138">
                  <c:v>1.0240433457500846</c:v>
                </c:pt>
                <c:pt idx="139">
                  <c:v>1.0247206230951575</c:v>
                </c:pt>
                <c:pt idx="140">
                  <c:v>1.0250592617676939</c:v>
                </c:pt>
                <c:pt idx="141">
                  <c:v>1.0253979004402303</c:v>
                </c:pt>
                <c:pt idx="142">
                  <c:v>1.0257365391127666</c:v>
                </c:pt>
                <c:pt idx="143">
                  <c:v>1.026075177785303</c:v>
                </c:pt>
                <c:pt idx="144">
                  <c:v>1.0264138164578394</c:v>
                </c:pt>
                <c:pt idx="145">
                  <c:v>1.0267524551303759</c:v>
                </c:pt>
                <c:pt idx="146">
                  <c:v>1.0270910938029123</c:v>
                </c:pt>
                <c:pt idx="147">
                  <c:v>1.0274297324754487</c:v>
                </c:pt>
                <c:pt idx="148">
                  <c:v>1.027768371147985</c:v>
                </c:pt>
                <c:pt idx="149">
                  <c:v>1.028445648493058</c:v>
                </c:pt>
                <c:pt idx="150">
                  <c:v>1.0287842871655943</c:v>
                </c:pt>
                <c:pt idx="151">
                  <c:v>1.0294615645106671</c:v>
                </c:pt>
                <c:pt idx="152">
                  <c:v>1.03013884185574</c:v>
                </c:pt>
                <c:pt idx="153">
                  <c:v>1.0304774805282764</c:v>
                </c:pt>
                <c:pt idx="154">
                  <c:v>1.0311547578733491</c:v>
                </c:pt>
                <c:pt idx="155">
                  <c:v>1.0318320352184218</c:v>
                </c:pt>
                <c:pt idx="156">
                  <c:v>1.0325093125634948</c:v>
                </c:pt>
                <c:pt idx="157">
                  <c:v>1.0331865899085675</c:v>
                </c:pt>
                <c:pt idx="158">
                  <c:v>1.0338638672536404</c:v>
                </c:pt>
                <c:pt idx="159">
                  <c:v>1.0345411445987132</c:v>
                </c:pt>
                <c:pt idx="160">
                  <c:v>1.0352184219437859</c:v>
                </c:pt>
                <c:pt idx="161">
                  <c:v>1.0358956992888588</c:v>
                </c:pt>
                <c:pt idx="162">
                  <c:v>1.0365729766339316</c:v>
                </c:pt>
                <c:pt idx="163">
                  <c:v>1.0372502539790043</c:v>
                </c:pt>
                <c:pt idx="164">
                  <c:v>1.0379275313240772</c:v>
                </c:pt>
                <c:pt idx="165">
                  <c:v>1.0389434473416863</c:v>
                </c:pt>
                <c:pt idx="166">
                  <c:v>1.0396207246867593</c:v>
                </c:pt>
                <c:pt idx="167">
                  <c:v>1.040298002031832</c:v>
                </c:pt>
                <c:pt idx="168">
                  <c:v>1.0413139180494413</c:v>
                </c:pt>
                <c:pt idx="169">
                  <c:v>1.041991195394514</c:v>
                </c:pt>
                <c:pt idx="170">
                  <c:v>1.0430071114121233</c:v>
                </c:pt>
                <c:pt idx="171">
                  <c:v>1.0443616661022688</c:v>
                </c:pt>
                <c:pt idx="172">
                  <c:v>1.0457162207924144</c:v>
                </c:pt>
                <c:pt idx="173">
                  <c:v>1.0467321368100237</c:v>
                </c:pt>
                <c:pt idx="174">
                  <c:v>1.0474094141550965</c:v>
                </c:pt>
                <c:pt idx="175">
                  <c:v>1.0487639688452421</c:v>
                </c:pt>
                <c:pt idx="176">
                  <c:v>1.0497798848628512</c:v>
                </c:pt>
                <c:pt idx="177">
                  <c:v>1.0507958008804605</c:v>
                </c:pt>
                <c:pt idx="178">
                  <c:v>1.0518117168980696</c:v>
                </c:pt>
                <c:pt idx="179">
                  <c:v>1.0531662715882153</c:v>
                </c:pt>
                <c:pt idx="180">
                  <c:v>1.0541821876058246</c:v>
                </c:pt>
                <c:pt idx="181">
                  <c:v>1.0555367422959703</c:v>
                </c:pt>
                <c:pt idx="182">
                  <c:v>1.0568912969861157</c:v>
                </c:pt>
                <c:pt idx="183">
                  <c:v>1.0582458516762614</c:v>
                </c:pt>
                <c:pt idx="184">
                  <c:v>1.0596004063664071</c:v>
                </c:pt>
                <c:pt idx="185">
                  <c:v>1.0612935997290891</c:v>
                </c:pt>
                <c:pt idx="186">
                  <c:v>1.0626481544192345</c:v>
                </c:pt>
                <c:pt idx="187">
                  <c:v>1.0643413477819166</c:v>
                </c:pt>
                <c:pt idx="188">
                  <c:v>1.0656959024720623</c:v>
                </c:pt>
                <c:pt idx="189">
                  <c:v>1.0673890958347443</c:v>
                </c:pt>
                <c:pt idx="190">
                  <c:v>1.0684050118523536</c:v>
                </c:pt>
                <c:pt idx="191">
                  <c:v>1.0700982052150356</c:v>
                </c:pt>
                <c:pt idx="192">
                  <c:v>1.0714527599051811</c:v>
                </c:pt>
                <c:pt idx="193">
                  <c:v>1.0734845919403995</c:v>
                </c:pt>
                <c:pt idx="194">
                  <c:v>1.0751777853030815</c:v>
                </c:pt>
                <c:pt idx="195">
                  <c:v>1.0768709786657635</c:v>
                </c:pt>
                <c:pt idx="196">
                  <c:v>1.0785641720284456</c:v>
                </c:pt>
                <c:pt idx="197">
                  <c:v>1.080596004063664</c:v>
                </c:pt>
                <c:pt idx="198">
                  <c:v>1.0826278360988824</c:v>
                </c:pt>
                <c:pt idx="199">
                  <c:v>1.084659668134101</c:v>
                </c:pt>
                <c:pt idx="200">
                  <c:v>1.0870301388418557</c:v>
                </c:pt>
                <c:pt idx="201">
                  <c:v>1.0890619708770739</c:v>
                </c:pt>
                <c:pt idx="202">
                  <c:v>1.0914324415848289</c:v>
                </c:pt>
                <c:pt idx="203">
                  <c:v>1.0934642736200473</c:v>
                </c:pt>
                <c:pt idx="204">
                  <c:v>1.0954961056552659</c:v>
                </c:pt>
                <c:pt idx="205">
                  <c:v>1.0978665763630207</c:v>
                </c:pt>
                <c:pt idx="206">
                  <c:v>1.0998984083982388</c:v>
                </c:pt>
                <c:pt idx="207">
                  <c:v>1.1022688791059938</c:v>
                </c:pt>
                <c:pt idx="208">
                  <c:v>1.1046393498137486</c:v>
                </c:pt>
                <c:pt idx="209">
                  <c:v>1.1073484591940399</c:v>
                </c:pt>
                <c:pt idx="210">
                  <c:v>1.1097189299017949</c:v>
                </c:pt>
                <c:pt idx="211">
                  <c:v>1.1120894006095496</c:v>
                </c:pt>
                <c:pt idx="212">
                  <c:v>1.1147985099898408</c:v>
                </c:pt>
                <c:pt idx="213">
                  <c:v>1.1175076193701321</c:v>
                </c:pt>
                <c:pt idx="214">
                  <c:v>1.1198780900778869</c:v>
                </c:pt>
                <c:pt idx="215">
                  <c:v>1.122587199458178</c:v>
                </c:pt>
                <c:pt idx="216">
                  <c:v>1.124957670165933</c:v>
                </c:pt>
                <c:pt idx="217">
                  <c:v>1.1273281408736877</c:v>
                </c:pt>
                <c:pt idx="218">
                  <c:v>1.1300372502539788</c:v>
                </c:pt>
                <c:pt idx="219">
                  <c:v>1.1327463596342704</c:v>
                </c:pt>
                <c:pt idx="220">
                  <c:v>1.1354554690145615</c:v>
                </c:pt>
                <c:pt idx="221">
                  <c:v>1.1381645783948526</c:v>
                </c:pt>
                <c:pt idx="222">
                  <c:v>1.1408736877751438</c:v>
                </c:pt>
                <c:pt idx="223">
                  <c:v>1.1435827971554353</c:v>
                </c:pt>
                <c:pt idx="224">
                  <c:v>1.1462919065357264</c:v>
                </c:pt>
                <c:pt idx="225">
                  <c:v>1.1490010159160176</c:v>
                </c:pt>
                <c:pt idx="226">
                  <c:v>1.1517101252963087</c:v>
                </c:pt>
                <c:pt idx="227">
                  <c:v>1.1547578733491364</c:v>
                </c:pt>
                <c:pt idx="228">
                  <c:v>1.1578056214019641</c:v>
                </c:pt>
                <c:pt idx="229">
                  <c:v>1.1605147307822554</c:v>
                </c:pt>
                <c:pt idx="230">
                  <c:v>1.1635624788350829</c:v>
                </c:pt>
                <c:pt idx="231">
                  <c:v>1.166948865560447</c:v>
                </c:pt>
                <c:pt idx="232">
                  <c:v>1.1699966136132744</c:v>
                </c:pt>
                <c:pt idx="233">
                  <c:v>1.1733830003386385</c:v>
                </c:pt>
                <c:pt idx="234">
                  <c:v>1.1764307483914662</c:v>
                </c:pt>
                <c:pt idx="235">
                  <c:v>1.1798171351168305</c:v>
                </c:pt>
                <c:pt idx="236">
                  <c:v>1.1835421605147309</c:v>
                </c:pt>
                <c:pt idx="237">
                  <c:v>1.1872671859126314</c:v>
                </c:pt>
                <c:pt idx="238">
                  <c:v>1.1909922113105316</c:v>
                </c:pt>
                <c:pt idx="239">
                  <c:v>1.1943785980358959</c:v>
                </c:pt>
                <c:pt idx="240">
                  <c:v>1.1987809007788688</c:v>
                </c:pt>
                <c:pt idx="241">
                  <c:v>1.2025059261767692</c:v>
                </c:pt>
                <c:pt idx="242">
                  <c:v>1.2058923129021333</c:v>
                </c:pt>
                <c:pt idx="243">
                  <c:v>1.2096173383000337</c:v>
                </c:pt>
                <c:pt idx="244">
                  <c:v>1.2140196410430071</c:v>
                </c:pt>
                <c:pt idx="245">
                  <c:v>1.2174060277683711</c:v>
                </c:pt>
                <c:pt idx="246">
                  <c:v>1.2224856078564172</c:v>
                </c:pt>
                <c:pt idx="247">
                  <c:v>1.2275651879444631</c:v>
                </c:pt>
                <c:pt idx="248">
                  <c:v>1.2339993227226549</c:v>
                </c:pt>
                <c:pt idx="249">
                  <c:v>1.2387402641381644</c:v>
                </c:pt>
                <c:pt idx="250">
                  <c:v>1.2441584828987471</c:v>
                </c:pt>
                <c:pt idx="251">
                  <c:v>1.2502539790044023</c:v>
                </c:pt>
                <c:pt idx="252">
                  <c:v>1.2607517778530306</c:v>
                </c:pt>
                <c:pt idx="253">
                  <c:v>1.265154080596004</c:v>
                </c:pt>
                <c:pt idx="254">
                  <c:v>1.2692177446664408</c:v>
                </c:pt>
                <c:pt idx="255">
                  <c:v>1.2732814087368778</c:v>
                </c:pt>
                <c:pt idx="256">
                  <c:v>1.2776837114798509</c:v>
                </c:pt>
                <c:pt idx="257">
                  <c:v>1.2817473755502879</c:v>
                </c:pt>
                <c:pt idx="258">
                  <c:v>1.2861496782932609</c:v>
                </c:pt>
                <c:pt idx="259">
                  <c:v>1.2902133423636979</c:v>
                </c:pt>
                <c:pt idx="260">
                  <c:v>1.2942770064341347</c:v>
                </c:pt>
                <c:pt idx="261">
                  <c:v>1.2986793091771081</c:v>
                </c:pt>
                <c:pt idx="262">
                  <c:v>1.3030816119200812</c:v>
                </c:pt>
                <c:pt idx="263">
                  <c:v>1.3074839146630544</c:v>
                </c:pt>
                <c:pt idx="264">
                  <c:v>1.3118862174060277</c:v>
                </c:pt>
                <c:pt idx="265">
                  <c:v>1.3166271588215375</c:v>
                </c:pt>
                <c:pt idx="266">
                  <c:v>1.3213681002370472</c:v>
                </c:pt>
                <c:pt idx="267">
                  <c:v>1.3254317643074838</c:v>
                </c:pt>
                <c:pt idx="268">
                  <c:v>1.3298340670504571</c:v>
                </c:pt>
                <c:pt idx="269">
                  <c:v>1.3342363697934303</c:v>
                </c:pt>
                <c:pt idx="270">
                  <c:v>1.33897731120894</c:v>
                </c:pt>
                <c:pt idx="271">
                  <c:v>1.3437182526244495</c:v>
                </c:pt>
                <c:pt idx="272">
                  <c:v>1.3484591940399593</c:v>
                </c:pt>
                <c:pt idx="273">
                  <c:v>1.3535387741280054</c:v>
                </c:pt>
                <c:pt idx="274">
                  <c:v>1.3579410768709788</c:v>
                </c:pt>
                <c:pt idx="275">
                  <c:v>1.3623433796139517</c:v>
                </c:pt>
                <c:pt idx="276">
                  <c:v>1.3667456823569251</c:v>
                </c:pt>
                <c:pt idx="277">
                  <c:v>1.3708093464273619</c:v>
                </c:pt>
                <c:pt idx="278">
                  <c:v>1.3752116491703352</c:v>
                </c:pt>
                <c:pt idx="279">
                  <c:v>1.379275313240772</c:v>
                </c:pt>
                <c:pt idx="280">
                  <c:v>1.3836776159837452</c:v>
                </c:pt>
                <c:pt idx="281">
                  <c:v>1.387741280054182</c:v>
                </c:pt>
                <c:pt idx="282">
                  <c:v>1.3921435827971553</c:v>
                </c:pt>
                <c:pt idx="283">
                  <c:v>1.3968845242126651</c:v>
                </c:pt>
                <c:pt idx="284">
                  <c:v>1.4019641043007109</c:v>
                </c:pt>
                <c:pt idx="285">
                  <c:v>1.4067050457162207</c:v>
                </c:pt>
                <c:pt idx="286">
                  <c:v>1.4111073484591941</c:v>
                </c:pt>
                <c:pt idx="287">
                  <c:v>1.4161869285472402</c:v>
                </c:pt>
                <c:pt idx="288">
                  <c:v>1.4209278699627497</c:v>
                </c:pt>
                <c:pt idx="289">
                  <c:v>1.4256688113782594</c:v>
                </c:pt>
                <c:pt idx="290">
                  <c:v>1.4304097527937691</c:v>
                </c:pt>
                <c:pt idx="291">
                  <c:v>1.4351506942092787</c:v>
                </c:pt>
                <c:pt idx="292">
                  <c:v>1.4405689129698611</c:v>
                </c:pt>
                <c:pt idx="293">
                  <c:v>1.4453098543853709</c:v>
                </c:pt>
                <c:pt idx="294">
                  <c:v>1.4503894344734167</c:v>
                </c:pt>
                <c:pt idx="295">
                  <c:v>1.4551303758889265</c:v>
                </c:pt>
                <c:pt idx="296">
                  <c:v>1.4598713173044362</c:v>
                </c:pt>
                <c:pt idx="297">
                  <c:v>1.4649508973924821</c:v>
                </c:pt>
                <c:pt idx="298">
                  <c:v>1.4696918388079918</c:v>
                </c:pt>
                <c:pt idx="299">
                  <c:v>1.4737555028784288</c:v>
                </c:pt>
                <c:pt idx="300">
                  <c:v>1.4784964442939381</c:v>
                </c:pt>
                <c:pt idx="301">
                  <c:v>1.4825601083643751</c:v>
                </c:pt>
                <c:pt idx="302">
                  <c:v>1.4873010497798849</c:v>
                </c:pt>
                <c:pt idx="303">
                  <c:v>1.491703352522858</c:v>
                </c:pt>
                <c:pt idx="304">
                  <c:v>1.4961056552658314</c:v>
                </c:pt>
                <c:pt idx="305">
                  <c:v>1.5005079580088045</c:v>
                </c:pt>
                <c:pt idx="306">
                  <c:v>1.505926176769387</c:v>
                </c:pt>
                <c:pt idx="307">
                  <c:v>1.5113443955299695</c:v>
                </c:pt>
                <c:pt idx="308">
                  <c:v>1.5174398916356249</c:v>
                </c:pt>
                <c:pt idx="309">
                  <c:v>1.5231967490687435</c:v>
                </c:pt>
                <c:pt idx="310">
                  <c:v>1.5275990518117168</c:v>
                </c:pt>
                <c:pt idx="311">
                  <c:v>1.5316627158821536</c:v>
                </c:pt>
                <c:pt idx="312">
                  <c:v>1.536065018625127</c:v>
                </c:pt>
                <c:pt idx="313">
                  <c:v>1.5408059600406365</c:v>
                </c:pt>
                <c:pt idx="314">
                  <c:v>1.5455469014561463</c:v>
                </c:pt>
                <c:pt idx="315">
                  <c:v>1.550287842871656</c:v>
                </c:pt>
                <c:pt idx="316">
                  <c:v>1.5553674229597019</c:v>
                </c:pt>
                <c:pt idx="317">
                  <c:v>1.5601083643752116</c:v>
                </c:pt>
                <c:pt idx="318">
                  <c:v>1.564510667118185</c:v>
                </c:pt>
                <c:pt idx="319">
                  <c:v>1.5692516085336945</c:v>
                </c:pt>
                <c:pt idx="320">
                  <c:v>1.5736539112766676</c:v>
                </c:pt>
                <c:pt idx="321">
                  <c:v>1.5783948526921774</c:v>
                </c:pt>
                <c:pt idx="322">
                  <c:v>1.5827971554351508</c:v>
                </c:pt>
                <c:pt idx="323">
                  <c:v>1.5871994581781237</c:v>
                </c:pt>
                <c:pt idx="324">
                  <c:v>1.590585844903488</c:v>
                </c:pt>
                <c:pt idx="325">
                  <c:v>1.5949881476464611</c:v>
                </c:pt>
                <c:pt idx="326">
                  <c:v>1.5993904503894343</c:v>
                </c:pt>
                <c:pt idx="327">
                  <c:v>1.6034541144598713</c:v>
                </c:pt>
                <c:pt idx="328">
                  <c:v>1.6068405011852354</c:v>
                </c:pt>
                <c:pt idx="329">
                  <c:v>1.6102268879105992</c:v>
                </c:pt>
                <c:pt idx="330">
                  <c:v>1.6132746359634269</c:v>
                </c:pt>
                <c:pt idx="331">
                  <c:v>1.616661022688791</c:v>
                </c:pt>
                <c:pt idx="332">
                  <c:v>1.6200474094141553</c:v>
                </c:pt>
                <c:pt idx="333">
                  <c:v>1.6234337961395191</c:v>
                </c:pt>
                <c:pt idx="334">
                  <c:v>1.6274974602099559</c:v>
                </c:pt>
                <c:pt idx="335">
                  <c:v>1.6315611242803927</c:v>
                </c:pt>
                <c:pt idx="336">
                  <c:v>1.6346088723332204</c:v>
                </c:pt>
                <c:pt idx="337">
                  <c:v>1.6376566203860481</c:v>
                </c:pt>
                <c:pt idx="338">
                  <c:v>1.6410430071114122</c:v>
                </c:pt>
                <c:pt idx="339">
                  <c:v>1.6444293938367762</c:v>
                </c:pt>
                <c:pt idx="340">
                  <c:v>1.6471385032170673</c:v>
                </c:pt>
                <c:pt idx="341">
                  <c:v>1.6488316965797494</c:v>
                </c:pt>
                <c:pt idx="342">
                  <c:v>1.6505248899424314</c:v>
                </c:pt>
                <c:pt idx="343">
                  <c:v>1.6528953606501862</c:v>
                </c:pt>
                <c:pt idx="344">
                  <c:v>1.6559431087030139</c:v>
                </c:pt>
                <c:pt idx="345">
                  <c:v>1.6600067727734509</c:v>
                </c:pt>
                <c:pt idx="346">
                  <c:v>1.6623772434812056</c:v>
                </c:pt>
                <c:pt idx="347">
                  <c:v>1.6661022688791061</c:v>
                </c:pt>
                <c:pt idx="348">
                  <c:v>1.6681341009143242</c:v>
                </c:pt>
                <c:pt idx="349">
                  <c:v>1.6701659329495429</c:v>
                </c:pt>
                <c:pt idx="350">
                  <c:v>1.6721977649847612</c:v>
                </c:pt>
                <c:pt idx="351">
                  <c:v>1.6745682356925162</c:v>
                </c:pt>
                <c:pt idx="352">
                  <c:v>1.6766000677277344</c:v>
                </c:pt>
                <c:pt idx="353">
                  <c:v>1.6793091771080257</c:v>
                </c:pt>
                <c:pt idx="354">
                  <c:v>1.6820182864883169</c:v>
                </c:pt>
                <c:pt idx="355">
                  <c:v>1.6854046732136811</c:v>
                </c:pt>
                <c:pt idx="356">
                  <c:v>1.688791059939045</c:v>
                </c:pt>
                <c:pt idx="357">
                  <c:v>1.6921774466644091</c:v>
                </c:pt>
                <c:pt idx="358">
                  <c:v>1.6945479173721638</c:v>
                </c:pt>
                <c:pt idx="359">
                  <c:v>1.6972570267524549</c:v>
                </c:pt>
                <c:pt idx="360">
                  <c:v>1.6989502201151372</c:v>
                </c:pt>
                <c:pt idx="361">
                  <c:v>1.7009820521503554</c:v>
                </c:pt>
                <c:pt idx="362">
                  <c:v>1.703013884185574</c:v>
                </c:pt>
                <c:pt idx="363">
                  <c:v>1.706400270910938</c:v>
                </c:pt>
                <c:pt idx="364">
                  <c:v>1.7091093802912292</c:v>
                </c:pt>
                <c:pt idx="365">
                  <c:v>1.7114798509989839</c:v>
                </c:pt>
                <c:pt idx="366">
                  <c:v>1.7135116830342025</c:v>
                </c:pt>
                <c:pt idx="367">
                  <c:v>1.7152048763968843</c:v>
                </c:pt>
                <c:pt idx="368">
                  <c:v>1.717236708432103</c:v>
                </c:pt>
                <c:pt idx="369">
                  <c:v>1.7192685404673214</c:v>
                </c:pt>
                <c:pt idx="370">
                  <c:v>1.7196071791398577</c:v>
                </c:pt>
                <c:pt idx="371">
                  <c:v>1.720623095157467</c:v>
                </c:pt>
                <c:pt idx="372">
                  <c:v>1.7213003725025398</c:v>
                </c:pt>
                <c:pt idx="373">
                  <c:v>1.7213003725025398</c:v>
                </c:pt>
                <c:pt idx="374">
                  <c:v>1.7223162885201488</c:v>
                </c:pt>
                <c:pt idx="375">
                  <c:v>1.7236708432102945</c:v>
                </c:pt>
                <c:pt idx="376">
                  <c:v>1.7246867592279038</c:v>
                </c:pt>
                <c:pt idx="377">
                  <c:v>1.7263799525905856</c:v>
                </c:pt>
                <c:pt idx="378">
                  <c:v>1.7277345072807315</c:v>
                </c:pt>
                <c:pt idx="379">
                  <c:v>1.7290890619708772</c:v>
                </c:pt>
                <c:pt idx="380">
                  <c:v>1.7304436166610226</c:v>
                </c:pt>
                <c:pt idx="381">
                  <c:v>1.7317981713511683</c:v>
                </c:pt>
                <c:pt idx="382">
                  <c:v>1.7321368100237047</c:v>
                </c:pt>
                <c:pt idx="383">
                  <c:v>1.7328140873687774</c:v>
                </c:pt>
                <c:pt idx="384">
                  <c:v>1.7338300033863867</c:v>
                </c:pt>
                <c:pt idx="385">
                  <c:v>1.7345072807314594</c:v>
                </c:pt>
                <c:pt idx="386">
                  <c:v>1.7351845580765324</c:v>
                </c:pt>
                <c:pt idx="387">
                  <c:v>1.7365391127666778</c:v>
                </c:pt>
                <c:pt idx="388">
                  <c:v>1.7372163901117506</c:v>
                </c:pt>
                <c:pt idx="389">
                  <c:v>1.7378936674568235</c:v>
                </c:pt>
                <c:pt idx="390">
                  <c:v>1.7382323061293599</c:v>
                </c:pt>
                <c:pt idx="391">
                  <c:v>1.7392482221469692</c:v>
                </c:pt>
                <c:pt idx="392">
                  <c:v>1.7402641381645783</c:v>
                </c:pt>
                <c:pt idx="393">
                  <c:v>1.740941415509651</c:v>
                </c:pt>
                <c:pt idx="394">
                  <c:v>1.7419573315272603</c:v>
                </c:pt>
                <c:pt idx="395">
                  <c:v>1.743311886217406</c:v>
                </c:pt>
                <c:pt idx="396">
                  <c:v>1.7439891635624787</c:v>
                </c:pt>
                <c:pt idx="397">
                  <c:v>1.7446664409075516</c:v>
                </c:pt>
                <c:pt idx="398">
                  <c:v>1.7453437182526244</c:v>
                </c:pt>
                <c:pt idx="399">
                  <c:v>1.7460209955976973</c:v>
                </c:pt>
                <c:pt idx="400">
                  <c:v>1.7473755502878427</c:v>
                </c:pt>
                <c:pt idx="401">
                  <c:v>1.7480528276329155</c:v>
                </c:pt>
                <c:pt idx="402">
                  <c:v>1.7480528276329155</c:v>
                </c:pt>
                <c:pt idx="403">
                  <c:v>1.7483914663054521</c:v>
                </c:pt>
                <c:pt idx="404">
                  <c:v>1.7483914663054521</c:v>
                </c:pt>
                <c:pt idx="405">
                  <c:v>1.7487301049779884</c:v>
                </c:pt>
                <c:pt idx="406">
                  <c:v>1.7487301049779884</c:v>
                </c:pt>
                <c:pt idx="407">
                  <c:v>1.7487301049779884</c:v>
                </c:pt>
                <c:pt idx="408">
                  <c:v>1.7494073823230611</c:v>
                </c:pt>
                <c:pt idx="409">
                  <c:v>1.7497460209955977</c:v>
                </c:pt>
                <c:pt idx="410">
                  <c:v>1.7504232983406705</c:v>
                </c:pt>
                <c:pt idx="411">
                  <c:v>1.7504232983406705</c:v>
                </c:pt>
                <c:pt idx="412">
                  <c:v>1.7504232983406705</c:v>
                </c:pt>
                <c:pt idx="413">
                  <c:v>1.7504232983406705</c:v>
                </c:pt>
                <c:pt idx="414">
                  <c:v>1.750761937013207</c:v>
                </c:pt>
                <c:pt idx="415">
                  <c:v>1.750761937013207</c:v>
                </c:pt>
                <c:pt idx="416">
                  <c:v>1.750761937013207</c:v>
                </c:pt>
                <c:pt idx="417">
                  <c:v>1.7511005756857432</c:v>
                </c:pt>
                <c:pt idx="418">
                  <c:v>1.7514392143582795</c:v>
                </c:pt>
                <c:pt idx="419">
                  <c:v>1.7514392143582795</c:v>
                </c:pt>
                <c:pt idx="420">
                  <c:v>1.7511005756857432</c:v>
                </c:pt>
                <c:pt idx="421">
                  <c:v>1.7511005756857432</c:v>
                </c:pt>
                <c:pt idx="422">
                  <c:v>1.750761937013207</c:v>
                </c:pt>
                <c:pt idx="423">
                  <c:v>1.7497460209955977</c:v>
                </c:pt>
                <c:pt idx="424">
                  <c:v>1.7487301049779884</c:v>
                </c:pt>
                <c:pt idx="425">
                  <c:v>1.7483914663054521</c:v>
                </c:pt>
                <c:pt idx="426">
                  <c:v>1.7483914663054521</c:v>
                </c:pt>
                <c:pt idx="427">
                  <c:v>1.7487301049779884</c:v>
                </c:pt>
                <c:pt idx="428">
                  <c:v>1.7487301049779884</c:v>
                </c:pt>
                <c:pt idx="429">
                  <c:v>1.7483914663054521</c:v>
                </c:pt>
                <c:pt idx="430">
                  <c:v>1.7483914663054521</c:v>
                </c:pt>
                <c:pt idx="431">
                  <c:v>1.7483914663054521</c:v>
                </c:pt>
                <c:pt idx="432">
                  <c:v>1.7487301049779884</c:v>
                </c:pt>
                <c:pt idx="433">
                  <c:v>1.7483914663054521</c:v>
                </c:pt>
                <c:pt idx="434">
                  <c:v>1.7477141889603791</c:v>
                </c:pt>
                <c:pt idx="435">
                  <c:v>1.7473755502878427</c:v>
                </c:pt>
                <c:pt idx="436">
                  <c:v>1.74669827294277</c:v>
                </c:pt>
                <c:pt idx="437">
                  <c:v>1.7463596342702337</c:v>
                </c:pt>
                <c:pt idx="438">
                  <c:v>1.7460209955976973</c:v>
                </c:pt>
                <c:pt idx="439">
                  <c:v>1.7453437182526244</c:v>
                </c:pt>
                <c:pt idx="440">
                  <c:v>1.744327802235015</c:v>
                </c:pt>
                <c:pt idx="441">
                  <c:v>1.744327802235015</c:v>
                </c:pt>
                <c:pt idx="442">
                  <c:v>1.7439891635624787</c:v>
                </c:pt>
                <c:pt idx="443">
                  <c:v>1.7436505248899423</c:v>
                </c:pt>
                <c:pt idx="444">
                  <c:v>1.7429732475448696</c:v>
                </c:pt>
                <c:pt idx="445">
                  <c:v>1.7416186928547239</c:v>
                </c:pt>
                <c:pt idx="446">
                  <c:v>1.7412800541821876</c:v>
                </c:pt>
                <c:pt idx="447">
                  <c:v>1.740941415509651</c:v>
                </c:pt>
                <c:pt idx="448">
                  <c:v>1.7406027768371146</c:v>
                </c:pt>
                <c:pt idx="449">
                  <c:v>1.7392482221469692</c:v>
                </c:pt>
                <c:pt idx="450">
                  <c:v>1.7392482221469692</c:v>
                </c:pt>
                <c:pt idx="451">
                  <c:v>1.7385709448018964</c:v>
                </c:pt>
                <c:pt idx="452">
                  <c:v>1.7378936674568235</c:v>
                </c:pt>
                <c:pt idx="453">
                  <c:v>1.7372163901117506</c:v>
                </c:pt>
                <c:pt idx="454">
                  <c:v>1.7368777514392142</c:v>
                </c:pt>
                <c:pt idx="455">
                  <c:v>1.7358618354216051</c:v>
                </c:pt>
                <c:pt idx="456">
                  <c:v>1.7348459194039958</c:v>
                </c:pt>
                <c:pt idx="457">
                  <c:v>1.7348459194039958</c:v>
                </c:pt>
                <c:pt idx="458">
                  <c:v>1.7345072807314594</c:v>
                </c:pt>
                <c:pt idx="459">
                  <c:v>1.7341686420589231</c:v>
                </c:pt>
                <c:pt idx="460">
                  <c:v>1.7341686420589231</c:v>
                </c:pt>
                <c:pt idx="461">
                  <c:v>1.7338300033863867</c:v>
                </c:pt>
                <c:pt idx="462">
                  <c:v>1.7334913647138501</c:v>
                </c:pt>
                <c:pt idx="463">
                  <c:v>1.7334913647138501</c:v>
                </c:pt>
                <c:pt idx="464">
                  <c:v>1.7334913647138501</c:v>
                </c:pt>
                <c:pt idx="465">
                  <c:v>1.7328140873687774</c:v>
                </c:pt>
                <c:pt idx="466">
                  <c:v>1.732475448696241</c:v>
                </c:pt>
                <c:pt idx="467">
                  <c:v>1.7317981713511683</c:v>
                </c:pt>
                <c:pt idx="468">
                  <c:v>1.7311208940060954</c:v>
                </c:pt>
                <c:pt idx="469">
                  <c:v>1.730782255333559</c:v>
                </c:pt>
                <c:pt idx="470">
                  <c:v>1.7304436166610226</c:v>
                </c:pt>
                <c:pt idx="471">
                  <c:v>1.7294277006434133</c:v>
                </c:pt>
                <c:pt idx="472">
                  <c:v>1.7290890619708772</c:v>
                </c:pt>
                <c:pt idx="473">
                  <c:v>1.7284117846258042</c:v>
                </c:pt>
                <c:pt idx="474">
                  <c:v>1.7277345072807315</c:v>
                </c:pt>
                <c:pt idx="475">
                  <c:v>1.7267185912631222</c:v>
                </c:pt>
                <c:pt idx="476">
                  <c:v>1.7260413139180493</c:v>
                </c:pt>
                <c:pt idx="477">
                  <c:v>1.7250253979004402</c:v>
                </c:pt>
                <c:pt idx="478">
                  <c:v>1.7246867592279038</c:v>
                </c:pt>
                <c:pt idx="479">
                  <c:v>1.7236708432102945</c:v>
                </c:pt>
                <c:pt idx="480">
                  <c:v>1.7233322045377581</c:v>
                </c:pt>
                <c:pt idx="481">
                  <c:v>1.7229935658652218</c:v>
                </c:pt>
                <c:pt idx="482">
                  <c:v>1.7226549271926852</c:v>
                </c:pt>
                <c:pt idx="483">
                  <c:v>1.7213003725025398</c:v>
                </c:pt>
                <c:pt idx="484">
                  <c:v>1.720623095157467</c:v>
                </c:pt>
                <c:pt idx="485">
                  <c:v>1.720623095157467</c:v>
                </c:pt>
                <c:pt idx="486">
                  <c:v>1.7202844564849304</c:v>
                </c:pt>
                <c:pt idx="487">
                  <c:v>1.7209617338300034</c:v>
                </c:pt>
                <c:pt idx="488">
                  <c:v>1.7213003725025398</c:v>
                </c:pt>
                <c:pt idx="489">
                  <c:v>1.720623095157467</c:v>
                </c:pt>
                <c:pt idx="490">
                  <c:v>1.7199458178123941</c:v>
                </c:pt>
                <c:pt idx="491">
                  <c:v>1.7189299017947848</c:v>
                </c:pt>
                <c:pt idx="492">
                  <c:v>1.7185912631222484</c:v>
                </c:pt>
                <c:pt idx="493">
                  <c:v>1.717236708432103</c:v>
                </c:pt>
                <c:pt idx="494">
                  <c:v>1.7162207924144937</c:v>
                </c:pt>
                <c:pt idx="495">
                  <c:v>1.7155435150694207</c:v>
                </c:pt>
                <c:pt idx="496">
                  <c:v>1.7145275990518118</c:v>
                </c:pt>
                <c:pt idx="497">
                  <c:v>1.7145275990518118</c:v>
                </c:pt>
                <c:pt idx="498">
                  <c:v>1.7145275990518118</c:v>
                </c:pt>
                <c:pt idx="499">
                  <c:v>1.7141889603792753</c:v>
                </c:pt>
                <c:pt idx="500">
                  <c:v>1.7128344056891296</c:v>
                </c:pt>
                <c:pt idx="501">
                  <c:v>1.7121571283440569</c:v>
                </c:pt>
                <c:pt idx="502">
                  <c:v>1.7114798509989839</c:v>
                </c:pt>
                <c:pt idx="503">
                  <c:v>1.7111412123264476</c:v>
                </c:pt>
                <c:pt idx="504">
                  <c:v>1.7108025736539114</c:v>
                </c:pt>
                <c:pt idx="505">
                  <c:v>1.7094480189637655</c:v>
                </c:pt>
                <c:pt idx="506">
                  <c:v>1.7084321029461564</c:v>
                </c:pt>
                <c:pt idx="507">
                  <c:v>1.7077548256010835</c:v>
                </c:pt>
                <c:pt idx="508">
                  <c:v>1.7070775482560105</c:v>
                </c:pt>
                <c:pt idx="509">
                  <c:v>1.7060616322384017</c:v>
                </c:pt>
                <c:pt idx="510">
                  <c:v>1.7057229935658651</c:v>
                </c:pt>
                <c:pt idx="511">
                  <c:v>1.7050457162207924</c:v>
                </c:pt>
                <c:pt idx="512">
                  <c:v>1.704707077548256</c:v>
                </c:pt>
                <c:pt idx="513">
                  <c:v>1.704707077548256</c:v>
                </c:pt>
                <c:pt idx="514">
                  <c:v>1.7040298002031831</c:v>
                </c:pt>
                <c:pt idx="515">
                  <c:v>1.7033525228581103</c:v>
                </c:pt>
                <c:pt idx="516">
                  <c:v>1.7036911615306467</c:v>
                </c:pt>
                <c:pt idx="517">
                  <c:v>1.703013884185574</c:v>
                </c:pt>
                <c:pt idx="518">
                  <c:v>1.703013884185574</c:v>
                </c:pt>
                <c:pt idx="519">
                  <c:v>1.7023366068405013</c:v>
                </c:pt>
                <c:pt idx="520">
                  <c:v>1.7016593294954283</c:v>
                </c:pt>
                <c:pt idx="521">
                  <c:v>1.7013206908228919</c:v>
                </c:pt>
                <c:pt idx="522">
                  <c:v>1.7009820521503554</c:v>
                </c:pt>
                <c:pt idx="523">
                  <c:v>1.6999661361327465</c:v>
                </c:pt>
                <c:pt idx="524">
                  <c:v>1.6989502201151372</c:v>
                </c:pt>
                <c:pt idx="525">
                  <c:v>1.6986115814426006</c:v>
                </c:pt>
                <c:pt idx="526">
                  <c:v>1.6979343040975279</c:v>
                </c:pt>
                <c:pt idx="527">
                  <c:v>1.6979343040975279</c:v>
                </c:pt>
                <c:pt idx="528">
                  <c:v>1.6972570267524549</c:v>
                </c:pt>
                <c:pt idx="529">
                  <c:v>1.6965797494073822</c:v>
                </c:pt>
                <c:pt idx="530">
                  <c:v>1.6965797494073822</c:v>
                </c:pt>
                <c:pt idx="531">
                  <c:v>1.6965797494073822</c:v>
                </c:pt>
                <c:pt idx="532">
                  <c:v>1.6969183880799186</c:v>
                </c:pt>
                <c:pt idx="533">
                  <c:v>1.6965797494073822</c:v>
                </c:pt>
                <c:pt idx="534">
                  <c:v>1.6955638333897731</c:v>
                </c:pt>
                <c:pt idx="535">
                  <c:v>1.6948865560447002</c:v>
                </c:pt>
                <c:pt idx="536">
                  <c:v>1.6938706400270911</c:v>
                </c:pt>
                <c:pt idx="537">
                  <c:v>1.6925160853369452</c:v>
                </c:pt>
                <c:pt idx="538">
                  <c:v>1.6908228919742634</c:v>
                </c:pt>
                <c:pt idx="539">
                  <c:v>1.6898069759566541</c:v>
                </c:pt>
                <c:pt idx="540">
                  <c:v>1.688791059939045</c:v>
                </c:pt>
                <c:pt idx="541">
                  <c:v>1.687097866576363</c:v>
                </c:pt>
                <c:pt idx="542">
                  <c:v>1.6860819505587537</c:v>
                </c:pt>
                <c:pt idx="543">
                  <c:v>1.6847273958686082</c:v>
                </c:pt>
                <c:pt idx="544">
                  <c:v>1.6833728411784625</c:v>
                </c:pt>
                <c:pt idx="545">
                  <c:v>1.6823569251608532</c:v>
                </c:pt>
                <c:pt idx="546">
                  <c:v>1.6799864544530985</c:v>
                </c:pt>
                <c:pt idx="547">
                  <c:v>1.6786318997629528</c:v>
                </c:pt>
                <c:pt idx="548">
                  <c:v>1.6776159837453437</c:v>
                </c:pt>
                <c:pt idx="549">
                  <c:v>1.6766000677277344</c:v>
                </c:pt>
                <c:pt idx="550">
                  <c:v>1.6752455130375887</c:v>
                </c:pt>
                <c:pt idx="551">
                  <c:v>1.6752455130375887</c:v>
                </c:pt>
                <c:pt idx="552">
                  <c:v>1.6749068743650524</c:v>
                </c:pt>
                <c:pt idx="553">
                  <c:v>1.6742295970199796</c:v>
                </c:pt>
                <c:pt idx="554">
                  <c:v>1.6735523196749069</c:v>
                </c:pt>
                <c:pt idx="555">
                  <c:v>1.6725364036572976</c:v>
                </c:pt>
                <c:pt idx="556">
                  <c:v>1.6718591263122247</c:v>
                </c:pt>
                <c:pt idx="557">
                  <c:v>1.6708432102946158</c:v>
                </c:pt>
                <c:pt idx="558">
                  <c:v>1.6705045716220792</c:v>
                </c:pt>
                <c:pt idx="559">
                  <c:v>1.6701659329495429</c:v>
                </c:pt>
                <c:pt idx="560">
                  <c:v>1.6705045716220792</c:v>
                </c:pt>
                <c:pt idx="561">
                  <c:v>1.6701659329495429</c:v>
                </c:pt>
                <c:pt idx="562">
                  <c:v>1.6691500169319335</c:v>
                </c:pt>
                <c:pt idx="563">
                  <c:v>1.6681341009143242</c:v>
                </c:pt>
                <c:pt idx="564">
                  <c:v>1.6677954622417879</c:v>
                </c:pt>
                <c:pt idx="565">
                  <c:v>1.6664409075516424</c:v>
                </c:pt>
                <c:pt idx="566">
                  <c:v>1.6654249915340331</c:v>
                </c:pt>
                <c:pt idx="567">
                  <c:v>1.6640704368438874</c:v>
                </c:pt>
                <c:pt idx="568">
                  <c:v>1.662715882153742</c:v>
                </c:pt>
                <c:pt idx="569">
                  <c:v>1.6613613274635963</c:v>
                </c:pt>
                <c:pt idx="570">
                  <c:v>1.660345411445987</c:v>
                </c:pt>
                <c:pt idx="571">
                  <c:v>1.658652218083305</c:v>
                </c:pt>
                <c:pt idx="572">
                  <c:v>1.6572976633931593</c:v>
                </c:pt>
                <c:pt idx="573">
                  <c:v>1.6566203860480866</c:v>
                </c:pt>
                <c:pt idx="574">
                  <c:v>1.6552658313579411</c:v>
                </c:pt>
                <c:pt idx="575">
                  <c:v>1.6545885540128682</c:v>
                </c:pt>
                <c:pt idx="576">
                  <c:v>1.6532339993227225</c:v>
                </c:pt>
                <c:pt idx="577">
                  <c:v>1.6525567219776496</c:v>
                </c:pt>
                <c:pt idx="578">
                  <c:v>1.6515408059600407</c:v>
                </c:pt>
                <c:pt idx="579">
                  <c:v>1.6505248899424314</c:v>
                </c:pt>
                <c:pt idx="580">
                  <c:v>1.6495089739248221</c:v>
                </c:pt>
                <c:pt idx="581">
                  <c:v>1.6488316965797494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46-4AFA-B5C9-8AE584B9A0F3}"/>
            </c:ext>
          </c:extLst>
        </c:ser>
        <c:ser>
          <c:idx val="5"/>
          <c:order val="5"/>
          <c:tx>
            <c:strRef>
              <c:f>'Growth_hct8-30kHz'!$AC$1</c:f>
              <c:strCache>
                <c:ptCount val="1"/>
                <c:pt idx="0">
                  <c:v>G5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'Growth_hct8-30kHz'!$AC$2:$AC$629</c:f>
              <c:numCache>
                <c:formatCode>General</c:formatCode>
                <c:ptCount val="628"/>
                <c:pt idx="0">
                  <c:v>1</c:v>
                </c:pt>
                <c:pt idx="1">
                  <c:v>1.0003381805884342</c:v>
                </c:pt>
                <c:pt idx="2">
                  <c:v>0.99932363882313158</c:v>
                </c:pt>
                <c:pt idx="3">
                  <c:v>0.99797091646939473</c:v>
                </c:pt>
                <c:pt idx="4">
                  <c:v>0.9972945552925262</c:v>
                </c:pt>
                <c:pt idx="5">
                  <c:v>0.99661819411565766</c:v>
                </c:pt>
                <c:pt idx="6">
                  <c:v>0.99661819411565766</c:v>
                </c:pt>
                <c:pt idx="7">
                  <c:v>0.99628001352722351</c:v>
                </c:pt>
                <c:pt idx="8">
                  <c:v>0.99628001352722351</c:v>
                </c:pt>
                <c:pt idx="9">
                  <c:v>0.99594183293878924</c:v>
                </c:pt>
                <c:pt idx="10">
                  <c:v>0.99594183293878924</c:v>
                </c:pt>
                <c:pt idx="11">
                  <c:v>0.99560365235035508</c:v>
                </c:pt>
                <c:pt idx="12">
                  <c:v>0.99560365235035508</c:v>
                </c:pt>
                <c:pt idx="13">
                  <c:v>0.99560365235035508</c:v>
                </c:pt>
                <c:pt idx="14">
                  <c:v>0.99526547176192082</c:v>
                </c:pt>
                <c:pt idx="15">
                  <c:v>0.99492729117348666</c:v>
                </c:pt>
                <c:pt idx="16">
                  <c:v>0.99492729117348666</c:v>
                </c:pt>
                <c:pt idx="17">
                  <c:v>0.99492729117348666</c:v>
                </c:pt>
                <c:pt idx="18">
                  <c:v>0.99458911058505239</c:v>
                </c:pt>
                <c:pt idx="19">
                  <c:v>0.99458911058505239</c:v>
                </c:pt>
                <c:pt idx="20">
                  <c:v>0.99425092999661813</c:v>
                </c:pt>
                <c:pt idx="21">
                  <c:v>0.99425092999661813</c:v>
                </c:pt>
                <c:pt idx="22">
                  <c:v>0.99425092999661813</c:v>
                </c:pt>
                <c:pt idx="23">
                  <c:v>0.99425092999661813</c:v>
                </c:pt>
                <c:pt idx="24">
                  <c:v>0.99391274940818397</c:v>
                </c:pt>
                <c:pt idx="25">
                  <c:v>0.99391274940818397</c:v>
                </c:pt>
                <c:pt idx="26">
                  <c:v>0.99391274940818397</c:v>
                </c:pt>
                <c:pt idx="27">
                  <c:v>0.99391274940818397</c:v>
                </c:pt>
                <c:pt idx="28">
                  <c:v>0.99391274940818397</c:v>
                </c:pt>
                <c:pt idx="29">
                  <c:v>0.99391274940818397</c:v>
                </c:pt>
                <c:pt idx="30">
                  <c:v>0.99391274940818397</c:v>
                </c:pt>
                <c:pt idx="31">
                  <c:v>0.99391274940818397</c:v>
                </c:pt>
                <c:pt idx="32">
                  <c:v>0.99391274940818397</c:v>
                </c:pt>
                <c:pt idx="33">
                  <c:v>0.99425092999661813</c:v>
                </c:pt>
                <c:pt idx="34">
                  <c:v>0.99425092999661813</c:v>
                </c:pt>
                <c:pt idx="35">
                  <c:v>0.99458911058505239</c:v>
                </c:pt>
                <c:pt idx="36">
                  <c:v>0.99458911058505239</c:v>
                </c:pt>
                <c:pt idx="37">
                  <c:v>0.99492729117348666</c:v>
                </c:pt>
                <c:pt idx="38">
                  <c:v>0.99492729117348666</c:v>
                </c:pt>
                <c:pt idx="39">
                  <c:v>0.99492729117348666</c:v>
                </c:pt>
                <c:pt idx="40">
                  <c:v>0.99526547176192082</c:v>
                </c:pt>
                <c:pt idx="41">
                  <c:v>0.99560365235035508</c:v>
                </c:pt>
                <c:pt idx="42">
                  <c:v>0.99594183293878924</c:v>
                </c:pt>
                <c:pt idx="43">
                  <c:v>0.99594183293878924</c:v>
                </c:pt>
                <c:pt idx="44">
                  <c:v>0.99628001352722351</c:v>
                </c:pt>
                <c:pt idx="45">
                  <c:v>0.99628001352722351</c:v>
                </c:pt>
                <c:pt idx="46">
                  <c:v>0.99661819411565766</c:v>
                </c:pt>
                <c:pt idx="47">
                  <c:v>0.99661819411565766</c:v>
                </c:pt>
                <c:pt idx="48">
                  <c:v>0.99695637470409204</c:v>
                </c:pt>
                <c:pt idx="49">
                  <c:v>0.9972945552925262</c:v>
                </c:pt>
                <c:pt idx="50">
                  <c:v>0.99763273588096046</c:v>
                </c:pt>
                <c:pt idx="51">
                  <c:v>0.99797091646939473</c:v>
                </c:pt>
                <c:pt idx="52">
                  <c:v>0.99830909705782889</c:v>
                </c:pt>
                <c:pt idx="53">
                  <c:v>0.99830909705782889</c:v>
                </c:pt>
                <c:pt idx="54">
                  <c:v>0.99864727764626315</c:v>
                </c:pt>
                <c:pt idx="55">
                  <c:v>0.99898545823469731</c:v>
                </c:pt>
                <c:pt idx="56">
                  <c:v>0.99932363882313158</c:v>
                </c:pt>
                <c:pt idx="57">
                  <c:v>0.99966181941156573</c:v>
                </c:pt>
                <c:pt idx="58">
                  <c:v>0.99966181941156573</c:v>
                </c:pt>
                <c:pt idx="59">
                  <c:v>1</c:v>
                </c:pt>
                <c:pt idx="60">
                  <c:v>1.0003381805884342</c:v>
                </c:pt>
                <c:pt idx="61">
                  <c:v>1.0006763611768685</c:v>
                </c:pt>
                <c:pt idx="62">
                  <c:v>1.0010145417653027</c:v>
                </c:pt>
                <c:pt idx="63">
                  <c:v>1.0010145417653027</c:v>
                </c:pt>
                <c:pt idx="64">
                  <c:v>1.0013527223537368</c:v>
                </c:pt>
                <c:pt idx="65">
                  <c:v>1.0016909029421712</c:v>
                </c:pt>
                <c:pt idx="66">
                  <c:v>1.0020290835306054</c:v>
                </c:pt>
                <c:pt idx="67">
                  <c:v>1.0020290835306054</c:v>
                </c:pt>
                <c:pt idx="68">
                  <c:v>1.0023672641190395</c:v>
                </c:pt>
                <c:pt idx="69">
                  <c:v>1.0027054447074737</c:v>
                </c:pt>
                <c:pt idx="70">
                  <c:v>1.0030436252959081</c:v>
                </c:pt>
                <c:pt idx="71">
                  <c:v>1.0030436252959081</c:v>
                </c:pt>
                <c:pt idx="72">
                  <c:v>1.0033818058843422</c:v>
                </c:pt>
                <c:pt idx="73">
                  <c:v>1.0037199864727764</c:v>
                </c:pt>
                <c:pt idx="74">
                  <c:v>1.0040581670612108</c:v>
                </c:pt>
                <c:pt idx="75">
                  <c:v>1.0040581670612108</c:v>
                </c:pt>
                <c:pt idx="76">
                  <c:v>1.0043963476496449</c:v>
                </c:pt>
                <c:pt idx="77">
                  <c:v>1.0043963476496449</c:v>
                </c:pt>
                <c:pt idx="78">
                  <c:v>1.0050727088265132</c:v>
                </c:pt>
                <c:pt idx="79">
                  <c:v>1.0050727088265132</c:v>
                </c:pt>
                <c:pt idx="80">
                  <c:v>1.0054108894149476</c:v>
                </c:pt>
                <c:pt idx="81">
                  <c:v>1.0057490700033818</c:v>
                </c:pt>
                <c:pt idx="82">
                  <c:v>1.0057490700033818</c:v>
                </c:pt>
                <c:pt idx="83">
                  <c:v>1.0060872505918159</c:v>
                </c:pt>
                <c:pt idx="84">
                  <c:v>1.0060872505918159</c:v>
                </c:pt>
                <c:pt idx="85">
                  <c:v>1.0064254311802503</c:v>
                </c:pt>
                <c:pt idx="86">
                  <c:v>1.0067636117686845</c:v>
                </c:pt>
                <c:pt idx="87">
                  <c:v>1.0067636117686845</c:v>
                </c:pt>
                <c:pt idx="88">
                  <c:v>1.0071017923571188</c:v>
                </c:pt>
                <c:pt idx="89">
                  <c:v>1.0071017923571188</c:v>
                </c:pt>
                <c:pt idx="90">
                  <c:v>1.007439972945553</c:v>
                </c:pt>
                <c:pt idx="91">
                  <c:v>1.007439972945553</c:v>
                </c:pt>
                <c:pt idx="92">
                  <c:v>1.0077781535339871</c:v>
                </c:pt>
                <c:pt idx="93">
                  <c:v>1.0081163341224213</c:v>
                </c:pt>
                <c:pt idx="94">
                  <c:v>1.0081163341224213</c:v>
                </c:pt>
                <c:pt idx="95">
                  <c:v>1.0081163341224213</c:v>
                </c:pt>
                <c:pt idx="96">
                  <c:v>1.0084545147108557</c:v>
                </c:pt>
                <c:pt idx="97">
                  <c:v>1.0087926952992898</c:v>
                </c:pt>
                <c:pt idx="98">
                  <c:v>1.009130875887724</c:v>
                </c:pt>
                <c:pt idx="99">
                  <c:v>1.009130875887724</c:v>
                </c:pt>
                <c:pt idx="100">
                  <c:v>1.009130875887724</c:v>
                </c:pt>
                <c:pt idx="101">
                  <c:v>1.0094690564761584</c:v>
                </c:pt>
                <c:pt idx="102">
                  <c:v>1.0094690564761584</c:v>
                </c:pt>
                <c:pt idx="103">
                  <c:v>1.0098072370645925</c:v>
                </c:pt>
                <c:pt idx="104">
                  <c:v>1.0101454176530267</c:v>
                </c:pt>
                <c:pt idx="105">
                  <c:v>1.0101454176530267</c:v>
                </c:pt>
                <c:pt idx="106">
                  <c:v>1.0104835982414608</c:v>
                </c:pt>
                <c:pt idx="107">
                  <c:v>1.0108217788298952</c:v>
                </c:pt>
                <c:pt idx="108">
                  <c:v>1.0108217788298952</c:v>
                </c:pt>
                <c:pt idx="109">
                  <c:v>1.0111599594183294</c:v>
                </c:pt>
                <c:pt idx="110">
                  <c:v>1.0114981400067635</c:v>
                </c:pt>
                <c:pt idx="111">
                  <c:v>1.0118363205951979</c:v>
                </c:pt>
                <c:pt idx="112">
                  <c:v>1.0118363205951979</c:v>
                </c:pt>
                <c:pt idx="113">
                  <c:v>1.0121745011836321</c:v>
                </c:pt>
                <c:pt idx="114">
                  <c:v>1.0125126817720662</c:v>
                </c:pt>
                <c:pt idx="115">
                  <c:v>1.0125126817720662</c:v>
                </c:pt>
                <c:pt idx="116">
                  <c:v>1.0128508623605004</c:v>
                </c:pt>
                <c:pt idx="117">
                  <c:v>1.0131890429489347</c:v>
                </c:pt>
                <c:pt idx="118">
                  <c:v>1.0131890429489347</c:v>
                </c:pt>
                <c:pt idx="119">
                  <c:v>1.0135272235373689</c:v>
                </c:pt>
                <c:pt idx="120">
                  <c:v>1.0138654041258033</c:v>
                </c:pt>
                <c:pt idx="121">
                  <c:v>1.0142035847142374</c:v>
                </c:pt>
                <c:pt idx="122">
                  <c:v>1.0142035847142374</c:v>
                </c:pt>
                <c:pt idx="123">
                  <c:v>1.0145417653026716</c:v>
                </c:pt>
                <c:pt idx="124">
                  <c:v>1.014879945891106</c:v>
                </c:pt>
                <c:pt idx="125">
                  <c:v>1.0152181264795401</c:v>
                </c:pt>
                <c:pt idx="126">
                  <c:v>1.0155563070679743</c:v>
                </c:pt>
                <c:pt idx="127">
                  <c:v>1.0155563070679743</c:v>
                </c:pt>
                <c:pt idx="128">
                  <c:v>1.0158944876564084</c:v>
                </c:pt>
                <c:pt idx="129">
                  <c:v>1.0162326682448428</c:v>
                </c:pt>
                <c:pt idx="130">
                  <c:v>1.016570848833277</c:v>
                </c:pt>
                <c:pt idx="131">
                  <c:v>1.0169090294217111</c:v>
                </c:pt>
                <c:pt idx="132">
                  <c:v>1.0172472100101453</c:v>
                </c:pt>
                <c:pt idx="133">
                  <c:v>1.0179235711870138</c:v>
                </c:pt>
                <c:pt idx="134">
                  <c:v>1.0179235711870138</c:v>
                </c:pt>
                <c:pt idx="135">
                  <c:v>1.018261751775448</c:v>
                </c:pt>
                <c:pt idx="136">
                  <c:v>1.0189381129523165</c:v>
                </c:pt>
                <c:pt idx="137">
                  <c:v>1.0192762935407507</c:v>
                </c:pt>
                <c:pt idx="138">
                  <c:v>1.0196144741291848</c:v>
                </c:pt>
                <c:pt idx="139">
                  <c:v>1.0199526547176192</c:v>
                </c:pt>
                <c:pt idx="140">
                  <c:v>1.0202908353060536</c:v>
                </c:pt>
                <c:pt idx="141">
                  <c:v>1.0206290158944877</c:v>
                </c:pt>
                <c:pt idx="142">
                  <c:v>1.0209671964829219</c:v>
                </c:pt>
                <c:pt idx="143">
                  <c:v>1.0216435576597904</c:v>
                </c:pt>
                <c:pt idx="144">
                  <c:v>1.0219817382482246</c:v>
                </c:pt>
                <c:pt idx="145">
                  <c:v>1.0223199188366587</c:v>
                </c:pt>
                <c:pt idx="146">
                  <c:v>1.0229962800135273</c:v>
                </c:pt>
                <c:pt idx="147">
                  <c:v>1.0233344606019614</c:v>
                </c:pt>
                <c:pt idx="148">
                  <c:v>1.02401082177883</c:v>
                </c:pt>
                <c:pt idx="149">
                  <c:v>1.0243490023672641</c:v>
                </c:pt>
                <c:pt idx="150">
                  <c:v>1.0246871829556983</c:v>
                </c:pt>
                <c:pt idx="151">
                  <c:v>1.0253635441325668</c:v>
                </c:pt>
                <c:pt idx="152">
                  <c:v>1.0260399053094351</c:v>
                </c:pt>
                <c:pt idx="153">
                  <c:v>1.0263780858978695</c:v>
                </c:pt>
                <c:pt idx="154">
                  <c:v>1.027054447074738</c:v>
                </c:pt>
                <c:pt idx="155">
                  <c:v>1.0277308082516063</c:v>
                </c:pt>
                <c:pt idx="156">
                  <c:v>1.0284071694284749</c:v>
                </c:pt>
                <c:pt idx="157">
                  <c:v>1.0290835306053432</c:v>
                </c:pt>
                <c:pt idx="158">
                  <c:v>1.0297598917822117</c:v>
                </c:pt>
                <c:pt idx="159">
                  <c:v>1.03043625295908</c:v>
                </c:pt>
                <c:pt idx="160">
                  <c:v>1.0311126141359486</c:v>
                </c:pt>
                <c:pt idx="161">
                  <c:v>1.0321271559012513</c:v>
                </c:pt>
                <c:pt idx="162">
                  <c:v>1.0328035170781196</c:v>
                </c:pt>
                <c:pt idx="163">
                  <c:v>1.0334798782549881</c:v>
                </c:pt>
                <c:pt idx="164">
                  <c:v>1.0344944200202908</c:v>
                </c:pt>
                <c:pt idx="165">
                  <c:v>1.0355089617855935</c:v>
                </c:pt>
                <c:pt idx="166">
                  <c:v>1.036185322962462</c:v>
                </c:pt>
                <c:pt idx="167">
                  <c:v>1.0368616841393303</c:v>
                </c:pt>
                <c:pt idx="168">
                  <c:v>1.037876225904633</c:v>
                </c:pt>
                <c:pt idx="169">
                  <c:v>1.0388907676699357</c:v>
                </c:pt>
                <c:pt idx="170">
                  <c:v>1.0399053094352384</c:v>
                </c:pt>
                <c:pt idx="171">
                  <c:v>1.0409198512005411</c:v>
                </c:pt>
                <c:pt idx="172">
                  <c:v>1.0422725735542779</c:v>
                </c:pt>
                <c:pt idx="173">
                  <c:v>1.0432871153195806</c:v>
                </c:pt>
                <c:pt idx="174">
                  <c:v>1.0443016570848833</c:v>
                </c:pt>
                <c:pt idx="175">
                  <c:v>1.045316198850186</c:v>
                </c:pt>
                <c:pt idx="176">
                  <c:v>1.0463307406154887</c:v>
                </c:pt>
                <c:pt idx="177">
                  <c:v>1.0476834629692255</c:v>
                </c:pt>
                <c:pt idx="178">
                  <c:v>1.0486980047345282</c:v>
                </c:pt>
                <c:pt idx="179">
                  <c:v>1.0497125464998309</c:v>
                </c:pt>
                <c:pt idx="180">
                  <c:v>1.0510652688535678</c:v>
                </c:pt>
                <c:pt idx="181">
                  <c:v>1.0524179912073046</c:v>
                </c:pt>
                <c:pt idx="182">
                  <c:v>1.0537707135610417</c:v>
                </c:pt>
                <c:pt idx="183">
                  <c:v>1.0551234359147785</c:v>
                </c:pt>
                <c:pt idx="184">
                  <c:v>1.0564761582685154</c:v>
                </c:pt>
                <c:pt idx="185">
                  <c:v>1.0578288806222522</c:v>
                </c:pt>
                <c:pt idx="186">
                  <c:v>1.0591816029759891</c:v>
                </c:pt>
                <c:pt idx="187">
                  <c:v>1.0608725059181603</c:v>
                </c:pt>
                <c:pt idx="188">
                  <c:v>1.0622252282718971</c:v>
                </c:pt>
                <c:pt idx="189">
                  <c:v>1.0639161312140684</c:v>
                </c:pt>
                <c:pt idx="190">
                  <c:v>1.0652688535678052</c:v>
                </c:pt>
                <c:pt idx="191">
                  <c:v>1.0669597565099764</c:v>
                </c:pt>
                <c:pt idx="192">
                  <c:v>1.0686506594521474</c:v>
                </c:pt>
                <c:pt idx="193">
                  <c:v>1.0703415623943184</c:v>
                </c:pt>
                <c:pt idx="194">
                  <c:v>1.0720324653364897</c:v>
                </c:pt>
                <c:pt idx="195">
                  <c:v>1.0737233682786609</c:v>
                </c:pt>
                <c:pt idx="196">
                  <c:v>1.0754142712208319</c:v>
                </c:pt>
                <c:pt idx="197">
                  <c:v>1.0771051741630031</c:v>
                </c:pt>
                <c:pt idx="198">
                  <c:v>1.0791342576936085</c:v>
                </c:pt>
                <c:pt idx="199">
                  <c:v>1.0811633412242136</c:v>
                </c:pt>
                <c:pt idx="200">
                  <c:v>1.0828542441663849</c:v>
                </c:pt>
                <c:pt idx="201">
                  <c:v>1.0852215082854246</c:v>
                </c:pt>
                <c:pt idx="202">
                  <c:v>1.0869124112275956</c:v>
                </c:pt>
                <c:pt idx="203">
                  <c:v>1.0886033141697666</c:v>
                </c:pt>
                <c:pt idx="204">
                  <c:v>1.090632397700372</c:v>
                </c:pt>
                <c:pt idx="205">
                  <c:v>1.0926614812309774</c:v>
                </c:pt>
                <c:pt idx="206">
                  <c:v>1.0946905647615826</c:v>
                </c:pt>
                <c:pt idx="207">
                  <c:v>1.0970578288806221</c:v>
                </c:pt>
                <c:pt idx="208">
                  <c:v>1.0990869124112277</c:v>
                </c:pt>
                <c:pt idx="209">
                  <c:v>1.1011159959418331</c:v>
                </c:pt>
                <c:pt idx="210">
                  <c:v>1.1034832600608726</c:v>
                </c:pt>
                <c:pt idx="211">
                  <c:v>1.1058505241799121</c:v>
                </c:pt>
                <c:pt idx="212">
                  <c:v>1.1082177882989517</c:v>
                </c:pt>
                <c:pt idx="213">
                  <c:v>1.1105850524179912</c:v>
                </c:pt>
                <c:pt idx="214">
                  <c:v>1.1126141359485966</c:v>
                </c:pt>
                <c:pt idx="215">
                  <c:v>1.1153195806560703</c:v>
                </c:pt>
                <c:pt idx="216">
                  <c:v>1.1176868447751098</c:v>
                </c:pt>
                <c:pt idx="217">
                  <c:v>1.1200541088941494</c:v>
                </c:pt>
                <c:pt idx="218">
                  <c:v>1.1224213730131889</c:v>
                </c:pt>
                <c:pt idx="219">
                  <c:v>1.125126817720663</c:v>
                </c:pt>
                <c:pt idx="220">
                  <c:v>1.1278322624281367</c:v>
                </c:pt>
                <c:pt idx="221">
                  <c:v>1.1305377071356104</c:v>
                </c:pt>
                <c:pt idx="222">
                  <c:v>1.13290497125465</c:v>
                </c:pt>
                <c:pt idx="223">
                  <c:v>1.135948596550558</c:v>
                </c:pt>
                <c:pt idx="224">
                  <c:v>1.1386540412580319</c:v>
                </c:pt>
                <c:pt idx="225">
                  <c:v>1.1416976665539398</c:v>
                </c:pt>
                <c:pt idx="226">
                  <c:v>1.1444031112614137</c:v>
                </c:pt>
                <c:pt idx="227">
                  <c:v>1.1471085559688874</c:v>
                </c:pt>
                <c:pt idx="228">
                  <c:v>1.1501521812647952</c:v>
                </c:pt>
                <c:pt idx="229">
                  <c:v>1.1531958065607035</c:v>
                </c:pt>
                <c:pt idx="230">
                  <c:v>1.1562394318566114</c:v>
                </c:pt>
                <c:pt idx="231">
                  <c:v>1.1592830571525194</c:v>
                </c:pt>
                <c:pt idx="232">
                  <c:v>1.1623266824484273</c:v>
                </c:pt>
                <c:pt idx="233">
                  <c:v>1.1657084883327697</c:v>
                </c:pt>
                <c:pt idx="234">
                  <c:v>1.1687521136286778</c:v>
                </c:pt>
                <c:pt idx="235">
                  <c:v>1.1717957389245857</c:v>
                </c:pt>
                <c:pt idx="236">
                  <c:v>1.1751775448089279</c:v>
                </c:pt>
                <c:pt idx="237">
                  <c:v>1.1785593506932703</c:v>
                </c:pt>
                <c:pt idx="238">
                  <c:v>1.1816029759891782</c:v>
                </c:pt>
                <c:pt idx="239">
                  <c:v>1.1849847818735204</c:v>
                </c:pt>
                <c:pt idx="240">
                  <c:v>1.1883665877578626</c:v>
                </c:pt>
                <c:pt idx="241">
                  <c:v>1.1917483936422051</c:v>
                </c:pt>
                <c:pt idx="242">
                  <c:v>1.1951301995265473</c:v>
                </c:pt>
                <c:pt idx="243">
                  <c:v>1.1985120054108893</c:v>
                </c:pt>
                <c:pt idx="244">
                  <c:v>1.2025701724721001</c:v>
                </c:pt>
                <c:pt idx="245">
                  <c:v>1.2059519783564423</c:v>
                </c:pt>
                <c:pt idx="246">
                  <c:v>1.2103483260060872</c:v>
                </c:pt>
                <c:pt idx="247">
                  <c:v>1.2147446736557321</c:v>
                </c:pt>
                <c:pt idx="248">
                  <c:v>1.2198173824822456</c:v>
                </c:pt>
                <c:pt idx="249">
                  <c:v>1.2238755495434561</c:v>
                </c:pt>
                <c:pt idx="250">
                  <c:v>1.228271897193101</c:v>
                </c:pt>
                <c:pt idx="251">
                  <c:v>1.2333446060196145</c:v>
                </c:pt>
                <c:pt idx="252">
                  <c:v>1.2374027730808252</c:v>
                </c:pt>
                <c:pt idx="253">
                  <c:v>1.2424754819073385</c:v>
                </c:pt>
                <c:pt idx="254">
                  <c:v>1.2461954683801151</c:v>
                </c:pt>
                <c:pt idx="255">
                  <c:v>1.2502536354413256</c:v>
                </c:pt>
                <c:pt idx="256">
                  <c:v>1.2536354413256678</c:v>
                </c:pt>
                <c:pt idx="257">
                  <c:v>1.2573554277984444</c:v>
                </c:pt>
                <c:pt idx="258">
                  <c:v>1.2610754142712208</c:v>
                </c:pt>
                <c:pt idx="259">
                  <c:v>1.2654717619208657</c:v>
                </c:pt>
                <c:pt idx="260">
                  <c:v>1.268853567805208</c:v>
                </c:pt>
                <c:pt idx="261">
                  <c:v>1.2729117348664187</c:v>
                </c:pt>
                <c:pt idx="262">
                  <c:v>1.2769699019276293</c:v>
                </c:pt>
                <c:pt idx="263">
                  <c:v>1.2806898884004057</c:v>
                </c:pt>
                <c:pt idx="264">
                  <c:v>1.2847480554616166</c:v>
                </c:pt>
                <c:pt idx="265">
                  <c:v>1.2888062225228272</c:v>
                </c:pt>
                <c:pt idx="266">
                  <c:v>1.2932025701724721</c:v>
                </c:pt>
                <c:pt idx="267">
                  <c:v>1.2969225566452487</c:v>
                </c:pt>
                <c:pt idx="268">
                  <c:v>1.3013189042948934</c:v>
                </c:pt>
                <c:pt idx="269">
                  <c:v>1.30503889076767</c:v>
                </c:pt>
                <c:pt idx="270">
                  <c:v>1.3090970578288805</c:v>
                </c:pt>
                <c:pt idx="271">
                  <c:v>1.3134934054785257</c:v>
                </c:pt>
                <c:pt idx="272">
                  <c:v>1.3178897531281704</c:v>
                </c:pt>
                <c:pt idx="273">
                  <c:v>1.3219479201893813</c:v>
                </c:pt>
                <c:pt idx="274">
                  <c:v>1.326344267839026</c:v>
                </c:pt>
                <c:pt idx="275">
                  <c:v>1.3297260737233683</c:v>
                </c:pt>
                <c:pt idx="276">
                  <c:v>1.3337842407845788</c:v>
                </c:pt>
                <c:pt idx="277">
                  <c:v>1.3378424078457898</c:v>
                </c:pt>
                <c:pt idx="278">
                  <c:v>1.3419005749070003</c:v>
                </c:pt>
                <c:pt idx="279">
                  <c:v>1.3459587419682109</c:v>
                </c:pt>
                <c:pt idx="280">
                  <c:v>1.3496787284409875</c:v>
                </c:pt>
                <c:pt idx="281">
                  <c:v>1.3537368955021982</c:v>
                </c:pt>
                <c:pt idx="282">
                  <c:v>1.3577950625634088</c:v>
                </c:pt>
                <c:pt idx="283">
                  <c:v>1.3621914102130539</c:v>
                </c:pt>
                <c:pt idx="284">
                  <c:v>1.3662495772742644</c:v>
                </c:pt>
                <c:pt idx="285">
                  <c:v>1.3709841055123435</c:v>
                </c:pt>
                <c:pt idx="286">
                  <c:v>1.3757186337504228</c:v>
                </c:pt>
                <c:pt idx="287">
                  <c:v>1.3801149814000677</c:v>
                </c:pt>
                <c:pt idx="288">
                  <c:v>1.3848495096381468</c:v>
                </c:pt>
                <c:pt idx="289">
                  <c:v>1.3889076766993576</c:v>
                </c:pt>
                <c:pt idx="290">
                  <c:v>1.3926276631721339</c:v>
                </c:pt>
                <c:pt idx="291">
                  <c:v>1.3960094690564762</c:v>
                </c:pt>
                <c:pt idx="292">
                  <c:v>1.4000676361176867</c:v>
                </c:pt>
                <c:pt idx="293">
                  <c:v>1.4051403449442001</c:v>
                </c:pt>
                <c:pt idx="294">
                  <c:v>1.4091985120054109</c:v>
                </c:pt>
                <c:pt idx="295">
                  <c:v>1.41393304024349</c:v>
                </c:pt>
                <c:pt idx="296">
                  <c:v>1.4183293878931349</c:v>
                </c:pt>
                <c:pt idx="297">
                  <c:v>1.423063916131214</c:v>
                </c:pt>
                <c:pt idx="298">
                  <c:v>1.4274602637808589</c:v>
                </c:pt>
                <c:pt idx="299">
                  <c:v>1.4321947920189382</c:v>
                </c:pt>
                <c:pt idx="300">
                  <c:v>1.4365911396685829</c:v>
                </c:pt>
                <c:pt idx="301">
                  <c:v>1.440987487318228</c:v>
                </c:pt>
                <c:pt idx="302">
                  <c:v>1.4453838349678729</c:v>
                </c:pt>
                <c:pt idx="303">
                  <c:v>1.4497801826175176</c:v>
                </c:pt>
                <c:pt idx="304">
                  <c:v>1.4541765302671628</c:v>
                </c:pt>
                <c:pt idx="305">
                  <c:v>1.4582346973283733</c:v>
                </c:pt>
                <c:pt idx="306">
                  <c:v>1.4629692255664524</c:v>
                </c:pt>
                <c:pt idx="307">
                  <c:v>1.4673655732160975</c:v>
                </c:pt>
                <c:pt idx="308">
                  <c:v>1.4721001014541766</c:v>
                </c:pt>
                <c:pt idx="309">
                  <c:v>1.4764964491038213</c:v>
                </c:pt>
                <c:pt idx="310">
                  <c:v>1.4802164355765981</c:v>
                </c:pt>
                <c:pt idx="311">
                  <c:v>1.4842746026378086</c:v>
                </c:pt>
                <c:pt idx="312">
                  <c:v>1.4886709502874536</c:v>
                </c:pt>
                <c:pt idx="313">
                  <c:v>1.4920527561717956</c:v>
                </c:pt>
                <c:pt idx="314">
                  <c:v>1.4964491038214407</c:v>
                </c:pt>
                <c:pt idx="315">
                  <c:v>1.5005072708826512</c:v>
                </c:pt>
                <c:pt idx="316">
                  <c:v>1.5059181602975988</c:v>
                </c:pt>
                <c:pt idx="317">
                  <c:v>1.5106526885356781</c:v>
                </c:pt>
                <c:pt idx="318">
                  <c:v>1.5147108555968887</c:v>
                </c:pt>
                <c:pt idx="319">
                  <c:v>1.5191072032465336</c:v>
                </c:pt>
                <c:pt idx="320">
                  <c:v>1.5238417314846129</c:v>
                </c:pt>
                <c:pt idx="321">
                  <c:v>1.5282380791342576</c:v>
                </c:pt>
                <c:pt idx="322">
                  <c:v>1.531958065607034</c:v>
                </c:pt>
                <c:pt idx="323">
                  <c:v>1.5363544132566791</c:v>
                </c:pt>
                <c:pt idx="324">
                  <c:v>1.540750760906324</c:v>
                </c:pt>
                <c:pt idx="325">
                  <c:v>1.544132566790666</c:v>
                </c:pt>
                <c:pt idx="326">
                  <c:v>1.5488670950287453</c:v>
                </c:pt>
                <c:pt idx="327">
                  <c:v>1.5525870815015217</c:v>
                </c:pt>
                <c:pt idx="328">
                  <c:v>1.5569834291511666</c:v>
                </c:pt>
                <c:pt idx="329">
                  <c:v>1.5607034156239432</c:v>
                </c:pt>
                <c:pt idx="330">
                  <c:v>1.5644234020967196</c:v>
                </c:pt>
                <c:pt idx="331">
                  <c:v>1.568143388569496</c:v>
                </c:pt>
                <c:pt idx="332">
                  <c:v>1.5718633750422724</c:v>
                </c:pt>
                <c:pt idx="333">
                  <c:v>1.5759215421034833</c:v>
                </c:pt>
                <c:pt idx="334">
                  <c:v>1.5799797091646939</c:v>
                </c:pt>
                <c:pt idx="335">
                  <c:v>1.584714237402773</c:v>
                </c:pt>
                <c:pt idx="336">
                  <c:v>1.5894487656408522</c:v>
                </c:pt>
                <c:pt idx="337">
                  <c:v>1.5938451132904972</c:v>
                </c:pt>
                <c:pt idx="338">
                  <c:v>1.5982414609401419</c:v>
                </c:pt>
                <c:pt idx="339">
                  <c:v>1.6019614474129185</c:v>
                </c:pt>
                <c:pt idx="340">
                  <c:v>1.6060196144741292</c:v>
                </c:pt>
                <c:pt idx="341">
                  <c:v>1.6094014203584714</c:v>
                </c:pt>
                <c:pt idx="342">
                  <c:v>1.6137977680081164</c:v>
                </c:pt>
                <c:pt idx="343">
                  <c:v>1.6168413933040244</c:v>
                </c:pt>
                <c:pt idx="344">
                  <c:v>1.6205613797768008</c:v>
                </c:pt>
                <c:pt idx="345">
                  <c:v>1.6236050050727087</c:v>
                </c:pt>
                <c:pt idx="346">
                  <c:v>1.6280013527223538</c:v>
                </c:pt>
                <c:pt idx="347">
                  <c:v>1.6320595197835643</c:v>
                </c:pt>
                <c:pt idx="348">
                  <c:v>1.6357795062563407</c:v>
                </c:pt>
                <c:pt idx="349">
                  <c:v>1.6394994927291173</c:v>
                </c:pt>
                <c:pt idx="350">
                  <c:v>1.6435576597903281</c:v>
                </c:pt>
                <c:pt idx="351">
                  <c:v>1.6466012850862359</c:v>
                </c:pt>
                <c:pt idx="352">
                  <c:v>1.6503212715590123</c:v>
                </c:pt>
                <c:pt idx="353">
                  <c:v>1.6540412580317889</c:v>
                </c:pt>
                <c:pt idx="354">
                  <c:v>1.657084883327697</c:v>
                </c:pt>
                <c:pt idx="355">
                  <c:v>1.6608048698004734</c:v>
                </c:pt>
                <c:pt idx="356">
                  <c:v>1.6635103145079471</c:v>
                </c:pt>
                <c:pt idx="357">
                  <c:v>1.6658775786269868</c:v>
                </c:pt>
                <c:pt idx="358">
                  <c:v>1.6695975650997632</c:v>
                </c:pt>
                <c:pt idx="359">
                  <c:v>1.6729793709841054</c:v>
                </c:pt>
                <c:pt idx="360">
                  <c:v>1.6756848156915791</c:v>
                </c:pt>
                <c:pt idx="361">
                  <c:v>1.6783902603990533</c:v>
                </c:pt>
                <c:pt idx="362">
                  <c:v>1.6810957051065269</c:v>
                </c:pt>
                <c:pt idx="363">
                  <c:v>1.6841393304024348</c:v>
                </c:pt>
                <c:pt idx="364">
                  <c:v>1.687521136286777</c:v>
                </c:pt>
                <c:pt idx="365">
                  <c:v>1.6905647615826853</c:v>
                </c:pt>
                <c:pt idx="366">
                  <c:v>1.6942847480554617</c:v>
                </c:pt>
                <c:pt idx="367">
                  <c:v>1.6976665539398039</c:v>
                </c:pt>
                <c:pt idx="368">
                  <c:v>1.7010483598241459</c:v>
                </c:pt>
                <c:pt idx="369">
                  <c:v>1.7034156239431855</c:v>
                </c:pt>
                <c:pt idx="370">
                  <c:v>1.7061210686506596</c:v>
                </c:pt>
                <c:pt idx="371">
                  <c:v>1.7088265133581333</c:v>
                </c:pt>
                <c:pt idx="372">
                  <c:v>1.711531958065607</c:v>
                </c:pt>
                <c:pt idx="373">
                  <c:v>1.7142374027730807</c:v>
                </c:pt>
                <c:pt idx="374">
                  <c:v>1.7166046668921202</c:v>
                </c:pt>
                <c:pt idx="375">
                  <c:v>1.7179573892458573</c:v>
                </c:pt>
                <c:pt idx="376">
                  <c:v>1.7196482921880285</c:v>
                </c:pt>
                <c:pt idx="377">
                  <c:v>1.7216773757186337</c:v>
                </c:pt>
                <c:pt idx="378">
                  <c:v>1.7240446398376732</c:v>
                </c:pt>
                <c:pt idx="379">
                  <c:v>1.7257355427798444</c:v>
                </c:pt>
                <c:pt idx="380">
                  <c:v>1.728102806898884</c:v>
                </c:pt>
                <c:pt idx="381">
                  <c:v>1.729793709841055</c:v>
                </c:pt>
                <c:pt idx="382">
                  <c:v>1.731146432194792</c:v>
                </c:pt>
                <c:pt idx="383">
                  <c:v>1.7338518769022659</c:v>
                </c:pt>
                <c:pt idx="384">
                  <c:v>1.7355427798444369</c:v>
                </c:pt>
                <c:pt idx="385">
                  <c:v>1.7365573216097396</c:v>
                </c:pt>
                <c:pt idx="386">
                  <c:v>1.7375718633750423</c:v>
                </c:pt>
                <c:pt idx="387">
                  <c:v>1.7396009469056475</c:v>
                </c:pt>
                <c:pt idx="388">
                  <c:v>1.7409536692593843</c:v>
                </c:pt>
                <c:pt idx="389">
                  <c:v>1.741968211024687</c:v>
                </c:pt>
                <c:pt idx="390">
                  <c:v>1.7433209333784239</c:v>
                </c:pt>
                <c:pt idx="391">
                  <c:v>1.7439972945552926</c:v>
                </c:pt>
                <c:pt idx="392">
                  <c:v>1.7446736557321612</c:v>
                </c:pt>
                <c:pt idx="393">
                  <c:v>1.7456881974974636</c:v>
                </c:pt>
                <c:pt idx="394">
                  <c:v>1.7473791004396348</c:v>
                </c:pt>
                <c:pt idx="395">
                  <c:v>1.74940818397024</c:v>
                </c:pt>
                <c:pt idx="396">
                  <c:v>1.7510990869124112</c:v>
                </c:pt>
                <c:pt idx="397">
                  <c:v>1.7524518092661481</c:v>
                </c:pt>
                <c:pt idx="398">
                  <c:v>1.7541427122083191</c:v>
                </c:pt>
                <c:pt idx="399">
                  <c:v>1.7558336151504903</c:v>
                </c:pt>
                <c:pt idx="400">
                  <c:v>1.7571863375042274</c:v>
                </c:pt>
                <c:pt idx="401">
                  <c:v>1.7582008792695301</c:v>
                </c:pt>
                <c:pt idx="402">
                  <c:v>1.7592154210348327</c:v>
                </c:pt>
                <c:pt idx="403">
                  <c:v>1.7598917822117011</c:v>
                </c:pt>
                <c:pt idx="404">
                  <c:v>1.7612445045654379</c:v>
                </c:pt>
                <c:pt idx="405">
                  <c:v>1.7625972269191748</c:v>
                </c:pt>
                <c:pt idx="406">
                  <c:v>1.7639499492729116</c:v>
                </c:pt>
                <c:pt idx="407">
                  <c:v>1.7649644910382143</c:v>
                </c:pt>
                <c:pt idx="408">
                  <c:v>1.7656408522150828</c:v>
                </c:pt>
                <c:pt idx="409">
                  <c:v>1.7666553939803855</c:v>
                </c:pt>
                <c:pt idx="410">
                  <c:v>1.7676699357456882</c:v>
                </c:pt>
                <c:pt idx="411">
                  <c:v>1.7693608386878592</c:v>
                </c:pt>
                <c:pt idx="412">
                  <c:v>1.7703753804531621</c:v>
                </c:pt>
                <c:pt idx="413">
                  <c:v>1.7710517416300304</c:v>
                </c:pt>
                <c:pt idx="414">
                  <c:v>1.771728102806899</c:v>
                </c:pt>
                <c:pt idx="415">
                  <c:v>1.771728102806899</c:v>
                </c:pt>
                <c:pt idx="416">
                  <c:v>1.7727426445722017</c:v>
                </c:pt>
                <c:pt idx="417">
                  <c:v>1.7730808251606358</c:v>
                </c:pt>
                <c:pt idx="418">
                  <c:v>1.77341900574907</c:v>
                </c:pt>
                <c:pt idx="419">
                  <c:v>1.77341900574907</c:v>
                </c:pt>
                <c:pt idx="420">
                  <c:v>1.77341900574907</c:v>
                </c:pt>
                <c:pt idx="421">
                  <c:v>1.7730808251606358</c:v>
                </c:pt>
                <c:pt idx="422">
                  <c:v>1.7727426445722017</c:v>
                </c:pt>
                <c:pt idx="423">
                  <c:v>1.7724044639837673</c:v>
                </c:pt>
                <c:pt idx="424">
                  <c:v>1.7727426445722017</c:v>
                </c:pt>
                <c:pt idx="425">
                  <c:v>1.7730808251606358</c:v>
                </c:pt>
                <c:pt idx="426">
                  <c:v>1.7730808251606358</c:v>
                </c:pt>
                <c:pt idx="427">
                  <c:v>1.77341900574907</c:v>
                </c:pt>
                <c:pt idx="428">
                  <c:v>1.7740953669259385</c:v>
                </c:pt>
                <c:pt idx="429">
                  <c:v>1.7740953669259385</c:v>
                </c:pt>
                <c:pt idx="430">
                  <c:v>1.7740953669259385</c:v>
                </c:pt>
                <c:pt idx="431">
                  <c:v>1.7744335475143727</c:v>
                </c:pt>
                <c:pt idx="432">
                  <c:v>1.7747717281028068</c:v>
                </c:pt>
                <c:pt idx="433">
                  <c:v>1.7747717281028068</c:v>
                </c:pt>
                <c:pt idx="434">
                  <c:v>1.7751099086912412</c:v>
                </c:pt>
                <c:pt idx="435">
                  <c:v>1.7754480892796753</c:v>
                </c:pt>
                <c:pt idx="436">
                  <c:v>1.7751099086912412</c:v>
                </c:pt>
                <c:pt idx="437">
                  <c:v>1.7751099086912412</c:v>
                </c:pt>
                <c:pt idx="438">
                  <c:v>1.7757862698681095</c:v>
                </c:pt>
                <c:pt idx="439">
                  <c:v>1.7754480892796753</c:v>
                </c:pt>
                <c:pt idx="440">
                  <c:v>1.7751099086912412</c:v>
                </c:pt>
                <c:pt idx="441">
                  <c:v>1.7751099086912412</c:v>
                </c:pt>
                <c:pt idx="442">
                  <c:v>1.7754480892796753</c:v>
                </c:pt>
                <c:pt idx="443">
                  <c:v>1.7751099086912412</c:v>
                </c:pt>
                <c:pt idx="444">
                  <c:v>1.7747717281028068</c:v>
                </c:pt>
                <c:pt idx="445">
                  <c:v>1.7751099086912412</c:v>
                </c:pt>
                <c:pt idx="446">
                  <c:v>1.7751099086912412</c:v>
                </c:pt>
                <c:pt idx="447">
                  <c:v>1.7757862698681095</c:v>
                </c:pt>
                <c:pt idx="448">
                  <c:v>1.7754480892796753</c:v>
                </c:pt>
                <c:pt idx="449">
                  <c:v>1.7754480892796753</c:v>
                </c:pt>
                <c:pt idx="450">
                  <c:v>1.7740953669259385</c:v>
                </c:pt>
                <c:pt idx="451">
                  <c:v>1.7737571863375043</c:v>
                </c:pt>
                <c:pt idx="452">
                  <c:v>1.7740953669259385</c:v>
                </c:pt>
                <c:pt idx="453">
                  <c:v>1.7737571863375043</c:v>
                </c:pt>
                <c:pt idx="454">
                  <c:v>1.77341900574907</c:v>
                </c:pt>
                <c:pt idx="455">
                  <c:v>1.7724044639837673</c:v>
                </c:pt>
                <c:pt idx="456">
                  <c:v>1.771728102806899</c:v>
                </c:pt>
                <c:pt idx="457">
                  <c:v>1.771728102806899</c:v>
                </c:pt>
                <c:pt idx="458">
                  <c:v>1.7713899222184648</c:v>
                </c:pt>
                <c:pt idx="459">
                  <c:v>1.7713899222184648</c:v>
                </c:pt>
                <c:pt idx="460">
                  <c:v>1.7713899222184648</c:v>
                </c:pt>
                <c:pt idx="461">
                  <c:v>1.7710517416300304</c:v>
                </c:pt>
                <c:pt idx="462">
                  <c:v>1.7713899222184648</c:v>
                </c:pt>
                <c:pt idx="463">
                  <c:v>1.7710517416300304</c:v>
                </c:pt>
                <c:pt idx="464">
                  <c:v>1.7703753804531621</c:v>
                </c:pt>
                <c:pt idx="465">
                  <c:v>1.770037199864728</c:v>
                </c:pt>
                <c:pt idx="466">
                  <c:v>1.7693608386878592</c:v>
                </c:pt>
                <c:pt idx="467">
                  <c:v>1.769022658099425</c:v>
                </c:pt>
                <c:pt idx="468">
                  <c:v>1.7693608386878592</c:v>
                </c:pt>
                <c:pt idx="469">
                  <c:v>1.769022658099425</c:v>
                </c:pt>
                <c:pt idx="470">
                  <c:v>1.769022658099425</c:v>
                </c:pt>
                <c:pt idx="471">
                  <c:v>1.7696990192762934</c:v>
                </c:pt>
                <c:pt idx="472">
                  <c:v>1.7703753804531621</c:v>
                </c:pt>
                <c:pt idx="473">
                  <c:v>1.770037199864728</c:v>
                </c:pt>
                <c:pt idx="474">
                  <c:v>1.7693608386878592</c:v>
                </c:pt>
                <c:pt idx="475">
                  <c:v>1.7696990192762934</c:v>
                </c:pt>
                <c:pt idx="476">
                  <c:v>1.7696990192762934</c:v>
                </c:pt>
                <c:pt idx="477">
                  <c:v>1.770037199864728</c:v>
                </c:pt>
                <c:pt idx="478">
                  <c:v>1.7696990192762934</c:v>
                </c:pt>
                <c:pt idx="479">
                  <c:v>1.7693608386878592</c:v>
                </c:pt>
                <c:pt idx="480">
                  <c:v>1.7693608386878592</c:v>
                </c:pt>
                <c:pt idx="481">
                  <c:v>1.7693608386878592</c:v>
                </c:pt>
                <c:pt idx="482">
                  <c:v>1.7683462969225565</c:v>
                </c:pt>
                <c:pt idx="483">
                  <c:v>1.7680081163341224</c:v>
                </c:pt>
                <c:pt idx="484">
                  <c:v>1.7683462969225565</c:v>
                </c:pt>
                <c:pt idx="485">
                  <c:v>1.7676699357456882</c:v>
                </c:pt>
                <c:pt idx="486">
                  <c:v>1.7673317551572538</c:v>
                </c:pt>
                <c:pt idx="487">
                  <c:v>1.7673317551572538</c:v>
                </c:pt>
                <c:pt idx="488">
                  <c:v>1.7676699357456882</c:v>
                </c:pt>
                <c:pt idx="489">
                  <c:v>1.7669935745688197</c:v>
                </c:pt>
                <c:pt idx="490">
                  <c:v>1.7666553939803855</c:v>
                </c:pt>
                <c:pt idx="491">
                  <c:v>1.7666553939803855</c:v>
                </c:pt>
                <c:pt idx="492">
                  <c:v>1.7663172133919511</c:v>
                </c:pt>
                <c:pt idx="493">
                  <c:v>1.7673317551572538</c:v>
                </c:pt>
                <c:pt idx="494">
                  <c:v>1.7676699357456882</c:v>
                </c:pt>
                <c:pt idx="495">
                  <c:v>1.7676699357456882</c:v>
                </c:pt>
                <c:pt idx="496">
                  <c:v>1.7676699357456882</c:v>
                </c:pt>
                <c:pt idx="497">
                  <c:v>1.7669935745688197</c:v>
                </c:pt>
                <c:pt idx="498">
                  <c:v>1.7666553939803855</c:v>
                </c:pt>
                <c:pt idx="499">
                  <c:v>1.7656408522150828</c:v>
                </c:pt>
                <c:pt idx="500">
                  <c:v>1.7649644910382143</c:v>
                </c:pt>
                <c:pt idx="501">
                  <c:v>1.764288129861346</c:v>
                </c:pt>
                <c:pt idx="502">
                  <c:v>1.7636117686844774</c:v>
                </c:pt>
                <c:pt idx="503">
                  <c:v>1.7632735880960433</c:v>
                </c:pt>
                <c:pt idx="504">
                  <c:v>1.7636117686844774</c:v>
                </c:pt>
                <c:pt idx="505">
                  <c:v>1.7632735880960433</c:v>
                </c:pt>
                <c:pt idx="506">
                  <c:v>1.7625972269191748</c:v>
                </c:pt>
                <c:pt idx="507">
                  <c:v>1.7625972269191748</c:v>
                </c:pt>
                <c:pt idx="508">
                  <c:v>1.7625972269191748</c:v>
                </c:pt>
                <c:pt idx="509">
                  <c:v>1.7625972269191748</c:v>
                </c:pt>
                <c:pt idx="510">
                  <c:v>1.7636117686844774</c:v>
                </c:pt>
                <c:pt idx="511">
                  <c:v>1.7632735880960433</c:v>
                </c:pt>
                <c:pt idx="512">
                  <c:v>1.7625972269191748</c:v>
                </c:pt>
                <c:pt idx="513">
                  <c:v>1.7622590463307406</c:v>
                </c:pt>
                <c:pt idx="514">
                  <c:v>1.7622590463307406</c:v>
                </c:pt>
                <c:pt idx="515">
                  <c:v>1.7619208657423064</c:v>
                </c:pt>
                <c:pt idx="516">
                  <c:v>1.7612445045654379</c:v>
                </c:pt>
                <c:pt idx="517">
                  <c:v>1.7612445045654379</c:v>
                </c:pt>
                <c:pt idx="518">
                  <c:v>1.7612445045654379</c:v>
                </c:pt>
                <c:pt idx="519">
                  <c:v>1.7609063239770038</c:v>
                </c:pt>
                <c:pt idx="520">
                  <c:v>1.7605681433885696</c:v>
                </c:pt>
                <c:pt idx="521">
                  <c:v>1.7595536016232669</c:v>
                </c:pt>
                <c:pt idx="522">
                  <c:v>1.7582008792695301</c:v>
                </c:pt>
                <c:pt idx="523">
                  <c:v>1.7571863375042274</c:v>
                </c:pt>
                <c:pt idx="524">
                  <c:v>1.7565099763273586</c:v>
                </c:pt>
                <c:pt idx="525">
                  <c:v>1.7565099763273586</c:v>
                </c:pt>
                <c:pt idx="526">
                  <c:v>1.7561717957389245</c:v>
                </c:pt>
                <c:pt idx="527">
                  <c:v>1.7565099763273586</c:v>
                </c:pt>
                <c:pt idx="528">
                  <c:v>1.7558336151504903</c:v>
                </c:pt>
                <c:pt idx="529">
                  <c:v>1.7554954345620559</c:v>
                </c:pt>
                <c:pt idx="530">
                  <c:v>1.7558336151504903</c:v>
                </c:pt>
                <c:pt idx="531">
                  <c:v>1.7554954345620559</c:v>
                </c:pt>
                <c:pt idx="532">
                  <c:v>1.7554954345620559</c:v>
                </c:pt>
                <c:pt idx="533">
                  <c:v>1.7554954345620559</c:v>
                </c:pt>
                <c:pt idx="534">
                  <c:v>1.7551572539736218</c:v>
                </c:pt>
                <c:pt idx="535">
                  <c:v>1.7541427122083191</c:v>
                </c:pt>
                <c:pt idx="536">
                  <c:v>1.7534663510314508</c:v>
                </c:pt>
                <c:pt idx="537">
                  <c:v>1.7527899898545822</c:v>
                </c:pt>
                <c:pt idx="538">
                  <c:v>1.7517754480892795</c:v>
                </c:pt>
                <c:pt idx="539">
                  <c:v>1.7510990869124112</c:v>
                </c:pt>
                <c:pt idx="540">
                  <c:v>1.7507609063239771</c:v>
                </c:pt>
                <c:pt idx="541">
                  <c:v>1.7507609063239771</c:v>
                </c:pt>
                <c:pt idx="542">
                  <c:v>1.7500845451471085</c:v>
                </c:pt>
                <c:pt idx="543">
                  <c:v>1.7497463645586744</c:v>
                </c:pt>
                <c:pt idx="544">
                  <c:v>1.7490700033818058</c:v>
                </c:pt>
                <c:pt idx="545">
                  <c:v>1.74940818397024</c:v>
                </c:pt>
                <c:pt idx="546">
                  <c:v>1.7487318227933717</c:v>
                </c:pt>
                <c:pt idx="547">
                  <c:v>1.747717281028069</c:v>
                </c:pt>
                <c:pt idx="548">
                  <c:v>1.7473791004396348</c:v>
                </c:pt>
                <c:pt idx="549">
                  <c:v>1.747717281028069</c:v>
                </c:pt>
                <c:pt idx="550">
                  <c:v>1.7483936422049375</c:v>
                </c:pt>
                <c:pt idx="551">
                  <c:v>1.7483936422049375</c:v>
                </c:pt>
                <c:pt idx="552">
                  <c:v>1.7480554616165032</c:v>
                </c:pt>
                <c:pt idx="553">
                  <c:v>1.7473791004396348</c:v>
                </c:pt>
                <c:pt idx="554">
                  <c:v>1.7467027392627663</c:v>
                </c:pt>
                <c:pt idx="555">
                  <c:v>1.7467027392627663</c:v>
                </c:pt>
                <c:pt idx="556">
                  <c:v>1.7456881974974636</c:v>
                </c:pt>
                <c:pt idx="557">
                  <c:v>1.7446736557321612</c:v>
                </c:pt>
                <c:pt idx="558">
                  <c:v>1.7436591139668585</c:v>
                </c:pt>
                <c:pt idx="559">
                  <c:v>1.7429827527899897</c:v>
                </c:pt>
                <c:pt idx="560">
                  <c:v>1.7426445722015556</c:v>
                </c:pt>
                <c:pt idx="561">
                  <c:v>1.7426445722015556</c:v>
                </c:pt>
                <c:pt idx="562">
                  <c:v>1.7426445722015556</c:v>
                </c:pt>
                <c:pt idx="563">
                  <c:v>1.741968211024687</c:v>
                </c:pt>
                <c:pt idx="564">
                  <c:v>1.7409536692593843</c:v>
                </c:pt>
                <c:pt idx="565">
                  <c:v>1.7399391274940819</c:v>
                </c:pt>
                <c:pt idx="566">
                  <c:v>1.7389245857287792</c:v>
                </c:pt>
                <c:pt idx="567">
                  <c:v>1.7382482245519106</c:v>
                </c:pt>
                <c:pt idx="568">
                  <c:v>1.7379100439634765</c:v>
                </c:pt>
                <c:pt idx="569">
                  <c:v>1.7368955021981738</c:v>
                </c:pt>
                <c:pt idx="570">
                  <c:v>1.7358809604328711</c:v>
                </c:pt>
                <c:pt idx="571">
                  <c:v>1.7352045992560028</c:v>
                </c:pt>
                <c:pt idx="572">
                  <c:v>1.7341900574907001</c:v>
                </c:pt>
                <c:pt idx="573">
                  <c:v>1.7338518769022659</c:v>
                </c:pt>
                <c:pt idx="574">
                  <c:v>1.7335136963138316</c:v>
                </c:pt>
                <c:pt idx="575">
                  <c:v>1.7324991545485289</c:v>
                </c:pt>
                <c:pt idx="576">
                  <c:v>1.7314846127832264</c:v>
                </c:pt>
                <c:pt idx="577">
                  <c:v>1.731146432194792</c:v>
                </c:pt>
                <c:pt idx="578">
                  <c:v>1.731146432194792</c:v>
                </c:pt>
                <c:pt idx="579">
                  <c:v>1.7308082516063579</c:v>
                </c:pt>
                <c:pt idx="580">
                  <c:v>1.731146432194792</c:v>
                </c:pt>
                <c:pt idx="581">
                  <c:v>1.7308082516063579</c:v>
                </c:pt>
                <c:pt idx="582">
                  <c:v>1.7301318904294891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46-4AFA-B5C9-8AE584B9A0F3}"/>
            </c:ext>
          </c:extLst>
        </c:ser>
        <c:ser>
          <c:idx val="6"/>
          <c:order val="6"/>
          <c:tx>
            <c:strRef>
              <c:f>'Growth_hct8-30kHz'!$AD$1</c:f>
              <c:strCache>
                <c:ptCount val="1"/>
                <c:pt idx="0">
                  <c:v>D8</c:v>
                </c:pt>
              </c:strCache>
            </c:strRef>
          </c:tx>
          <c:spPr>
            <a:ln w="19050" cap="rnd">
              <a:solidFill>
                <a:srgbClr val="B415F3"/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'Growth_hct8-30kHz'!$AD$2:$AD$629</c:f>
              <c:numCache>
                <c:formatCode>General</c:formatCode>
                <c:ptCount val="628"/>
                <c:pt idx="0">
                  <c:v>1</c:v>
                </c:pt>
                <c:pt idx="1">
                  <c:v>1.0005497526113249</c:v>
                </c:pt>
                <c:pt idx="2">
                  <c:v>1.0010995052226499</c:v>
                </c:pt>
                <c:pt idx="3">
                  <c:v>1.0012827560930915</c:v>
                </c:pt>
                <c:pt idx="4">
                  <c:v>1.0014660069635331</c:v>
                </c:pt>
                <c:pt idx="5">
                  <c:v>1.0014660069635331</c:v>
                </c:pt>
                <c:pt idx="6">
                  <c:v>1.0016492578339746</c:v>
                </c:pt>
                <c:pt idx="7">
                  <c:v>1.0016492578339746</c:v>
                </c:pt>
                <c:pt idx="8">
                  <c:v>1.0016492578339746</c:v>
                </c:pt>
                <c:pt idx="9">
                  <c:v>1.0016492578339746</c:v>
                </c:pt>
                <c:pt idx="10">
                  <c:v>1.0016492578339746</c:v>
                </c:pt>
                <c:pt idx="11">
                  <c:v>1.0012827560930915</c:v>
                </c:pt>
                <c:pt idx="12">
                  <c:v>1.0012827560930915</c:v>
                </c:pt>
                <c:pt idx="13">
                  <c:v>1.0010995052226499</c:v>
                </c:pt>
                <c:pt idx="14">
                  <c:v>1.0007330034817665</c:v>
                </c:pt>
                <c:pt idx="15">
                  <c:v>1.0005497526113249</c:v>
                </c:pt>
                <c:pt idx="16">
                  <c:v>1.0003665017408834</c:v>
                </c:pt>
                <c:pt idx="17">
                  <c:v>1.0001832508704416</c:v>
                </c:pt>
                <c:pt idx="18">
                  <c:v>1</c:v>
                </c:pt>
                <c:pt idx="19">
                  <c:v>0.99981674912955842</c:v>
                </c:pt>
                <c:pt idx="20">
                  <c:v>1</c:v>
                </c:pt>
                <c:pt idx="21">
                  <c:v>0.99981674912955842</c:v>
                </c:pt>
                <c:pt idx="22">
                  <c:v>0.99981674912955842</c:v>
                </c:pt>
                <c:pt idx="23">
                  <c:v>0.99963349825911663</c:v>
                </c:pt>
                <c:pt idx="24">
                  <c:v>0.99945024738867505</c:v>
                </c:pt>
                <c:pt idx="25">
                  <c:v>0.99926699651823347</c:v>
                </c:pt>
                <c:pt idx="26">
                  <c:v>0.99926699651823347</c:v>
                </c:pt>
                <c:pt idx="27">
                  <c:v>0.9990837456477919</c:v>
                </c:pt>
                <c:pt idx="28">
                  <c:v>0.9990837456477919</c:v>
                </c:pt>
                <c:pt idx="29">
                  <c:v>0.9989004947773501</c:v>
                </c:pt>
                <c:pt idx="30">
                  <c:v>0.9989004947773501</c:v>
                </c:pt>
                <c:pt idx="31">
                  <c:v>0.9989004947773501</c:v>
                </c:pt>
                <c:pt idx="32">
                  <c:v>0.9989004947773501</c:v>
                </c:pt>
                <c:pt idx="33">
                  <c:v>0.9989004947773501</c:v>
                </c:pt>
                <c:pt idx="34">
                  <c:v>0.9989004947773501</c:v>
                </c:pt>
                <c:pt idx="35">
                  <c:v>0.99871724390690853</c:v>
                </c:pt>
                <c:pt idx="36">
                  <c:v>0.9989004947773501</c:v>
                </c:pt>
                <c:pt idx="37">
                  <c:v>0.9989004947773501</c:v>
                </c:pt>
                <c:pt idx="38">
                  <c:v>0.9989004947773501</c:v>
                </c:pt>
                <c:pt idx="39">
                  <c:v>0.9989004947773501</c:v>
                </c:pt>
                <c:pt idx="40">
                  <c:v>0.99871724390690853</c:v>
                </c:pt>
                <c:pt idx="41">
                  <c:v>0.9989004947773501</c:v>
                </c:pt>
                <c:pt idx="42">
                  <c:v>0.9989004947773501</c:v>
                </c:pt>
                <c:pt idx="43">
                  <c:v>0.9989004947773501</c:v>
                </c:pt>
                <c:pt idx="44">
                  <c:v>0.99871724390690853</c:v>
                </c:pt>
                <c:pt idx="45">
                  <c:v>0.9989004947773501</c:v>
                </c:pt>
                <c:pt idx="46">
                  <c:v>0.9989004947773501</c:v>
                </c:pt>
                <c:pt idx="47">
                  <c:v>0.9989004947773501</c:v>
                </c:pt>
                <c:pt idx="48">
                  <c:v>0.9989004947773501</c:v>
                </c:pt>
                <c:pt idx="49">
                  <c:v>0.9989004947773501</c:v>
                </c:pt>
                <c:pt idx="50">
                  <c:v>0.9990837456477919</c:v>
                </c:pt>
                <c:pt idx="51">
                  <c:v>0.99926699651823347</c:v>
                </c:pt>
                <c:pt idx="52">
                  <c:v>0.9990837456477919</c:v>
                </c:pt>
                <c:pt idx="53">
                  <c:v>0.99926699651823347</c:v>
                </c:pt>
                <c:pt idx="54">
                  <c:v>0.99926699651823347</c:v>
                </c:pt>
                <c:pt idx="55">
                  <c:v>0.99926699651823347</c:v>
                </c:pt>
                <c:pt idx="56">
                  <c:v>0.99926699651823347</c:v>
                </c:pt>
                <c:pt idx="57">
                  <c:v>0.99945024738867505</c:v>
                </c:pt>
                <c:pt idx="58">
                  <c:v>0.99945024738867505</c:v>
                </c:pt>
                <c:pt idx="59">
                  <c:v>0.99945024738867505</c:v>
                </c:pt>
                <c:pt idx="60">
                  <c:v>0.99945024738867505</c:v>
                </c:pt>
                <c:pt idx="61">
                  <c:v>0.99945024738867505</c:v>
                </c:pt>
                <c:pt idx="62">
                  <c:v>0.99963349825911663</c:v>
                </c:pt>
                <c:pt idx="63">
                  <c:v>0.99963349825911663</c:v>
                </c:pt>
                <c:pt idx="64">
                  <c:v>0.99963349825911663</c:v>
                </c:pt>
                <c:pt idx="65">
                  <c:v>0.99963349825911663</c:v>
                </c:pt>
                <c:pt idx="66">
                  <c:v>0.99963349825911663</c:v>
                </c:pt>
                <c:pt idx="67">
                  <c:v>0.99981674912955842</c:v>
                </c:pt>
                <c:pt idx="68">
                  <c:v>0.99963349825911663</c:v>
                </c:pt>
                <c:pt idx="69">
                  <c:v>0.99963349825911663</c:v>
                </c:pt>
                <c:pt idx="70">
                  <c:v>0.99981674912955842</c:v>
                </c:pt>
                <c:pt idx="71">
                  <c:v>0.99981674912955842</c:v>
                </c:pt>
                <c:pt idx="72">
                  <c:v>0.99981674912955842</c:v>
                </c:pt>
                <c:pt idx="73">
                  <c:v>0.99981674912955842</c:v>
                </c:pt>
                <c:pt idx="74">
                  <c:v>0.99981674912955842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1.0001832508704416</c:v>
                </c:pt>
                <c:pt idx="80">
                  <c:v>1.0001832508704416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1.0001832508704416</c:v>
                </c:pt>
                <c:pt idx="86">
                  <c:v>1</c:v>
                </c:pt>
                <c:pt idx="87">
                  <c:v>1.0001832508704416</c:v>
                </c:pt>
                <c:pt idx="88">
                  <c:v>1.0001832508704416</c:v>
                </c:pt>
                <c:pt idx="89">
                  <c:v>1.0001832508704416</c:v>
                </c:pt>
                <c:pt idx="90">
                  <c:v>1.0001832508704416</c:v>
                </c:pt>
                <c:pt idx="91">
                  <c:v>1.0001832508704416</c:v>
                </c:pt>
                <c:pt idx="92">
                  <c:v>1.0001832508704416</c:v>
                </c:pt>
                <c:pt idx="93">
                  <c:v>1.0001832508704416</c:v>
                </c:pt>
                <c:pt idx="94">
                  <c:v>1.0001832508704416</c:v>
                </c:pt>
                <c:pt idx="95">
                  <c:v>1.0001832508704416</c:v>
                </c:pt>
                <c:pt idx="96">
                  <c:v>1.0001832508704416</c:v>
                </c:pt>
                <c:pt idx="97">
                  <c:v>1.0001832508704416</c:v>
                </c:pt>
                <c:pt idx="98">
                  <c:v>1.0001832508704416</c:v>
                </c:pt>
                <c:pt idx="99">
                  <c:v>1.0001832508704416</c:v>
                </c:pt>
                <c:pt idx="100">
                  <c:v>1.0001832508704416</c:v>
                </c:pt>
                <c:pt idx="101">
                  <c:v>1.0001832508704416</c:v>
                </c:pt>
                <c:pt idx="102">
                  <c:v>1</c:v>
                </c:pt>
                <c:pt idx="103">
                  <c:v>1.0001832508704416</c:v>
                </c:pt>
                <c:pt idx="104">
                  <c:v>1.0001832508704416</c:v>
                </c:pt>
                <c:pt idx="105">
                  <c:v>1</c:v>
                </c:pt>
                <c:pt idx="106">
                  <c:v>1.0001832508704416</c:v>
                </c:pt>
                <c:pt idx="107">
                  <c:v>1.0001832508704416</c:v>
                </c:pt>
                <c:pt idx="108">
                  <c:v>1.0001832508704416</c:v>
                </c:pt>
                <c:pt idx="109">
                  <c:v>1.0001832508704416</c:v>
                </c:pt>
                <c:pt idx="110">
                  <c:v>1.0003665017408834</c:v>
                </c:pt>
                <c:pt idx="111">
                  <c:v>1.0001832508704416</c:v>
                </c:pt>
                <c:pt idx="112">
                  <c:v>1.0003665017408834</c:v>
                </c:pt>
                <c:pt idx="113">
                  <c:v>1.0003665017408834</c:v>
                </c:pt>
                <c:pt idx="114">
                  <c:v>1.0003665017408834</c:v>
                </c:pt>
                <c:pt idx="115">
                  <c:v>1.0001832508704416</c:v>
                </c:pt>
                <c:pt idx="116">
                  <c:v>1</c:v>
                </c:pt>
                <c:pt idx="117">
                  <c:v>1.0003665017408834</c:v>
                </c:pt>
                <c:pt idx="118">
                  <c:v>1.0001832508704416</c:v>
                </c:pt>
                <c:pt idx="119">
                  <c:v>1.0001832508704416</c:v>
                </c:pt>
                <c:pt idx="120">
                  <c:v>1.0003665017408834</c:v>
                </c:pt>
                <c:pt idx="121">
                  <c:v>1.0003665017408834</c:v>
                </c:pt>
                <c:pt idx="122">
                  <c:v>1.0001832508704416</c:v>
                </c:pt>
                <c:pt idx="123">
                  <c:v>1.0001832508704416</c:v>
                </c:pt>
                <c:pt idx="124">
                  <c:v>1.0003665017408834</c:v>
                </c:pt>
                <c:pt idx="125">
                  <c:v>1.0003665017408834</c:v>
                </c:pt>
                <c:pt idx="126">
                  <c:v>1.0001832508704416</c:v>
                </c:pt>
                <c:pt idx="127">
                  <c:v>1.0003665017408834</c:v>
                </c:pt>
                <c:pt idx="128">
                  <c:v>1.0003665017408834</c:v>
                </c:pt>
                <c:pt idx="129">
                  <c:v>1.0003665017408834</c:v>
                </c:pt>
                <c:pt idx="130">
                  <c:v>1.0005497526113249</c:v>
                </c:pt>
                <c:pt idx="131">
                  <c:v>1.0003665017408834</c:v>
                </c:pt>
                <c:pt idx="132">
                  <c:v>1.0003665017408834</c:v>
                </c:pt>
                <c:pt idx="133">
                  <c:v>1.0003665017408834</c:v>
                </c:pt>
                <c:pt idx="134">
                  <c:v>1.0003665017408834</c:v>
                </c:pt>
                <c:pt idx="135">
                  <c:v>1.0003665017408834</c:v>
                </c:pt>
                <c:pt idx="136">
                  <c:v>1.0001832508704416</c:v>
                </c:pt>
                <c:pt idx="137">
                  <c:v>1.0003665017408834</c:v>
                </c:pt>
                <c:pt idx="138">
                  <c:v>1.0003665017408834</c:v>
                </c:pt>
                <c:pt idx="139">
                  <c:v>1.0003665017408834</c:v>
                </c:pt>
                <c:pt idx="140">
                  <c:v>1.0003665017408834</c:v>
                </c:pt>
                <c:pt idx="141">
                  <c:v>1.0003665017408834</c:v>
                </c:pt>
                <c:pt idx="142">
                  <c:v>1.0003665017408834</c:v>
                </c:pt>
                <c:pt idx="143">
                  <c:v>1.0003665017408834</c:v>
                </c:pt>
                <c:pt idx="144">
                  <c:v>1.0005497526113249</c:v>
                </c:pt>
                <c:pt idx="145">
                  <c:v>1.0005497526113249</c:v>
                </c:pt>
                <c:pt idx="146">
                  <c:v>1.0005497526113249</c:v>
                </c:pt>
                <c:pt idx="147">
                  <c:v>1.0005497526113249</c:v>
                </c:pt>
                <c:pt idx="148">
                  <c:v>1.0005497526113249</c:v>
                </c:pt>
                <c:pt idx="149">
                  <c:v>1.0005497526113249</c:v>
                </c:pt>
                <c:pt idx="150">
                  <c:v>1.0005497526113249</c:v>
                </c:pt>
                <c:pt idx="151">
                  <c:v>1.0005497526113249</c:v>
                </c:pt>
                <c:pt idx="152">
                  <c:v>1.0005497526113249</c:v>
                </c:pt>
                <c:pt idx="153">
                  <c:v>1.0005497526113249</c:v>
                </c:pt>
                <c:pt idx="154">
                  <c:v>1.0007330034817665</c:v>
                </c:pt>
                <c:pt idx="155">
                  <c:v>1.0007330034817665</c:v>
                </c:pt>
                <c:pt idx="156">
                  <c:v>1.0007330034817665</c:v>
                </c:pt>
                <c:pt idx="157">
                  <c:v>1.0007330034817665</c:v>
                </c:pt>
                <c:pt idx="158">
                  <c:v>1.0007330034817665</c:v>
                </c:pt>
                <c:pt idx="159">
                  <c:v>1.0007330034817665</c:v>
                </c:pt>
                <c:pt idx="160">
                  <c:v>1.0007330034817665</c:v>
                </c:pt>
                <c:pt idx="161">
                  <c:v>1.0007330034817665</c:v>
                </c:pt>
                <c:pt idx="162">
                  <c:v>1.0007330034817665</c:v>
                </c:pt>
                <c:pt idx="163">
                  <c:v>1.0009162543522081</c:v>
                </c:pt>
                <c:pt idx="164">
                  <c:v>1.0009162543522081</c:v>
                </c:pt>
                <c:pt idx="165">
                  <c:v>1.0009162543522081</c:v>
                </c:pt>
                <c:pt idx="166">
                  <c:v>1.0009162543522081</c:v>
                </c:pt>
                <c:pt idx="167">
                  <c:v>1.0009162543522081</c:v>
                </c:pt>
                <c:pt idx="168">
                  <c:v>1.0010995052226499</c:v>
                </c:pt>
                <c:pt idx="169">
                  <c:v>1.0010995052226499</c:v>
                </c:pt>
                <c:pt idx="170">
                  <c:v>1.0010995052226499</c:v>
                </c:pt>
                <c:pt idx="171">
                  <c:v>1.0014660069635331</c:v>
                </c:pt>
                <c:pt idx="172">
                  <c:v>1.0012827560930915</c:v>
                </c:pt>
                <c:pt idx="173">
                  <c:v>1.0014660069635331</c:v>
                </c:pt>
                <c:pt idx="174">
                  <c:v>1.0014660069635331</c:v>
                </c:pt>
                <c:pt idx="175">
                  <c:v>1.0014660069635331</c:v>
                </c:pt>
                <c:pt idx="176">
                  <c:v>1.0016492578339746</c:v>
                </c:pt>
                <c:pt idx="177">
                  <c:v>1.0016492578339746</c:v>
                </c:pt>
                <c:pt idx="178">
                  <c:v>1.0016492578339746</c:v>
                </c:pt>
                <c:pt idx="179">
                  <c:v>1.0018325087044164</c:v>
                </c:pt>
                <c:pt idx="180">
                  <c:v>1.0018325087044164</c:v>
                </c:pt>
                <c:pt idx="181">
                  <c:v>1.0018325087044164</c:v>
                </c:pt>
                <c:pt idx="182">
                  <c:v>1.002015759574858</c:v>
                </c:pt>
                <c:pt idx="183">
                  <c:v>1.002015759574858</c:v>
                </c:pt>
                <c:pt idx="184">
                  <c:v>1.002015759574858</c:v>
                </c:pt>
                <c:pt idx="185">
                  <c:v>1.0021990104452996</c:v>
                </c:pt>
                <c:pt idx="186">
                  <c:v>1.0021990104452996</c:v>
                </c:pt>
                <c:pt idx="187">
                  <c:v>1.0021990104452996</c:v>
                </c:pt>
                <c:pt idx="188">
                  <c:v>1.0023822613157414</c:v>
                </c:pt>
                <c:pt idx="189">
                  <c:v>1.0025655121861829</c:v>
                </c:pt>
                <c:pt idx="190">
                  <c:v>1.0025655121861829</c:v>
                </c:pt>
                <c:pt idx="191">
                  <c:v>1.0027487630566245</c:v>
                </c:pt>
                <c:pt idx="192">
                  <c:v>1.0027487630566245</c:v>
                </c:pt>
                <c:pt idx="193">
                  <c:v>1.0029320139270661</c:v>
                </c:pt>
                <c:pt idx="194">
                  <c:v>1.0029320139270661</c:v>
                </c:pt>
                <c:pt idx="195">
                  <c:v>1.0031152647975079</c:v>
                </c:pt>
                <c:pt idx="196">
                  <c:v>1.0031152647975079</c:v>
                </c:pt>
                <c:pt idx="197">
                  <c:v>1.0032985156679495</c:v>
                </c:pt>
                <c:pt idx="198">
                  <c:v>1.0034817665383911</c:v>
                </c:pt>
                <c:pt idx="199">
                  <c:v>1.0034817665383911</c:v>
                </c:pt>
                <c:pt idx="200">
                  <c:v>1.0036650174088328</c:v>
                </c:pt>
                <c:pt idx="201">
                  <c:v>1.0038482682792744</c:v>
                </c:pt>
                <c:pt idx="202">
                  <c:v>1.0038482682792744</c:v>
                </c:pt>
                <c:pt idx="203">
                  <c:v>1.004031519149716</c:v>
                </c:pt>
                <c:pt idx="204">
                  <c:v>1.0042147700201576</c:v>
                </c:pt>
                <c:pt idx="205">
                  <c:v>1.0042147700201576</c:v>
                </c:pt>
                <c:pt idx="206">
                  <c:v>1.0043980208905994</c:v>
                </c:pt>
                <c:pt idx="207">
                  <c:v>1.004581271761041</c:v>
                </c:pt>
                <c:pt idx="208">
                  <c:v>1.0047645226314825</c:v>
                </c:pt>
                <c:pt idx="209">
                  <c:v>1.0049477735019241</c:v>
                </c:pt>
                <c:pt idx="210">
                  <c:v>1.0051310243723659</c:v>
                </c:pt>
                <c:pt idx="211">
                  <c:v>1.0051310243723659</c:v>
                </c:pt>
                <c:pt idx="212">
                  <c:v>1.0053142752428075</c:v>
                </c:pt>
                <c:pt idx="213">
                  <c:v>1.0053142752428075</c:v>
                </c:pt>
                <c:pt idx="214">
                  <c:v>1.0054975261132491</c:v>
                </c:pt>
                <c:pt idx="215">
                  <c:v>1.0056807769836906</c:v>
                </c:pt>
                <c:pt idx="216">
                  <c:v>1.0056807769836906</c:v>
                </c:pt>
                <c:pt idx="217">
                  <c:v>1.0058640278541322</c:v>
                </c:pt>
                <c:pt idx="218">
                  <c:v>1.006047278724574</c:v>
                </c:pt>
                <c:pt idx="219">
                  <c:v>1.0064137804654572</c:v>
                </c:pt>
                <c:pt idx="220">
                  <c:v>1.0064137804654572</c:v>
                </c:pt>
                <c:pt idx="221">
                  <c:v>1.0065970313358987</c:v>
                </c:pt>
                <c:pt idx="222">
                  <c:v>1.0067802822063405</c:v>
                </c:pt>
                <c:pt idx="223">
                  <c:v>1.0071467839472237</c:v>
                </c:pt>
                <c:pt idx="224">
                  <c:v>1.0071467839472237</c:v>
                </c:pt>
                <c:pt idx="225">
                  <c:v>1.0073300348176653</c:v>
                </c:pt>
                <c:pt idx="226">
                  <c:v>1.0075132856881071</c:v>
                </c:pt>
                <c:pt idx="227">
                  <c:v>1.0076965365585486</c:v>
                </c:pt>
                <c:pt idx="228">
                  <c:v>1.0078797874289902</c:v>
                </c:pt>
                <c:pt idx="229">
                  <c:v>1.0078797874289902</c:v>
                </c:pt>
                <c:pt idx="230">
                  <c:v>1.0080630382994318</c:v>
                </c:pt>
                <c:pt idx="231">
                  <c:v>1.0082462891698736</c:v>
                </c:pt>
                <c:pt idx="232">
                  <c:v>1.0084295400403152</c:v>
                </c:pt>
                <c:pt idx="233">
                  <c:v>1.0087960417811983</c:v>
                </c:pt>
                <c:pt idx="234">
                  <c:v>1.0087960417811983</c:v>
                </c:pt>
                <c:pt idx="235">
                  <c:v>1.0089792926516401</c:v>
                </c:pt>
                <c:pt idx="236">
                  <c:v>1.0091625435220817</c:v>
                </c:pt>
                <c:pt idx="237">
                  <c:v>1.0093457943925233</c:v>
                </c:pt>
                <c:pt idx="238">
                  <c:v>1.0095290452629651</c:v>
                </c:pt>
                <c:pt idx="239">
                  <c:v>1.0097122961334066</c:v>
                </c:pt>
                <c:pt idx="240">
                  <c:v>1.0098955470038482</c:v>
                </c:pt>
                <c:pt idx="241">
                  <c:v>1.0100787978742898</c:v>
                </c:pt>
                <c:pt idx="242">
                  <c:v>1.0102620487447316</c:v>
                </c:pt>
                <c:pt idx="243">
                  <c:v>1.0106285504856147</c:v>
                </c:pt>
                <c:pt idx="244">
                  <c:v>1.0109950522264981</c:v>
                </c:pt>
                <c:pt idx="245">
                  <c:v>1.0108118013560563</c:v>
                </c:pt>
                <c:pt idx="246">
                  <c:v>1.0111783030969397</c:v>
                </c:pt>
                <c:pt idx="247">
                  <c:v>1.0111783030969397</c:v>
                </c:pt>
                <c:pt idx="248">
                  <c:v>1.0115448048378231</c:v>
                </c:pt>
                <c:pt idx="249">
                  <c:v>1.0117280557082646</c:v>
                </c:pt>
                <c:pt idx="250">
                  <c:v>1.0120945574491478</c:v>
                </c:pt>
                <c:pt idx="251">
                  <c:v>1.0124610591900312</c:v>
                </c:pt>
                <c:pt idx="252">
                  <c:v>1.0126443100604727</c:v>
                </c:pt>
                <c:pt idx="253">
                  <c:v>1.0130108118013561</c:v>
                </c:pt>
                <c:pt idx="254">
                  <c:v>1.0131940626717977</c:v>
                </c:pt>
                <c:pt idx="255">
                  <c:v>1.0133773135422393</c:v>
                </c:pt>
                <c:pt idx="256">
                  <c:v>1.0135605644126811</c:v>
                </c:pt>
                <c:pt idx="257">
                  <c:v>1.0139270661535642</c:v>
                </c:pt>
                <c:pt idx="258">
                  <c:v>1.014110317024006</c:v>
                </c:pt>
                <c:pt idx="259">
                  <c:v>1.0142935678944476</c:v>
                </c:pt>
                <c:pt idx="260">
                  <c:v>1.0144768187648892</c:v>
                </c:pt>
                <c:pt idx="261">
                  <c:v>1.0144768187648892</c:v>
                </c:pt>
                <c:pt idx="262">
                  <c:v>1.0146600696353307</c:v>
                </c:pt>
                <c:pt idx="263">
                  <c:v>1.0150265713762141</c:v>
                </c:pt>
                <c:pt idx="264">
                  <c:v>1.0150265713762141</c:v>
                </c:pt>
                <c:pt idx="265">
                  <c:v>1.0152098222466557</c:v>
                </c:pt>
                <c:pt idx="266">
                  <c:v>1.0155763239875391</c:v>
                </c:pt>
                <c:pt idx="267">
                  <c:v>1.0157595748579806</c:v>
                </c:pt>
                <c:pt idx="268">
                  <c:v>1.0159428257284222</c:v>
                </c:pt>
                <c:pt idx="269">
                  <c:v>1.0161260765988638</c:v>
                </c:pt>
                <c:pt idx="270">
                  <c:v>1.0163093274693056</c:v>
                </c:pt>
                <c:pt idx="271">
                  <c:v>1.0164925783397472</c:v>
                </c:pt>
                <c:pt idx="272">
                  <c:v>1.0168590800806303</c:v>
                </c:pt>
                <c:pt idx="273">
                  <c:v>1.0170423309510721</c:v>
                </c:pt>
                <c:pt idx="274">
                  <c:v>1.0172255818215137</c:v>
                </c:pt>
                <c:pt idx="275">
                  <c:v>1.0172255818215137</c:v>
                </c:pt>
                <c:pt idx="276">
                  <c:v>1.0175920835623968</c:v>
                </c:pt>
                <c:pt idx="277">
                  <c:v>1.0175920835623968</c:v>
                </c:pt>
                <c:pt idx="278">
                  <c:v>1.0179585853032802</c:v>
                </c:pt>
                <c:pt idx="279">
                  <c:v>1.0179585853032802</c:v>
                </c:pt>
                <c:pt idx="280">
                  <c:v>1.0179585853032802</c:v>
                </c:pt>
                <c:pt idx="281">
                  <c:v>1.0183250870441634</c:v>
                </c:pt>
                <c:pt idx="282">
                  <c:v>1.0185083379146052</c:v>
                </c:pt>
                <c:pt idx="283">
                  <c:v>1.0185083379146052</c:v>
                </c:pt>
                <c:pt idx="284">
                  <c:v>1.0185083379146052</c:v>
                </c:pt>
                <c:pt idx="285">
                  <c:v>1.0188748396554883</c:v>
                </c:pt>
                <c:pt idx="286">
                  <c:v>1.0190580905259299</c:v>
                </c:pt>
                <c:pt idx="287">
                  <c:v>1.0192413413963717</c:v>
                </c:pt>
                <c:pt idx="288">
                  <c:v>1.0197910940076964</c:v>
                </c:pt>
                <c:pt idx="289">
                  <c:v>1.0194245922668133</c:v>
                </c:pt>
                <c:pt idx="290">
                  <c:v>1.0199743448781382</c:v>
                </c:pt>
                <c:pt idx="291">
                  <c:v>1.0196078431372548</c:v>
                </c:pt>
                <c:pt idx="292">
                  <c:v>1.0199743448781382</c:v>
                </c:pt>
                <c:pt idx="293">
                  <c:v>1.0199743448781382</c:v>
                </c:pt>
                <c:pt idx="294">
                  <c:v>1.0203408466190214</c:v>
                </c:pt>
                <c:pt idx="295">
                  <c:v>1.0205240974894629</c:v>
                </c:pt>
                <c:pt idx="296">
                  <c:v>1.0207073483599047</c:v>
                </c:pt>
                <c:pt idx="297">
                  <c:v>1.0207073483599047</c:v>
                </c:pt>
                <c:pt idx="298">
                  <c:v>1.0210738501007879</c:v>
                </c:pt>
                <c:pt idx="299">
                  <c:v>1.0210738501007879</c:v>
                </c:pt>
                <c:pt idx="300">
                  <c:v>1.0212571009712295</c:v>
                </c:pt>
                <c:pt idx="301">
                  <c:v>1.0214403518416713</c:v>
                </c:pt>
                <c:pt idx="302">
                  <c:v>1.0218068535825544</c:v>
                </c:pt>
                <c:pt idx="303">
                  <c:v>1.0218068535825544</c:v>
                </c:pt>
                <c:pt idx="304">
                  <c:v>1.0219901044529962</c:v>
                </c:pt>
                <c:pt idx="305">
                  <c:v>1.0218068535825544</c:v>
                </c:pt>
                <c:pt idx="306">
                  <c:v>1.0219901044529962</c:v>
                </c:pt>
                <c:pt idx="307">
                  <c:v>1.0223566061938794</c:v>
                </c:pt>
                <c:pt idx="308">
                  <c:v>1.0223566061938794</c:v>
                </c:pt>
                <c:pt idx="309">
                  <c:v>1.0221733553234378</c:v>
                </c:pt>
                <c:pt idx="310">
                  <c:v>1.0223566061938794</c:v>
                </c:pt>
                <c:pt idx="311">
                  <c:v>1.0223566061938794</c:v>
                </c:pt>
                <c:pt idx="312">
                  <c:v>1.0225398570643209</c:v>
                </c:pt>
                <c:pt idx="313">
                  <c:v>1.0223566061938794</c:v>
                </c:pt>
                <c:pt idx="314">
                  <c:v>1.0223566061938794</c:v>
                </c:pt>
                <c:pt idx="315">
                  <c:v>1.0223566061938794</c:v>
                </c:pt>
                <c:pt idx="316">
                  <c:v>1.0227231079347627</c:v>
                </c:pt>
                <c:pt idx="317">
                  <c:v>1.0229063588052043</c:v>
                </c:pt>
                <c:pt idx="318">
                  <c:v>1.0229063588052043</c:v>
                </c:pt>
                <c:pt idx="319">
                  <c:v>1.0230896096756459</c:v>
                </c:pt>
                <c:pt idx="320">
                  <c:v>1.0230896096756459</c:v>
                </c:pt>
                <c:pt idx="321">
                  <c:v>1.0230896096756459</c:v>
                </c:pt>
                <c:pt idx="322">
                  <c:v>1.0230896096756459</c:v>
                </c:pt>
                <c:pt idx="323">
                  <c:v>1.0232728605460877</c:v>
                </c:pt>
                <c:pt idx="324">
                  <c:v>1.0232728605460877</c:v>
                </c:pt>
                <c:pt idx="325">
                  <c:v>1.0232728605460877</c:v>
                </c:pt>
                <c:pt idx="326">
                  <c:v>1.0234561114165293</c:v>
                </c:pt>
                <c:pt idx="327">
                  <c:v>1.0232728605460877</c:v>
                </c:pt>
                <c:pt idx="328">
                  <c:v>1.0232728605460877</c:v>
                </c:pt>
                <c:pt idx="329">
                  <c:v>1.0232728605460877</c:v>
                </c:pt>
                <c:pt idx="330">
                  <c:v>1.0230896096756459</c:v>
                </c:pt>
                <c:pt idx="331">
                  <c:v>1.0232728605460877</c:v>
                </c:pt>
                <c:pt idx="332">
                  <c:v>1.0232728605460877</c:v>
                </c:pt>
                <c:pt idx="333">
                  <c:v>1.0232728605460877</c:v>
                </c:pt>
                <c:pt idx="334">
                  <c:v>1.0232728605460877</c:v>
                </c:pt>
                <c:pt idx="335">
                  <c:v>1.0232728605460877</c:v>
                </c:pt>
                <c:pt idx="336">
                  <c:v>1.0232728605460877</c:v>
                </c:pt>
                <c:pt idx="337">
                  <c:v>1.0232728605460877</c:v>
                </c:pt>
                <c:pt idx="338">
                  <c:v>1.0230896096756459</c:v>
                </c:pt>
                <c:pt idx="339">
                  <c:v>1.0230896096756459</c:v>
                </c:pt>
                <c:pt idx="340">
                  <c:v>1.0230896096756459</c:v>
                </c:pt>
                <c:pt idx="341">
                  <c:v>1.0229063588052043</c:v>
                </c:pt>
                <c:pt idx="342">
                  <c:v>1.0229063588052043</c:v>
                </c:pt>
                <c:pt idx="343">
                  <c:v>1.0225398570643209</c:v>
                </c:pt>
                <c:pt idx="344">
                  <c:v>1.0227231079347627</c:v>
                </c:pt>
                <c:pt idx="345">
                  <c:v>1.0223566061938794</c:v>
                </c:pt>
                <c:pt idx="346">
                  <c:v>1.0225398570643209</c:v>
                </c:pt>
                <c:pt idx="347">
                  <c:v>1.0225398570643209</c:v>
                </c:pt>
                <c:pt idx="348">
                  <c:v>1.0225398570643209</c:v>
                </c:pt>
                <c:pt idx="349">
                  <c:v>1.0227231079347627</c:v>
                </c:pt>
                <c:pt idx="350">
                  <c:v>1.0225398570643209</c:v>
                </c:pt>
                <c:pt idx="351">
                  <c:v>1.0221733553234378</c:v>
                </c:pt>
                <c:pt idx="352">
                  <c:v>1.0223566061938794</c:v>
                </c:pt>
                <c:pt idx="353">
                  <c:v>1.0223566061938794</c:v>
                </c:pt>
                <c:pt idx="354">
                  <c:v>1.0221733553234378</c:v>
                </c:pt>
                <c:pt idx="355">
                  <c:v>1.0219901044529962</c:v>
                </c:pt>
                <c:pt idx="356">
                  <c:v>1.0219901044529962</c:v>
                </c:pt>
                <c:pt idx="357">
                  <c:v>1.0219901044529962</c:v>
                </c:pt>
                <c:pt idx="358">
                  <c:v>1.0218068535825544</c:v>
                </c:pt>
                <c:pt idx="359">
                  <c:v>1.0216236027121128</c:v>
                </c:pt>
                <c:pt idx="360">
                  <c:v>1.0218068535825544</c:v>
                </c:pt>
                <c:pt idx="361">
                  <c:v>1.0216236027121128</c:v>
                </c:pt>
                <c:pt idx="362">
                  <c:v>1.0218068535825544</c:v>
                </c:pt>
                <c:pt idx="363">
                  <c:v>1.0212571009712295</c:v>
                </c:pt>
                <c:pt idx="364">
                  <c:v>1.0218068535825544</c:v>
                </c:pt>
                <c:pt idx="365">
                  <c:v>1.0214403518416713</c:v>
                </c:pt>
                <c:pt idx="366">
                  <c:v>1.0212571009712295</c:v>
                </c:pt>
                <c:pt idx="367">
                  <c:v>1.0214403518416713</c:v>
                </c:pt>
                <c:pt idx="368">
                  <c:v>1.0212571009712295</c:v>
                </c:pt>
                <c:pt idx="369">
                  <c:v>1.0214403518416713</c:v>
                </c:pt>
                <c:pt idx="370">
                  <c:v>1.0210738501007879</c:v>
                </c:pt>
                <c:pt idx="371">
                  <c:v>1.0208905992303463</c:v>
                </c:pt>
                <c:pt idx="372">
                  <c:v>1.0207073483599047</c:v>
                </c:pt>
                <c:pt idx="373">
                  <c:v>1.0207073483599047</c:v>
                </c:pt>
                <c:pt idx="374">
                  <c:v>1.0208905992303463</c:v>
                </c:pt>
                <c:pt idx="375">
                  <c:v>1.0205240974894629</c:v>
                </c:pt>
                <c:pt idx="376">
                  <c:v>1.0203408466190214</c:v>
                </c:pt>
                <c:pt idx="377">
                  <c:v>1.0203408466190214</c:v>
                </c:pt>
                <c:pt idx="378">
                  <c:v>1.0203408466190214</c:v>
                </c:pt>
                <c:pt idx="379">
                  <c:v>1.0201575957485798</c:v>
                </c:pt>
                <c:pt idx="380">
                  <c:v>1.0203408466190214</c:v>
                </c:pt>
                <c:pt idx="381">
                  <c:v>1.0203408466190214</c:v>
                </c:pt>
                <c:pt idx="382">
                  <c:v>1.0203408466190214</c:v>
                </c:pt>
                <c:pt idx="383">
                  <c:v>1.0201575957485798</c:v>
                </c:pt>
                <c:pt idx="384">
                  <c:v>1.0201575957485798</c:v>
                </c:pt>
                <c:pt idx="385">
                  <c:v>1.0201575957485798</c:v>
                </c:pt>
                <c:pt idx="386">
                  <c:v>1.0199743448781382</c:v>
                </c:pt>
                <c:pt idx="387">
                  <c:v>1.0197910940076964</c:v>
                </c:pt>
                <c:pt idx="388">
                  <c:v>1.0199743448781382</c:v>
                </c:pt>
                <c:pt idx="389">
                  <c:v>1.0197910940076964</c:v>
                </c:pt>
                <c:pt idx="390">
                  <c:v>1.0196078431372548</c:v>
                </c:pt>
                <c:pt idx="391">
                  <c:v>1.0196078431372548</c:v>
                </c:pt>
                <c:pt idx="392">
                  <c:v>1.0194245922668133</c:v>
                </c:pt>
                <c:pt idx="393">
                  <c:v>1.0194245922668133</c:v>
                </c:pt>
                <c:pt idx="394">
                  <c:v>1.0194245922668133</c:v>
                </c:pt>
                <c:pt idx="395">
                  <c:v>1.0194245922668133</c:v>
                </c:pt>
                <c:pt idx="396">
                  <c:v>1.0192413413963717</c:v>
                </c:pt>
                <c:pt idx="397">
                  <c:v>1.0192413413963717</c:v>
                </c:pt>
                <c:pt idx="398">
                  <c:v>1.0192413413963717</c:v>
                </c:pt>
                <c:pt idx="399">
                  <c:v>1.0192413413963717</c:v>
                </c:pt>
                <c:pt idx="400">
                  <c:v>1.0192413413963717</c:v>
                </c:pt>
                <c:pt idx="401">
                  <c:v>1.0190580905259299</c:v>
                </c:pt>
                <c:pt idx="402">
                  <c:v>1.0190580905259299</c:v>
                </c:pt>
                <c:pt idx="403">
                  <c:v>1.0190580905259299</c:v>
                </c:pt>
                <c:pt idx="404">
                  <c:v>1.0190580905259299</c:v>
                </c:pt>
                <c:pt idx="405">
                  <c:v>1.0188748396554883</c:v>
                </c:pt>
                <c:pt idx="406">
                  <c:v>1.0188748396554883</c:v>
                </c:pt>
                <c:pt idx="407">
                  <c:v>1.0186915887850467</c:v>
                </c:pt>
                <c:pt idx="408">
                  <c:v>1.0186915887850467</c:v>
                </c:pt>
                <c:pt idx="409">
                  <c:v>1.0186915887850467</c:v>
                </c:pt>
                <c:pt idx="410">
                  <c:v>1.0185083379146052</c:v>
                </c:pt>
                <c:pt idx="411">
                  <c:v>1.0185083379146052</c:v>
                </c:pt>
                <c:pt idx="412">
                  <c:v>1.0185083379146052</c:v>
                </c:pt>
                <c:pt idx="413">
                  <c:v>1.0185083379146052</c:v>
                </c:pt>
                <c:pt idx="414">
                  <c:v>1.0185083379146052</c:v>
                </c:pt>
                <c:pt idx="415">
                  <c:v>1.0185083379146052</c:v>
                </c:pt>
                <c:pt idx="416">
                  <c:v>1.0185083379146052</c:v>
                </c:pt>
                <c:pt idx="417">
                  <c:v>1.0185083379146052</c:v>
                </c:pt>
                <c:pt idx="418">
                  <c:v>1.0183250870441634</c:v>
                </c:pt>
                <c:pt idx="419">
                  <c:v>1.0183250870441634</c:v>
                </c:pt>
                <c:pt idx="420">
                  <c:v>1.0183250870441634</c:v>
                </c:pt>
                <c:pt idx="421">
                  <c:v>1.0183250870441634</c:v>
                </c:pt>
                <c:pt idx="422">
                  <c:v>1.0183250870441634</c:v>
                </c:pt>
                <c:pt idx="423">
                  <c:v>1.0181418361737218</c:v>
                </c:pt>
                <c:pt idx="424">
                  <c:v>1.0181418361737218</c:v>
                </c:pt>
                <c:pt idx="425">
                  <c:v>1.0181418361737218</c:v>
                </c:pt>
                <c:pt idx="426">
                  <c:v>1.0181418361737218</c:v>
                </c:pt>
                <c:pt idx="427">
                  <c:v>1.0181418361737218</c:v>
                </c:pt>
                <c:pt idx="428">
                  <c:v>1.0181418361737218</c:v>
                </c:pt>
                <c:pt idx="429">
                  <c:v>1.0179585853032802</c:v>
                </c:pt>
                <c:pt idx="430">
                  <c:v>1.0181418361737218</c:v>
                </c:pt>
                <c:pt idx="431">
                  <c:v>1.0179585853032802</c:v>
                </c:pt>
                <c:pt idx="432">
                  <c:v>1.0181418361737218</c:v>
                </c:pt>
                <c:pt idx="433">
                  <c:v>1.0179585853032802</c:v>
                </c:pt>
                <c:pt idx="434">
                  <c:v>1.0179585853032802</c:v>
                </c:pt>
                <c:pt idx="435">
                  <c:v>1.0179585853032802</c:v>
                </c:pt>
                <c:pt idx="436">
                  <c:v>1.0179585853032802</c:v>
                </c:pt>
                <c:pt idx="437">
                  <c:v>1.0179585853032802</c:v>
                </c:pt>
                <c:pt idx="438">
                  <c:v>1.0179585853032802</c:v>
                </c:pt>
                <c:pt idx="439">
                  <c:v>1.0179585853032802</c:v>
                </c:pt>
                <c:pt idx="440">
                  <c:v>1.0179585853032802</c:v>
                </c:pt>
                <c:pt idx="441">
                  <c:v>1.0177753344328386</c:v>
                </c:pt>
                <c:pt idx="442">
                  <c:v>1.0177753344328386</c:v>
                </c:pt>
                <c:pt idx="443">
                  <c:v>1.0177753344328386</c:v>
                </c:pt>
                <c:pt idx="444">
                  <c:v>1.0179585853032802</c:v>
                </c:pt>
                <c:pt idx="445">
                  <c:v>1.0177753344328386</c:v>
                </c:pt>
                <c:pt idx="446">
                  <c:v>1.0177753344328386</c:v>
                </c:pt>
                <c:pt idx="447">
                  <c:v>1.0177753344328386</c:v>
                </c:pt>
                <c:pt idx="448">
                  <c:v>1.0175920835623968</c:v>
                </c:pt>
                <c:pt idx="449">
                  <c:v>1.0175920835623968</c:v>
                </c:pt>
                <c:pt idx="450">
                  <c:v>1.0175920835623968</c:v>
                </c:pt>
                <c:pt idx="451">
                  <c:v>1.0175920835623968</c:v>
                </c:pt>
                <c:pt idx="452">
                  <c:v>1.0175920835623968</c:v>
                </c:pt>
                <c:pt idx="453">
                  <c:v>1.0175920835623968</c:v>
                </c:pt>
                <c:pt idx="454">
                  <c:v>1.0175920835623968</c:v>
                </c:pt>
                <c:pt idx="455">
                  <c:v>1.0175920835623968</c:v>
                </c:pt>
                <c:pt idx="456">
                  <c:v>1.0175920835623968</c:v>
                </c:pt>
                <c:pt idx="457">
                  <c:v>1.0175920835623968</c:v>
                </c:pt>
                <c:pt idx="458">
                  <c:v>1.0175920835623968</c:v>
                </c:pt>
                <c:pt idx="459">
                  <c:v>1.0175920835623968</c:v>
                </c:pt>
                <c:pt idx="460">
                  <c:v>1.0175920835623968</c:v>
                </c:pt>
                <c:pt idx="461">
                  <c:v>1.0175920835623968</c:v>
                </c:pt>
                <c:pt idx="462">
                  <c:v>1.0175920835623968</c:v>
                </c:pt>
                <c:pt idx="463">
                  <c:v>1.0175920835623968</c:v>
                </c:pt>
                <c:pt idx="464">
                  <c:v>1.0175920835623968</c:v>
                </c:pt>
                <c:pt idx="465">
                  <c:v>1.0174088326919553</c:v>
                </c:pt>
                <c:pt idx="466">
                  <c:v>1.0177753344328386</c:v>
                </c:pt>
                <c:pt idx="467">
                  <c:v>1.0175920835623968</c:v>
                </c:pt>
                <c:pt idx="468">
                  <c:v>1.0174088326919553</c:v>
                </c:pt>
                <c:pt idx="469">
                  <c:v>1.0174088326919553</c:v>
                </c:pt>
                <c:pt idx="470">
                  <c:v>1.0174088326919553</c:v>
                </c:pt>
                <c:pt idx="471">
                  <c:v>1.0175920835623968</c:v>
                </c:pt>
                <c:pt idx="472">
                  <c:v>1.0174088326919553</c:v>
                </c:pt>
                <c:pt idx="473">
                  <c:v>1.0175920835623968</c:v>
                </c:pt>
                <c:pt idx="474">
                  <c:v>1.0174088326919553</c:v>
                </c:pt>
                <c:pt idx="475">
                  <c:v>1.0175920835623968</c:v>
                </c:pt>
                <c:pt idx="476">
                  <c:v>1.0175920835623968</c:v>
                </c:pt>
                <c:pt idx="477">
                  <c:v>1.0175920835623968</c:v>
                </c:pt>
                <c:pt idx="478">
                  <c:v>1.0175920835623968</c:v>
                </c:pt>
                <c:pt idx="479">
                  <c:v>1.0175920835623968</c:v>
                </c:pt>
                <c:pt idx="480">
                  <c:v>1.0175920835623968</c:v>
                </c:pt>
                <c:pt idx="481">
                  <c:v>1.0175920835623968</c:v>
                </c:pt>
                <c:pt idx="482">
                  <c:v>1.0175920835623968</c:v>
                </c:pt>
                <c:pt idx="483">
                  <c:v>1.0175920835623968</c:v>
                </c:pt>
                <c:pt idx="484">
                  <c:v>1.0175920835623968</c:v>
                </c:pt>
                <c:pt idx="485">
                  <c:v>1.0177753344328386</c:v>
                </c:pt>
                <c:pt idx="486">
                  <c:v>1.0175920835623968</c:v>
                </c:pt>
                <c:pt idx="487">
                  <c:v>1.0175920835623968</c:v>
                </c:pt>
                <c:pt idx="488">
                  <c:v>1.0175920835623968</c:v>
                </c:pt>
                <c:pt idx="489">
                  <c:v>1.0174088326919553</c:v>
                </c:pt>
                <c:pt idx="490">
                  <c:v>1.0174088326919553</c:v>
                </c:pt>
                <c:pt idx="491">
                  <c:v>1.0175920835623968</c:v>
                </c:pt>
                <c:pt idx="492">
                  <c:v>1.0175920835623968</c:v>
                </c:pt>
                <c:pt idx="493">
                  <c:v>1.0175920835623968</c:v>
                </c:pt>
                <c:pt idx="494">
                  <c:v>1.0174088326919553</c:v>
                </c:pt>
                <c:pt idx="495">
                  <c:v>1.0175920835623968</c:v>
                </c:pt>
                <c:pt idx="496">
                  <c:v>1.0175920835623968</c:v>
                </c:pt>
                <c:pt idx="497">
                  <c:v>1.0175920835623968</c:v>
                </c:pt>
                <c:pt idx="498">
                  <c:v>1.0177753344328386</c:v>
                </c:pt>
                <c:pt idx="499">
                  <c:v>1.0177753344328386</c:v>
                </c:pt>
                <c:pt idx="500">
                  <c:v>1.0177753344328386</c:v>
                </c:pt>
                <c:pt idx="501">
                  <c:v>1.0177753344328386</c:v>
                </c:pt>
                <c:pt idx="502">
                  <c:v>1.0177753344328386</c:v>
                </c:pt>
                <c:pt idx="503">
                  <c:v>1.0177753344328386</c:v>
                </c:pt>
                <c:pt idx="504">
                  <c:v>1.0177753344328386</c:v>
                </c:pt>
                <c:pt idx="505">
                  <c:v>1.0177753344328386</c:v>
                </c:pt>
                <c:pt idx="506">
                  <c:v>1.0177753344328386</c:v>
                </c:pt>
                <c:pt idx="507">
                  <c:v>1.0177753344328386</c:v>
                </c:pt>
                <c:pt idx="508">
                  <c:v>1.0177753344328386</c:v>
                </c:pt>
                <c:pt idx="509">
                  <c:v>1.0179585853032802</c:v>
                </c:pt>
                <c:pt idx="510">
                  <c:v>1.0177753344328386</c:v>
                </c:pt>
                <c:pt idx="511">
                  <c:v>1.0179585853032802</c:v>
                </c:pt>
                <c:pt idx="512">
                  <c:v>1.0179585853032802</c:v>
                </c:pt>
                <c:pt idx="513">
                  <c:v>1.0177753344328386</c:v>
                </c:pt>
                <c:pt idx="514">
                  <c:v>1.0177753344328386</c:v>
                </c:pt>
                <c:pt idx="515">
                  <c:v>1.0177753344328386</c:v>
                </c:pt>
                <c:pt idx="516">
                  <c:v>1.0177753344328386</c:v>
                </c:pt>
                <c:pt idx="517">
                  <c:v>1.0179585853032802</c:v>
                </c:pt>
                <c:pt idx="518">
                  <c:v>1.0179585853032802</c:v>
                </c:pt>
                <c:pt idx="519">
                  <c:v>1.0179585853032802</c:v>
                </c:pt>
                <c:pt idx="520">
                  <c:v>1.0179585853032802</c:v>
                </c:pt>
                <c:pt idx="521">
                  <c:v>1.0179585853032802</c:v>
                </c:pt>
                <c:pt idx="522">
                  <c:v>1.0179585853032802</c:v>
                </c:pt>
                <c:pt idx="523">
                  <c:v>1.0179585853032802</c:v>
                </c:pt>
                <c:pt idx="524">
                  <c:v>1.0179585853032802</c:v>
                </c:pt>
                <c:pt idx="525">
                  <c:v>1.0177753344328386</c:v>
                </c:pt>
                <c:pt idx="526">
                  <c:v>1.0179585853032802</c:v>
                </c:pt>
                <c:pt idx="527">
                  <c:v>1.0177753344328386</c:v>
                </c:pt>
                <c:pt idx="528">
                  <c:v>1.0177753344328386</c:v>
                </c:pt>
                <c:pt idx="529">
                  <c:v>1.0177753344328386</c:v>
                </c:pt>
                <c:pt idx="530">
                  <c:v>1.0177753344328386</c:v>
                </c:pt>
                <c:pt idx="531">
                  <c:v>1.0179585853032802</c:v>
                </c:pt>
                <c:pt idx="532">
                  <c:v>1.0177753344328386</c:v>
                </c:pt>
                <c:pt idx="533">
                  <c:v>1.0179585853032802</c:v>
                </c:pt>
                <c:pt idx="534">
                  <c:v>1.0181418361737218</c:v>
                </c:pt>
                <c:pt idx="535">
                  <c:v>1.0179585853032802</c:v>
                </c:pt>
                <c:pt idx="536">
                  <c:v>1.0177753344328386</c:v>
                </c:pt>
                <c:pt idx="537">
                  <c:v>1.0179585853032802</c:v>
                </c:pt>
                <c:pt idx="538">
                  <c:v>1.0177753344328386</c:v>
                </c:pt>
                <c:pt idx="539">
                  <c:v>1.0179585853032802</c:v>
                </c:pt>
                <c:pt idx="540">
                  <c:v>1.0179585853032802</c:v>
                </c:pt>
                <c:pt idx="541">
                  <c:v>1.0179585853032802</c:v>
                </c:pt>
                <c:pt idx="542">
                  <c:v>1.0179585853032802</c:v>
                </c:pt>
                <c:pt idx="543">
                  <c:v>1.0179585853032802</c:v>
                </c:pt>
                <c:pt idx="544">
                  <c:v>1.0179585853032802</c:v>
                </c:pt>
                <c:pt idx="545">
                  <c:v>1.0179585853032802</c:v>
                </c:pt>
                <c:pt idx="546">
                  <c:v>1.0179585853032802</c:v>
                </c:pt>
                <c:pt idx="547">
                  <c:v>1.0177753344328386</c:v>
                </c:pt>
                <c:pt idx="548">
                  <c:v>1.0177753344328386</c:v>
                </c:pt>
                <c:pt idx="549">
                  <c:v>1.0175920835623968</c:v>
                </c:pt>
                <c:pt idx="550">
                  <c:v>1.0177753344328386</c:v>
                </c:pt>
                <c:pt idx="551">
                  <c:v>1.0179585853032802</c:v>
                </c:pt>
                <c:pt idx="552">
                  <c:v>1.0177753344328386</c:v>
                </c:pt>
                <c:pt idx="553">
                  <c:v>1.0177753344328386</c:v>
                </c:pt>
                <c:pt idx="554">
                  <c:v>1.0177753344328386</c:v>
                </c:pt>
                <c:pt idx="555">
                  <c:v>1.0177753344328386</c:v>
                </c:pt>
                <c:pt idx="556">
                  <c:v>1.0179585853032802</c:v>
                </c:pt>
                <c:pt idx="557">
                  <c:v>1.0177753344328386</c:v>
                </c:pt>
                <c:pt idx="558">
                  <c:v>1.0177753344328386</c:v>
                </c:pt>
                <c:pt idx="559">
                  <c:v>1.0177753344328386</c:v>
                </c:pt>
                <c:pt idx="560">
                  <c:v>1.0177753344328386</c:v>
                </c:pt>
                <c:pt idx="561">
                  <c:v>1.0179585853032802</c:v>
                </c:pt>
                <c:pt idx="562">
                  <c:v>1.0177753344328386</c:v>
                </c:pt>
                <c:pt idx="563">
                  <c:v>1.0177753344328386</c:v>
                </c:pt>
                <c:pt idx="564">
                  <c:v>1.0177753344328386</c:v>
                </c:pt>
                <c:pt idx="565">
                  <c:v>1.0179585853032802</c:v>
                </c:pt>
                <c:pt idx="566">
                  <c:v>1.0177753344328386</c:v>
                </c:pt>
                <c:pt idx="567">
                  <c:v>1.0179585853032802</c:v>
                </c:pt>
                <c:pt idx="568">
                  <c:v>1.0177753344328386</c:v>
                </c:pt>
                <c:pt idx="569">
                  <c:v>1.0177753344328386</c:v>
                </c:pt>
                <c:pt idx="570">
                  <c:v>1.0177753344328386</c:v>
                </c:pt>
                <c:pt idx="571">
                  <c:v>1.0177753344328386</c:v>
                </c:pt>
                <c:pt idx="572">
                  <c:v>1.0177753344328386</c:v>
                </c:pt>
                <c:pt idx="573">
                  <c:v>1.0179585853032802</c:v>
                </c:pt>
                <c:pt idx="574">
                  <c:v>1.0179585853032802</c:v>
                </c:pt>
                <c:pt idx="575">
                  <c:v>1.0179585853032802</c:v>
                </c:pt>
                <c:pt idx="576">
                  <c:v>1.0177753344328386</c:v>
                </c:pt>
                <c:pt idx="577">
                  <c:v>1.0177753344328386</c:v>
                </c:pt>
                <c:pt idx="578">
                  <c:v>1.0177753344328386</c:v>
                </c:pt>
                <c:pt idx="579">
                  <c:v>1.0177753344328386</c:v>
                </c:pt>
                <c:pt idx="580">
                  <c:v>1.0177753344328386</c:v>
                </c:pt>
                <c:pt idx="581">
                  <c:v>1.0177753344328386</c:v>
                </c:pt>
                <c:pt idx="582">
                  <c:v>1.0177753344328386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46-4AFA-B5C9-8AE584B9A0F3}"/>
            </c:ext>
          </c:extLst>
        </c:ser>
        <c:ser>
          <c:idx val="7"/>
          <c:order val="7"/>
          <c:tx>
            <c:strRef>
              <c:f>'Growth_hct8-30kHz'!$AE$1</c:f>
              <c:strCache>
                <c:ptCount val="1"/>
                <c:pt idx="0">
                  <c:v>G9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'Growth_hct8-30kHz'!$AE$2:$AE$629</c:f>
              <c:numCache>
                <c:formatCode>General</c:formatCode>
                <c:ptCount val="628"/>
                <c:pt idx="0">
                  <c:v>1</c:v>
                </c:pt>
                <c:pt idx="1">
                  <c:v>1.0029239766081872</c:v>
                </c:pt>
                <c:pt idx="2">
                  <c:v>1.0035737491877843</c:v>
                </c:pt>
                <c:pt idx="3">
                  <c:v>1.0038986354775827</c:v>
                </c:pt>
                <c:pt idx="4">
                  <c:v>1.0042235217673814</c:v>
                </c:pt>
                <c:pt idx="5">
                  <c:v>1.00454840805718</c:v>
                </c:pt>
                <c:pt idx="6">
                  <c:v>1.0048732943469785</c:v>
                </c:pt>
                <c:pt idx="7">
                  <c:v>1.0051981806367771</c:v>
                </c:pt>
                <c:pt idx="8">
                  <c:v>1.0051981806367771</c:v>
                </c:pt>
                <c:pt idx="9">
                  <c:v>1.0055230669265756</c:v>
                </c:pt>
                <c:pt idx="10">
                  <c:v>1.0058479532163742</c:v>
                </c:pt>
                <c:pt idx="11">
                  <c:v>1.0058479532163742</c:v>
                </c:pt>
                <c:pt idx="12">
                  <c:v>1.0058479532163742</c:v>
                </c:pt>
                <c:pt idx="13">
                  <c:v>1.0058479532163742</c:v>
                </c:pt>
                <c:pt idx="14">
                  <c:v>1.0061728395061729</c:v>
                </c:pt>
                <c:pt idx="15">
                  <c:v>1.0061728395061729</c:v>
                </c:pt>
                <c:pt idx="16">
                  <c:v>1.0061728395061729</c:v>
                </c:pt>
                <c:pt idx="17">
                  <c:v>1.0061728395061729</c:v>
                </c:pt>
                <c:pt idx="18">
                  <c:v>1.0061728395061729</c:v>
                </c:pt>
                <c:pt idx="19">
                  <c:v>1.0061728395061729</c:v>
                </c:pt>
                <c:pt idx="20">
                  <c:v>1.0061728395061729</c:v>
                </c:pt>
                <c:pt idx="21">
                  <c:v>1.0061728395061729</c:v>
                </c:pt>
                <c:pt idx="22">
                  <c:v>1.0061728395061729</c:v>
                </c:pt>
                <c:pt idx="23">
                  <c:v>1.0061728395061729</c:v>
                </c:pt>
                <c:pt idx="24">
                  <c:v>1.0061728395061729</c:v>
                </c:pt>
                <c:pt idx="25">
                  <c:v>1.0058479532163742</c:v>
                </c:pt>
                <c:pt idx="26">
                  <c:v>1.0061728395061729</c:v>
                </c:pt>
                <c:pt idx="27">
                  <c:v>1.0058479532163742</c:v>
                </c:pt>
                <c:pt idx="28">
                  <c:v>1.0061728395061729</c:v>
                </c:pt>
                <c:pt idx="29">
                  <c:v>1.0061728395061729</c:v>
                </c:pt>
                <c:pt idx="30">
                  <c:v>1.0061728395061729</c:v>
                </c:pt>
                <c:pt idx="31">
                  <c:v>1.0061728395061729</c:v>
                </c:pt>
                <c:pt idx="32">
                  <c:v>1.0064977257959713</c:v>
                </c:pt>
                <c:pt idx="33">
                  <c:v>1.0064977257959713</c:v>
                </c:pt>
                <c:pt idx="34">
                  <c:v>1.0064977257959713</c:v>
                </c:pt>
                <c:pt idx="35">
                  <c:v>1.0064977257959713</c:v>
                </c:pt>
                <c:pt idx="36">
                  <c:v>1.00682261208577</c:v>
                </c:pt>
                <c:pt idx="37">
                  <c:v>1.00682261208577</c:v>
                </c:pt>
                <c:pt idx="38">
                  <c:v>1.0071474983755686</c:v>
                </c:pt>
                <c:pt idx="39">
                  <c:v>1.0071474983755686</c:v>
                </c:pt>
                <c:pt idx="40">
                  <c:v>1.0071474983755686</c:v>
                </c:pt>
                <c:pt idx="41">
                  <c:v>1.007472384665367</c:v>
                </c:pt>
                <c:pt idx="42">
                  <c:v>1.007472384665367</c:v>
                </c:pt>
                <c:pt idx="43">
                  <c:v>1.007472384665367</c:v>
                </c:pt>
                <c:pt idx="44">
                  <c:v>1.0077972709551657</c:v>
                </c:pt>
                <c:pt idx="45">
                  <c:v>1.0077972709551657</c:v>
                </c:pt>
                <c:pt idx="46">
                  <c:v>1.0081221572449643</c:v>
                </c:pt>
                <c:pt idx="47">
                  <c:v>1.0081221572449643</c:v>
                </c:pt>
                <c:pt idx="48">
                  <c:v>1.0081221572449643</c:v>
                </c:pt>
                <c:pt idx="49">
                  <c:v>1.0084470435347628</c:v>
                </c:pt>
                <c:pt idx="50">
                  <c:v>1.0084470435347628</c:v>
                </c:pt>
                <c:pt idx="51">
                  <c:v>1.0087719298245614</c:v>
                </c:pt>
                <c:pt idx="52">
                  <c:v>1.0090968161143599</c:v>
                </c:pt>
                <c:pt idx="53">
                  <c:v>1.0090968161143599</c:v>
                </c:pt>
                <c:pt idx="54">
                  <c:v>1.0094217024041585</c:v>
                </c:pt>
                <c:pt idx="55">
                  <c:v>1.0094217024041585</c:v>
                </c:pt>
                <c:pt idx="56">
                  <c:v>1.0097465886939569</c:v>
                </c:pt>
                <c:pt idx="57">
                  <c:v>1.0097465886939569</c:v>
                </c:pt>
                <c:pt idx="58">
                  <c:v>1.0100714749837556</c:v>
                </c:pt>
                <c:pt idx="59">
                  <c:v>1.0103963612735543</c:v>
                </c:pt>
                <c:pt idx="60">
                  <c:v>1.0103963612735543</c:v>
                </c:pt>
                <c:pt idx="61">
                  <c:v>1.0107212475633527</c:v>
                </c:pt>
                <c:pt idx="62">
                  <c:v>1.0107212475633527</c:v>
                </c:pt>
                <c:pt idx="63">
                  <c:v>1.0110461338531513</c:v>
                </c:pt>
                <c:pt idx="64">
                  <c:v>1.0110461338531513</c:v>
                </c:pt>
                <c:pt idx="65">
                  <c:v>1.01137102014295</c:v>
                </c:pt>
                <c:pt idx="66">
                  <c:v>1.01137102014295</c:v>
                </c:pt>
                <c:pt idx="67">
                  <c:v>1.0116959064327484</c:v>
                </c:pt>
                <c:pt idx="68">
                  <c:v>1.0116959064327484</c:v>
                </c:pt>
                <c:pt idx="69">
                  <c:v>1.0120207927225471</c:v>
                </c:pt>
                <c:pt idx="70">
                  <c:v>1.0120207927225471</c:v>
                </c:pt>
                <c:pt idx="71">
                  <c:v>1.0123456790123457</c:v>
                </c:pt>
                <c:pt idx="72">
                  <c:v>1.0126705653021442</c:v>
                </c:pt>
                <c:pt idx="73">
                  <c:v>1.0126705653021442</c:v>
                </c:pt>
                <c:pt idx="74">
                  <c:v>1.0129954515919428</c:v>
                </c:pt>
                <c:pt idx="75">
                  <c:v>1.0129954515919428</c:v>
                </c:pt>
                <c:pt idx="76">
                  <c:v>1.0129954515919428</c:v>
                </c:pt>
                <c:pt idx="77">
                  <c:v>1.0133203378817415</c:v>
                </c:pt>
                <c:pt idx="78">
                  <c:v>1.0136452241715399</c:v>
                </c:pt>
                <c:pt idx="79">
                  <c:v>1.0136452241715399</c:v>
                </c:pt>
                <c:pt idx="80">
                  <c:v>1.0136452241715399</c:v>
                </c:pt>
                <c:pt idx="81">
                  <c:v>1.0136452241715399</c:v>
                </c:pt>
                <c:pt idx="82">
                  <c:v>1.0139701104613386</c:v>
                </c:pt>
                <c:pt idx="83">
                  <c:v>1.0139701104613386</c:v>
                </c:pt>
                <c:pt idx="84">
                  <c:v>1.014294996751137</c:v>
                </c:pt>
                <c:pt idx="85">
                  <c:v>1.014294996751137</c:v>
                </c:pt>
                <c:pt idx="86">
                  <c:v>1.014294996751137</c:v>
                </c:pt>
                <c:pt idx="87">
                  <c:v>1.0146198830409356</c:v>
                </c:pt>
                <c:pt idx="88">
                  <c:v>1.0149447693307341</c:v>
                </c:pt>
                <c:pt idx="89">
                  <c:v>1.0149447693307341</c:v>
                </c:pt>
                <c:pt idx="90">
                  <c:v>1.0149447693307341</c:v>
                </c:pt>
                <c:pt idx="91">
                  <c:v>1.0152696556205327</c:v>
                </c:pt>
                <c:pt idx="92">
                  <c:v>1.0152696556205327</c:v>
                </c:pt>
                <c:pt idx="93">
                  <c:v>1.0155945419103314</c:v>
                </c:pt>
                <c:pt idx="94">
                  <c:v>1.0155945419103314</c:v>
                </c:pt>
                <c:pt idx="95">
                  <c:v>1.0155945419103314</c:v>
                </c:pt>
                <c:pt idx="96">
                  <c:v>1.0159194282001298</c:v>
                </c:pt>
                <c:pt idx="97">
                  <c:v>1.0159194282001298</c:v>
                </c:pt>
                <c:pt idx="98">
                  <c:v>1.0162443144899285</c:v>
                </c:pt>
                <c:pt idx="99">
                  <c:v>1.0162443144899285</c:v>
                </c:pt>
                <c:pt idx="100">
                  <c:v>1.0162443144899285</c:v>
                </c:pt>
                <c:pt idx="101">
                  <c:v>1.0165692007797271</c:v>
                </c:pt>
                <c:pt idx="102">
                  <c:v>1.0162443144899285</c:v>
                </c:pt>
                <c:pt idx="103">
                  <c:v>1.0165692007797271</c:v>
                </c:pt>
                <c:pt idx="104">
                  <c:v>1.0168940870695256</c:v>
                </c:pt>
                <c:pt idx="105">
                  <c:v>1.0168940870695256</c:v>
                </c:pt>
                <c:pt idx="106">
                  <c:v>1.0168940870695256</c:v>
                </c:pt>
                <c:pt idx="107">
                  <c:v>1.0172189733593242</c:v>
                </c:pt>
                <c:pt idx="108">
                  <c:v>1.0172189733593242</c:v>
                </c:pt>
                <c:pt idx="109">
                  <c:v>1.0172189733593242</c:v>
                </c:pt>
                <c:pt idx="110">
                  <c:v>1.0175438596491229</c:v>
                </c:pt>
                <c:pt idx="111">
                  <c:v>1.0175438596491229</c:v>
                </c:pt>
                <c:pt idx="112">
                  <c:v>1.0178687459389213</c:v>
                </c:pt>
                <c:pt idx="113">
                  <c:v>1.0178687459389213</c:v>
                </c:pt>
                <c:pt idx="114">
                  <c:v>1.0178687459389213</c:v>
                </c:pt>
                <c:pt idx="115">
                  <c:v>1.0181936322287199</c:v>
                </c:pt>
                <c:pt idx="116">
                  <c:v>1.0181936322287199</c:v>
                </c:pt>
                <c:pt idx="117">
                  <c:v>1.0185185185185186</c:v>
                </c:pt>
                <c:pt idx="118">
                  <c:v>1.0185185185185186</c:v>
                </c:pt>
                <c:pt idx="119">
                  <c:v>1.018843404808317</c:v>
                </c:pt>
                <c:pt idx="120">
                  <c:v>1.018843404808317</c:v>
                </c:pt>
                <c:pt idx="121">
                  <c:v>1.0191682910981157</c:v>
                </c:pt>
                <c:pt idx="122">
                  <c:v>1.0191682910981157</c:v>
                </c:pt>
                <c:pt idx="123">
                  <c:v>1.0194931773879141</c:v>
                </c:pt>
                <c:pt idx="124">
                  <c:v>1.0194931773879141</c:v>
                </c:pt>
                <c:pt idx="125">
                  <c:v>1.0198180636777128</c:v>
                </c:pt>
                <c:pt idx="126">
                  <c:v>1.0198180636777128</c:v>
                </c:pt>
                <c:pt idx="127">
                  <c:v>1.0198180636777128</c:v>
                </c:pt>
                <c:pt idx="128">
                  <c:v>1.0201429499675112</c:v>
                </c:pt>
                <c:pt idx="129">
                  <c:v>1.0204678362573099</c:v>
                </c:pt>
                <c:pt idx="130">
                  <c:v>1.0204678362573099</c:v>
                </c:pt>
                <c:pt idx="131">
                  <c:v>1.0207927225471085</c:v>
                </c:pt>
                <c:pt idx="132">
                  <c:v>1.0207927225471085</c:v>
                </c:pt>
                <c:pt idx="133">
                  <c:v>1.0207927225471085</c:v>
                </c:pt>
                <c:pt idx="134">
                  <c:v>1.0211176088369069</c:v>
                </c:pt>
                <c:pt idx="135">
                  <c:v>1.0214424951267056</c:v>
                </c:pt>
                <c:pt idx="136">
                  <c:v>1.0214424951267056</c:v>
                </c:pt>
                <c:pt idx="137">
                  <c:v>1.0217673814165043</c:v>
                </c:pt>
                <c:pt idx="138">
                  <c:v>1.0220922677063027</c:v>
                </c:pt>
                <c:pt idx="139">
                  <c:v>1.0220922677063027</c:v>
                </c:pt>
                <c:pt idx="140">
                  <c:v>1.0224171539961013</c:v>
                </c:pt>
                <c:pt idx="141">
                  <c:v>1.0227420402859</c:v>
                </c:pt>
                <c:pt idx="142">
                  <c:v>1.0230669265756984</c:v>
                </c:pt>
                <c:pt idx="143">
                  <c:v>1.0233918128654971</c:v>
                </c:pt>
                <c:pt idx="144">
                  <c:v>1.0233918128654971</c:v>
                </c:pt>
                <c:pt idx="145">
                  <c:v>1.0237166991552957</c:v>
                </c:pt>
                <c:pt idx="146">
                  <c:v>1.0240415854450942</c:v>
                </c:pt>
                <c:pt idx="147">
                  <c:v>1.0243664717348928</c:v>
                </c:pt>
                <c:pt idx="148">
                  <c:v>1.0246913580246912</c:v>
                </c:pt>
                <c:pt idx="149">
                  <c:v>1.0250162443144899</c:v>
                </c:pt>
                <c:pt idx="150">
                  <c:v>1.0253411306042883</c:v>
                </c:pt>
                <c:pt idx="151">
                  <c:v>1.025666016894087</c:v>
                </c:pt>
                <c:pt idx="152">
                  <c:v>1.0259909031838856</c:v>
                </c:pt>
                <c:pt idx="153">
                  <c:v>1.0263157894736841</c:v>
                </c:pt>
                <c:pt idx="154">
                  <c:v>1.0266406757634827</c:v>
                </c:pt>
                <c:pt idx="155">
                  <c:v>1.0269655620532814</c:v>
                </c:pt>
                <c:pt idx="156">
                  <c:v>1.0272904483430798</c:v>
                </c:pt>
                <c:pt idx="157">
                  <c:v>1.0276153346328785</c:v>
                </c:pt>
                <c:pt idx="158">
                  <c:v>1.0279402209226771</c:v>
                </c:pt>
                <c:pt idx="159">
                  <c:v>1.0282651072124755</c:v>
                </c:pt>
                <c:pt idx="160">
                  <c:v>1.0289148797920729</c:v>
                </c:pt>
                <c:pt idx="161">
                  <c:v>1.0292397660818713</c:v>
                </c:pt>
                <c:pt idx="162">
                  <c:v>1.0295646523716699</c:v>
                </c:pt>
                <c:pt idx="163">
                  <c:v>1.0298895386614684</c:v>
                </c:pt>
                <c:pt idx="164">
                  <c:v>1.0305393112410655</c:v>
                </c:pt>
                <c:pt idx="165">
                  <c:v>1.0308641975308641</c:v>
                </c:pt>
                <c:pt idx="166">
                  <c:v>1.0311890838206628</c:v>
                </c:pt>
                <c:pt idx="167">
                  <c:v>1.0318388564002599</c:v>
                </c:pt>
                <c:pt idx="168">
                  <c:v>1.0324886289798572</c:v>
                </c:pt>
                <c:pt idx="169">
                  <c:v>1.0331384015594542</c:v>
                </c:pt>
                <c:pt idx="170">
                  <c:v>1.0337881741390513</c:v>
                </c:pt>
                <c:pt idx="171">
                  <c:v>1.0344379467186484</c:v>
                </c:pt>
                <c:pt idx="172">
                  <c:v>1.0350877192982455</c:v>
                </c:pt>
                <c:pt idx="173">
                  <c:v>1.0357374918778426</c:v>
                </c:pt>
                <c:pt idx="174">
                  <c:v>1.0363872644574399</c:v>
                </c:pt>
                <c:pt idx="175">
                  <c:v>1.037037037037037</c:v>
                </c:pt>
                <c:pt idx="176">
                  <c:v>1.0376868096166343</c:v>
                </c:pt>
                <c:pt idx="177">
                  <c:v>1.0383365821962314</c:v>
                </c:pt>
                <c:pt idx="178">
                  <c:v>1.0389863547758285</c:v>
                </c:pt>
                <c:pt idx="179">
                  <c:v>1.039961013645224</c:v>
                </c:pt>
                <c:pt idx="180">
                  <c:v>1.0406107862248213</c:v>
                </c:pt>
                <c:pt idx="181">
                  <c:v>1.0412605588044184</c:v>
                </c:pt>
                <c:pt idx="182">
                  <c:v>1.0419103313840157</c:v>
                </c:pt>
                <c:pt idx="183">
                  <c:v>1.0428849902534114</c:v>
                </c:pt>
                <c:pt idx="184">
                  <c:v>1.0438596491228072</c:v>
                </c:pt>
                <c:pt idx="185">
                  <c:v>1.044509421702404</c:v>
                </c:pt>
                <c:pt idx="186">
                  <c:v>1.0454840805717998</c:v>
                </c:pt>
                <c:pt idx="187">
                  <c:v>1.0464587394411955</c:v>
                </c:pt>
                <c:pt idx="188">
                  <c:v>1.0471085120207926</c:v>
                </c:pt>
                <c:pt idx="189">
                  <c:v>1.0480831708901883</c:v>
                </c:pt>
                <c:pt idx="190">
                  <c:v>1.0490578297595841</c:v>
                </c:pt>
                <c:pt idx="191">
                  <c:v>1.0500324886289798</c:v>
                </c:pt>
                <c:pt idx="192">
                  <c:v>1.0510071474983755</c:v>
                </c:pt>
                <c:pt idx="193">
                  <c:v>1.0519818063677713</c:v>
                </c:pt>
                <c:pt idx="194">
                  <c:v>1.0529564652371668</c:v>
                </c:pt>
                <c:pt idx="195">
                  <c:v>1.0539311241065625</c:v>
                </c:pt>
                <c:pt idx="196">
                  <c:v>1.0552306692657569</c:v>
                </c:pt>
                <c:pt idx="197">
                  <c:v>1.0562053281351527</c:v>
                </c:pt>
                <c:pt idx="198">
                  <c:v>1.0571799870045484</c:v>
                </c:pt>
                <c:pt idx="199">
                  <c:v>1.0584795321637426</c:v>
                </c:pt>
                <c:pt idx="200">
                  <c:v>1.0594541910331383</c:v>
                </c:pt>
                <c:pt idx="201">
                  <c:v>1.0607537361923327</c:v>
                </c:pt>
                <c:pt idx="202">
                  <c:v>1.0617283950617284</c:v>
                </c:pt>
                <c:pt idx="203">
                  <c:v>1.0630279402209226</c:v>
                </c:pt>
                <c:pt idx="204">
                  <c:v>1.0640025990903184</c:v>
                </c:pt>
                <c:pt idx="205">
                  <c:v>1.0653021442495125</c:v>
                </c:pt>
                <c:pt idx="206">
                  <c:v>1.0666016894087069</c:v>
                </c:pt>
                <c:pt idx="207">
                  <c:v>1.0675763482781027</c:v>
                </c:pt>
                <c:pt idx="208">
                  <c:v>1.0692007797270953</c:v>
                </c:pt>
                <c:pt idx="209">
                  <c:v>1.0705003248862899</c:v>
                </c:pt>
                <c:pt idx="210">
                  <c:v>1.0721247563352827</c:v>
                </c:pt>
                <c:pt idx="211">
                  <c:v>1.0734243014944769</c:v>
                </c:pt>
                <c:pt idx="212">
                  <c:v>1.0750487329434699</c:v>
                </c:pt>
                <c:pt idx="213">
                  <c:v>1.0763482781026641</c:v>
                </c:pt>
                <c:pt idx="214">
                  <c:v>1.0779727095516569</c:v>
                </c:pt>
                <c:pt idx="215">
                  <c:v>1.0795971410006497</c:v>
                </c:pt>
                <c:pt idx="216">
                  <c:v>1.0808966861598441</c:v>
                </c:pt>
                <c:pt idx="217">
                  <c:v>1.0828460038986354</c:v>
                </c:pt>
                <c:pt idx="218">
                  <c:v>1.0841455490578296</c:v>
                </c:pt>
                <c:pt idx="219">
                  <c:v>1.0857699805068226</c:v>
                </c:pt>
                <c:pt idx="220">
                  <c:v>1.0873944119558154</c:v>
                </c:pt>
                <c:pt idx="221">
                  <c:v>1.0890188434048085</c:v>
                </c:pt>
                <c:pt idx="222">
                  <c:v>1.0906432748538011</c:v>
                </c:pt>
                <c:pt idx="223">
                  <c:v>1.0925925925925926</c:v>
                </c:pt>
                <c:pt idx="224">
                  <c:v>1.0942170240415854</c:v>
                </c:pt>
                <c:pt idx="225">
                  <c:v>1.0958414554905782</c:v>
                </c:pt>
                <c:pt idx="226">
                  <c:v>1.0974658869395713</c:v>
                </c:pt>
                <c:pt idx="227">
                  <c:v>1.0994152046783627</c:v>
                </c:pt>
                <c:pt idx="228">
                  <c:v>1.1010396361273553</c:v>
                </c:pt>
                <c:pt idx="229">
                  <c:v>1.1029889538661468</c:v>
                </c:pt>
                <c:pt idx="230">
                  <c:v>1.1049382716049381</c:v>
                </c:pt>
                <c:pt idx="231">
                  <c:v>1.1068875893437298</c:v>
                </c:pt>
                <c:pt idx="232">
                  <c:v>1.1085120207927224</c:v>
                </c:pt>
                <c:pt idx="233">
                  <c:v>1.1104613385315139</c:v>
                </c:pt>
                <c:pt idx="234">
                  <c:v>1.1124106562703053</c:v>
                </c:pt>
                <c:pt idx="235">
                  <c:v>1.1143599740090966</c:v>
                </c:pt>
                <c:pt idx="236">
                  <c:v>1.1163092917478883</c:v>
                </c:pt>
                <c:pt idx="237">
                  <c:v>1.1179337231968809</c:v>
                </c:pt>
                <c:pt idx="238">
                  <c:v>1.1198830409356724</c:v>
                </c:pt>
                <c:pt idx="239">
                  <c:v>1.1218323586744638</c:v>
                </c:pt>
                <c:pt idx="240">
                  <c:v>1.1237816764132553</c:v>
                </c:pt>
                <c:pt idx="241">
                  <c:v>1.1260558804418452</c:v>
                </c:pt>
                <c:pt idx="242">
                  <c:v>1.1280051981806367</c:v>
                </c:pt>
                <c:pt idx="243">
                  <c:v>1.1306042884990253</c:v>
                </c:pt>
                <c:pt idx="244">
                  <c:v>1.1332033788174138</c:v>
                </c:pt>
                <c:pt idx="245">
                  <c:v>1.1351526965562053</c:v>
                </c:pt>
                <c:pt idx="246">
                  <c:v>1.1380766731643925</c:v>
                </c:pt>
                <c:pt idx="247">
                  <c:v>1.1406757634827809</c:v>
                </c:pt>
                <c:pt idx="248">
                  <c:v>1.1435997400909683</c:v>
                </c:pt>
                <c:pt idx="249">
                  <c:v>1.1461988304093567</c:v>
                </c:pt>
                <c:pt idx="250">
                  <c:v>1.1491228070175437</c:v>
                </c:pt>
                <c:pt idx="251">
                  <c:v>1.1523716699155295</c:v>
                </c:pt>
                <c:pt idx="252">
                  <c:v>1.1552956465237167</c:v>
                </c:pt>
                <c:pt idx="253">
                  <c:v>1.1582196231319037</c:v>
                </c:pt>
                <c:pt idx="254">
                  <c:v>1.1608187134502923</c:v>
                </c:pt>
                <c:pt idx="255">
                  <c:v>1.1634178037686811</c:v>
                </c:pt>
                <c:pt idx="256">
                  <c:v>1.1660168940870694</c:v>
                </c:pt>
                <c:pt idx="257">
                  <c:v>1.168615984405458</c:v>
                </c:pt>
                <c:pt idx="258">
                  <c:v>1.1708901884340479</c:v>
                </c:pt>
                <c:pt idx="259">
                  <c:v>1.1734892787524365</c:v>
                </c:pt>
                <c:pt idx="260">
                  <c:v>1.1757634827810266</c:v>
                </c:pt>
                <c:pt idx="261">
                  <c:v>1.1780376868096165</c:v>
                </c:pt>
                <c:pt idx="262">
                  <c:v>1.1803118908382064</c:v>
                </c:pt>
                <c:pt idx="263">
                  <c:v>1.1825860948667966</c:v>
                </c:pt>
                <c:pt idx="264">
                  <c:v>1.1851851851851851</c:v>
                </c:pt>
                <c:pt idx="265">
                  <c:v>1.1877842755035737</c:v>
                </c:pt>
                <c:pt idx="266">
                  <c:v>1.1907082521117609</c:v>
                </c:pt>
                <c:pt idx="267">
                  <c:v>1.1933073424301492</c:v>
                </c:pt>
                <c:pt idx="268">
                  <c:v>1.195906432748538</c:v>
                </c:pt>
                <c:pt idx="269">
                  <c:v>1.198830409356725</c:v>
                </c:pt>
                <c:pt idx="270">
                  <c:v>1.2014294996751136</c:v>
                </c:pt>
                <c:pt idx="271">
                  <c:v>1.2043534762833008</c:v>
                </c:pt>
                <c:pt idx="272">
                  <c:v>1.2072774528914878</c:v>
                </c:pt>
                <c:pt idx="273">
                  <c:v>1.2098765432098766</c:v>
                </c:pt>
                <c:pt idx="274">
                  <c:v>1.2128005198180636</c:v>
                </c:pt>
                <c:pt idx="275">
                  <c:v>1.2153996101364521</c:v>
                </c:pt>
                <c:pt idx="276">
                  <c:v>1.2183235867446394</c:v>
                </c:pt>
                <c:pt idx="277">
                  <c:v>1.2209226770630279</c:v>
                </c:pt>
                <c:pt idx="278">
                  <c:v>1.2238466536712151</c:v>
                </c:pt>
                <c:pt idx="279">
                  <c:v>1.2264457439896035</c:v>
                </c:pt>
                <c:pt idx="280">
                  <c:v>1.2290448343079921</c:v>
                </c:pt>
                <c:pt idx="281">
                  <c:v>1.2319688109161793</c:v>
                </c:pt>
                <c:pt idx="282">
                  <c:v>1.2348927875243663</c:v>
                </c:pt>
                <c:pt idx="283">
                  <c:v>1.2378167641325537</c:v>
                </c:pt>
                <c:pt idx="284">
                  <c:v>1.2410656270305394</c:v>
                </c:pt>
                <c:pt idx="285">
                  <c:v>1.2436647173489279</c:v>
                </c:pt>
                <c:pt idx="286">
                  <c:v>1.2469135802469136</c:v>
                </c:pt>
                <c:pt idx="287">
                  <c:v>1.2501624431448992</c:v>
                </c:pt>
                <c:pt idx="288">
                  <c:v>1.2534113060428849</c:v>
                </c:pt>
                <c:pt idx="289">
                  <c:v>1.2560103963612734</c:v>
                </c:pt>
                <c:pt idx="290">
                  <c:v>1.2592592592592591</c:v>
                </c:pt>
                <c:pt idx="291">
                  <c:v>1.2618583495776479</c:v>
                </c:pt>
                <c:pt idx="292">
                  <c:v>1.2644574398960364</c:v>
                </c:pt>
                <c:pt idx="293">
                  <c:v>1.2673814165042234</c:v>
                </c:pt>
                <c:pt idx="294">
                  <c:v>1.2706302794022091</c:v>
                </c:pt>
                <c:pt idx="295">
                  <c:v>1.2738791423001949</c:v>
                </c:pt>
                <c:pt idx="296">
                  <c:v>1.2771280051981806</c:v>
                </c:pt>
                <c:pt idx="297">
                  <c:v>1.2807017543859649</c:v>
                </c:pt>
                <c:pt idx="298">
                  <c:v>1.2842755035737492</c:v>
                </c:pt>
                <c:pt idx="299">
                  <c:v>1.2878492527615335</c:v>
                </c:pt>
                <c:pt idx="300">
                  <c:v>1.2910981156595192</c:v>
                </c:pt>
                <c:pt idx="301">
                  <c:v>1.294346978557505</c:v>
                </c:pt>
                <c:pt idx="302">
                  <c:v>1.2975958414554905</c:v>
                </c:pt>
                <c:pt idx="303">
                  <c:v>1.3008447043534761</c:v>
                </c:pt>
                <c:pt idx="304">
                  <c:v>1.304093567251462</c:v>
                </c:pt>
                <c:pt idx="305">
                  <c:v>1.3076673164392463</c:v>
                </c:pt>
                <c:pt idx="306">
                  <c:v>1.3105912930474335</c:v>
                </c:pt>
                <c:pt idx="307">
                  <c:v>1.3141650422352178</c:v>
                </c:pt>
                <c:pt idx="308">
                  <c:v>1.3170890188434048</c:v>
                </c:pt>
                <c:pt idx="309">
                  <c:v>1.320012995451592</c:v>
                </c:pt>
                <c:pt idx="310">
                  <c:v>1.3232618583495774</c:v>
                </c:pt>
                <c:pt idx="311">
                  <c:v>1.326835607537362</c:v>
                </c:pt>
                <c:pt idx="312">
                  <c:v>1.3304093567251463</c:v>
                </c:pt>
                <c:pt idx="313">
                  <c:v>1.3336582196231317</c:v>
                </c:pt>
                <c:pt idx="314">
                  <c:v>1.3375568551007146</c:v>
                </c:pt>
                <c:pt idx="315">
                  <c:v>1.3408057179987005</c:v>
                </c:pt>
                <c:pt idx="316">
                  <c:v>1.3443794671864848</c:v>
                </c:pt>
                <c:pt idx="317">
                  <c:v>1.348602988953866</c:v>
                </c:pt>
                <c:pt idx="318">
                  <c:v>1.3521767381416503</c:v>
                </c:pt>
                <c:pt idx="319">
                  <c:v>1.3557504873294346</c:v>
                </c:pt>
                <c:pt idx="320">
                  <c:v>1.3589993502274202</c:v>
                </c:pt>
                <c:pt idx="321">
                  <c:v>1.3625730994152045</c:v>
                </c:pt>
                <c:pt idx="322">
                  <c:v>1.3658219623131902</c:v>
                </c:pt>
                <c:pt idx="323">
                  <c:v>1.3693957115009745</c:v>
                </c:pt>
                <c:pt idx="324">
                  <c:v>1.3729694606887588</c:v>
                </c:pt>
                <c:pt idx="325">
                  <c:v>1.3765432098765431</c:v>
                </c:pt>
                <c:pt idx="326">
                  <c:v>1.3801169590643274</c:v>
                </c:pt>
                <c:pt idx="327">
                  <c:v>1.3836907082521117</c:v>
                </c:pt>
                <c:pt idx="328">
                  <c:v>1.387264457439896</c:v>
                </c:pt>
                <c:pt idx="329">
                  <c:v>1.3905133203378817</c:v>
                </c:pt>
                <c:pt idx="330">
                  <c:v>1.3937621832358673</c:v>
                </c:pt>
                <c:pt idx="331">
                  <c:v>1.3973359324236516</c:v>
                </c:pt>
                <c:pt idx="332">
                  <c:v>1.4009096816114359</c:v>
                </c:pt>
                <c:pt idx="333">
                  <c:v>1.4044834307992202</c:v>
                </c:pt>
                <c:pt idx="334">
                  <c:v>1.4080571799870045</c:v>
                </c:pt>
                <c:pt idx="335">
                  <c:v>1.4119558154645873</c:v>
                </c:pt>
                <c:pt idx="336">
                  <c:v>1.4155295646523716</c:v>
                </c:pt>
                <c:pt idx="337">
                  <c:v>1.4184535412605586</c:v>
                </c:pt>
                <c:pt idx="338">
                  <c:v>1.4213775178687458</c:v>
                </c:pt>
                <c:pt idx="339">
                  <c:v>1.4246263807667316</c:v>
                </c:pt>
                <c:pt idx="340">
                  <c:v>1.4278752436647173</c:v>
                </c:pt>
                <c:pt idx="341">
                  <c:v>1.4311241065627029</c:v>
                </c:pt>
                <c:pt idx="342">
                  <c:v>1.4337231968810917</c:v>
                </c:pt>
                <c:pt idx="343">
                  <c:v>1.4366471734892787</c:v>
                </c:pt>
                <c:pt idx="344">
                  <c:v>1.4398960363872644</c:v>
                </c:pt>
                <c:pt idx="345">
                  <c:v>1.4431448992852502</c:v>
                </c:pt>
                <c:pt idx="346">
                  <c:v>1.4460688758934372</c:v>
                </c:pt>
                <c:pt idx="347">
                  <c:v>1.4499675113710202</c:v>
                </c:pt>
                <c:pt idx="348">
                  <c:v>1.4532163742690056</c:v>
                </c:pt>
                <c:pt idx="349">
                  <c:v>1.4571150097465886</c:v>
                </c:pt>
                <c:pt idx="350">
                  <c:v>1.4606887589343729</c:v>
                </c:pt>
                <c:pt idx="351">
                  <c:v>1.4639376218323588</c:v>
                </c:pt>
                <c:pt idx="352">
                  <c:v>1.4675113710201428</c:v>
                </c:pt>
                <c:pt idx="353">
                  <c:v>1.4707602339181287</c:v>
                </c:pt>
                <c:pt idx="354">
                  <c:v>1.4730344379467186</c:v>
                </c:pt>
                <c:pt idx="355">
                  <c:v>1.4756335282651072</c:v>
                </c:pt>
                <c:pt idx="356">
                  <c:v>1.4779077322936973</c:v>
                </c:pt>
                <c:pt idx="357">
                  <c:v>1.4801819363222872</c:v>
                </c:pt>
                <c:pt idx="358">
                  <c:v>1.4827810266406758</c:v>
                </c:pt>
                <c:pt idx="359">
                  <c:v>1.4857050032488628</c:v>
                </c:pt>
                <c:pt idx="360">
                  <c:v>1.4879792072774527</c:v>
                </c:pt>
                <c:pt idx="361">
                  <c:v>1.4905782975958415</c:v>
                </c:pt>
                <c:pt idx="362">
                  <c:v>1.4925276153346327</c:v>
                </c:pt>
                <c:pt idx="363">
                  <c:v>1.4951267056530215</c:v>
                </c:pt>
                <c:pt idx="364">
                  <c:v>1.4977257959714101</c:v>
                </c:pt>
                <c:pt idx="365">
                  <c:v>1.5003248862897984</c:v>
                </c:pt>
                <c:pt idx="366">
                  <c:v>1.5025990903183886</c:v>
                </c:pt>
                <c:pt idx="367">
                  <c:v>1.5048732943469785</c:v>
                </c:pt>
                <c:pt idx="368">
                  <c:v>1.507472384665367</c:v>
                </c:pt>
                <c:pt idx="369">
                  <c:v>1.5100714749837556</c:v>
                </c:pt>
                <c:pt idx="370">
                  <c:v>1.5123456790123455</c:v>
                </c:pt>
                <c:pt idx="371">
                  <c:v>1.514294996751137</c:v>
                </c:pt>
                <c:pt idx="372">
                  <c:v>1.5159194282001298</c:v>
                </c:pt>
                <c:pt idx="373">
                  <c:v>1.5185185185185186</c:v>
                </c:pt>
                <c:pt idx="374">
                  <c:v>1.5214424951267056</c:v>
                </c:pt>
                <c:pt idx="375">
                  <c:v>1.5237166991552955</c:v>
                </c:pt>
                <c:pt idx="376">
                  <c:v>1.5259909031838856</c:v>
                </c:pt>
                <c:pt idx="377">
                  <c:v>1.528589993502274</c:v>
                </c:pt>
                <c:pt idx="378">
                  <c:v>1.5308641975308641</c:v>
                </c:pt>
                <c:pt idx="379">
                  <c:v>1.5328135152696556</c:v>
                </c:pt>
                <c:pt idx="380">
                  <c:v>1.5357374918778428</c:v>
                </c:pt>
                <c:pt idx="381">
                  <c:v>1.5373619233268356</c:v>
                </c:pt>
                <c:pt idx="382">
                  <c:v>1.5396361273554255</c:v>
                </c:pt>
                <c:pt idx="383">
                  <c:v>1.541585445094217</c:v>
                </c:pt>
                <c:pt idx="384">
                  <c:v>1.5441845354126056</c:v>
                </c:pt>
                <c:pt idx="385">
                  <c:v>1.5458089668615984</c:v>
                </c:pt>
                <c:pt idx="386">
                  <c:v>1.5477582846003899</c:v>
                </c:pt>
                <c:pt idx="387">
                  <c:v>1.5493827160493825</c:v>
                </c:pt>
                <c:pt idx="388">
                  <c:v>1.5513320337881742</c:v>
                </c:pt>
                <c:pt idx="389">
                  <c:v>1.5526315789473684</c:v>
                </c:pt>
                <c:pt idx="390">
                  <c:v>1.5542560103963614</c:v>
                </c:pt>
                <c:pt idx="391">
                  <c:v>1.5552306692657569</c:v>
                </c:pt>
                <c:pt idx="392">
                  <c:v>1.5565302144249511</c:v>
                </c:pt>
                <c:pt idx="393">
                  <c:v>1.5581546458739441</c:v>
                </c:pt>
                <c:pt idx="394">
                  <c:v>1.5594541910331383</c:v>
                </c:pt>
                <c:pt idx="395">
                  <c:v>1.5607537361923327</c:v>
                </c:pt>
                <c:pt idx="396">
                  <c:v>1.5617283950617284</c:v>
                </c:pt>
                <c:pt idx="397">
                  <c:v>1.563352826510721</c:v>
                </c:pt>
                <c:pt idx="398">
                  <c:v>1.5649772579597141</c:v>
                </c:pt>
                <c:pt idx="399">
                  <c:v>1.5662768031189083</c:v>
                </c:pt>
                <c:pt idx="400">
                  <c:v>1.5679012345679011</c:v>
                </c:pt>
                <c:pt idx="401">
                  <c:v>1.5688758934372968</c:v>
                </c:pt>
                <c:pt idx="402">
                  <c:v>1.5701754385964912</c:v>
                </c:pt>
                <c:pt idx="403">
                  <c:v>1.5724496426250811</c:v>
                </c:pt>
                <c:pt idx="404">
                  <c:v>1.5737491877842753</c:v>
                </c:pt>
                <c:pt idx="405">
                  <c:v>1.574723846653671</c:v>
                </c:pt>
                <c:pt idx="406">
                  <c:v>1.5760233918128654</c:v>
                </c:pt>
                <c:pt idx="407">
                  <c:v>1.5776478232618583</c:v>
                </c:pt>
                <c:pt idx="408">
                  <c:v>1.5792722547108511</c:v>
                </c:pt>
                <c:pt idx="409">
                  <c:v>1.5805717998700455</c:v>
                </c:pt>
                <c:pt idx="410">
                  <c:v>1.5821962313190383</c:v>
                </c:pt>
                <c:pt idx="411">
                  <c:v>1.5838206627680311</c:v>
                </c:pt>
                <c:pt idx="412">
                  <c:v>1.5857699805068226</c:v>
                </c:pt>
                <c:pt idx="413">
                  <c:v>1.5873944119558154</c:v>
                </c:pt>
                <c:pt idx="414">
                  <c:v>1.5890188434048083</c:v>
                </c:pt>
                <c:pt idx="415">
                  <c:v>1.5903183885640026</c:v>
                </c:pt>
                <c:pt idx="416">
                  <c:v>1.5916179337231968</c:v>
                </c:pt>
                <c:pt idx="417">
                  <c:v>1.5925925925925926</c:v>
                </c:pt>
                <c:pt idx="418">
                  <c:v>1.5935672514619881</c:v>
                </c:pt>
                <c:pt idx="419">
                  <c:v>1.593892137751787</c:v>
                </c:pt>
                <c:pt idx="420">
                  <c:v>1.5942170240415854</c:v>
                </c:pt>
                <c:pt idx="421">
                  <c:v>1.5955165692007796</c:v>
                </c:pt>
                <c:pt idx="422">
                  <c:v>1.5961663417803769</c:v>
                </c:pt>
                <c:pt idx="423">
                  <c:v>1.5968161143599739</c:v>
                </c:pt>
                <c:pt idx="424">
                  <c:v>1.5977907732293697</c:v>
                </c:pt>
                <c:pt idx="425">
                  <c:v>1.5977907732293697</c:v>
                </c:pt>
                <c:pt idx="426">
                  <c:v>1.5981156595191681</c:v>
                </c:pt>
                <c:pt idx="427">
                  <c:v>1.598440545808967</c:v>
                </c:pt>
                <c:pt idx="428">
                  <c:v>1.5987654320987654</c:v>
                </c:pt>
                <c:pt idx="429">
                  <c:v>1.5990903183885639</c:v>
                </c:pt>
                <c:pt idx="430">
                  <c:v>1.5994152046783625</c:v>
                </c:pt>
                <c:pt idx="431">
                  <c:v>1.6000649772579596</c:v>
                </c:pt>
                <c:pt idx="432">
                  <c:v>1.5997400909681612</c:v>
                </c:pt>
                <c:pt idx="433">
                  <c:v>1.5994152046783625</c:v>
                </c:pt>
                <c:pt idx="434">
                  <c:v>1.5994152046783625</c:v>
                </c:pt>
                <c:pt idx="435">
                  <c:v>1.5994152046783625</c:v>
                </c:pt>
                <c:pt idx="436">
                  <c:v>1.6000649772579596</c:v>
                </c:pt>
                <c:pt idx="437">
                  <c:v>1.6003898635477583</c:v>
                </c:pt>
                <c:pt idx="438">
                  <c:v>1.6007147498375569</c:v>
                </c:pt>
                <c:pt idx="439">
                  <c:v>1.6007147498375569</c:v>
                </c:pt>
                <c:pt idx="440">
                  <c:v>1.601364522417154</c:v>
                </c:pt>
                <c:pt idx="441">
                  <c:v>1.6020142949967511</c:v>
                </c:pt>
                <c:pt idx="442">
                  <c:v>1.6023391812865497</c:v>
                </c:pt>
                <c:pt idx="443">
                  <c:v>1.6033138401559455</c:v>
                </c:pt>
                <c:pt idx="444">
                  <c:v>1.6036387264457439</c:v>
                </c:pt>
                <c:pt idx="445">
                  <c:v>1.6039636127355423</c:v>
                </c:pt>
                <c:pt idx="446">
                  <c:v>1.6039636127355423</c:v>
                </c:pt>
                <c:pt idx="447">
                  <c:v>1.6042884990253412</c:v>
                </c:pt>
                <c:pt idx="448">
                  <c:v>1.6046133853151396</c:v>
                </c:pt>
                <c:pt idx="449">
                  <c:v>1.6052631578947367</c:v>
                </c:pt>
                <c:pt idx="450">
                  <c:v>1.6052631578947367</c:v>
                </c:pt>
                <c:pt idx="451">
                  <c:v>1.6062378167641325</c:v>
                </c:pt>
                <c:pt idx="452">
                  <c:v>1.6072124756335282</c:v>
                </c:pt>
                <c:pt idx="453">
                  <c:v>1.6078622482131255</c:v>
                </c:pt>
                <c:pt idx="454">
                  <c:v>1.6088369070825213</c:v>
                </c:pt>
                <c:pt idx="455">
                  <c:v>1.6088369070825213</c:v>
                </c:pt>
                <c:pt idx="456">
                  <c:v>1.6091617933723197</c:v>
                </c:pt>
                <c:pt idx="457">
                  <c:v>1.6094866796621181</c:v>
                </c:pt>
                <c:pt idx="458">
                  <c:v>1.6091617933723197</c:v>
                </c:pt>
                <c:pt idx="459">
                  <c:v>1.6094866796621181</c:v>
                </c:pt>
                <c:pt idx="460">
                  <c:v>1.6098115659519168</c:v>
                </c:pt>
                <c:pt idx="461">
                  <c:v>1.6098115659519168</c:v>
                </c:pt>
                <c:pt idx="462">
                  <c:v>1.6094866796621181</c:v>
                </c:pt>
                <c:pt idx="463">
                  <c:v>1.6094866796621181</c:v>
                </c:pt>
                <c:pt idx="464">
                  <c:v>1.6098115659519168</c:v>
                </c:pt>
                <c:pt idx="465">
                  <c:v>1.6101364522417154</c:v>
                </c:pt>
                <c:pt idx="466">
                  <c:v>1.6104613385315139</c:v>
                </c:pt>
                <c:pt idx="467">
                  <c:v>1.6098115659519168</c:v>
                </c:pt>
                <c:pt idx="468">
                  <c:v>1.6094866796621181</c:v>
                </c:pt>
                <c:pt idx="469">
                  <c:v>1.6094866796621181</c:v>
                </c:pt>
                <c:pt idx="470">
                  <c:v>1.6098115659519168</c:v>
                </c:pt>
                <c:pt idx="471">
                  <c:v>1.6101364522417154</c:v>
                </c:pt>
                <c:pt idx="472">
                  <c:v>1.6101364522417154</c:v>
                </c:pt>
                <c:pt idx="473">
                  <c:v>1.6107862248213125</c:v>
                </c:pt>
                <c:pt idx="474">
                  <c:v>1.6114359974009096</c:v>
                </c:pt>
                <c:pt idx="475">
                  <c:v>1.6120857699805067</c:v>
                </c:pt>
                <c:pt idx="476">
                  <c:v>1.612735542560104</c:v>
                </c:pt>
                <c:pt idx="477">
                  <c:v>1.6130604288499024</c:v>
                </c:pt>
                <c:pt idx="478">
                  <c:v>1.6133853151397008</c:v>
                </c:pt>
                <c:pt idx="479">
                  <c:v>1.6133853151397008</c:v>
                </c:pt>
                <c:pt idx="480">
                  <c:v>1.6137102014294997</c:v>
                </c:pt>
                <c:pt idx="481">
                  <c:v>1.6133853151397008</c:v>
                </c:pt>
                <c:pt idx="482">
                  <c:v>1.6137102014294997</c:v>
                </c:pt>
                <c:pt idx="483">
                  <c:v>1.6133853151397008</c:v>
                </c:pt>
                <c:pt idx="484">
                  <c:v>1.6137102014294997</c:v>
                </c:pt>
                <c:pt idx="485">
                  <c:v>1.6137102014294997</c:v>
                </c:pt>
                <c:pt idx="486">
                  <c:v>1.6140350877192982</c:v>
                </c:pt>
                <c:pt idx="487">
                  <c:v>1.6140350877192982</c:v>
                </c:pt>
                <c:pt idx="488">
                  <c:v>1.6140350877192982</c:v>
                </c:pt>
                <c:pt idx="489">
                  <c:v>1.6133853151397008</c:v>
                </c:pt>
                <c:pt idx="490">
                  <c:v>1.6130604288499024</c:v>
                </c:pt>
                <c:pt idx="491">
                  <c:v>1.6137102014294997</c:v>
                </c:pt>
                <c:pt idx="492">
                  <c:v>1.6137102014294997</c:v>
                </c:pt>
                <c:pt idx="493">
                  <c:v>1.6140350877192982</c:v>
                </c:pt>
                <c:pt idx="494">
                  <c:v>1.6143599740090966</c:v>
                </c:pt>
                <c:pt idx="495">
                  <c:v>1.6143599740090966</c:v>
                </c:pt>
                <c:pt idx="496">
                  <c:v>1.6143599740090966</c:v>
                </c:pt>
                <c:pt idx="497">
                  <c:v>1.6143599740090966</c:v>
                </c:pt>
                <c:pt idx="498">
                  <c:v>1.6146848602988955</c:v>
                </c:pt>
                <c:pt idx="499">
                  <c:v>1.6150097465886939</c:v>
                </c:pt>
                <c:pt idx="500">
                  <c:v>1.615659519168291</c:v>
                </c:pt>
                <c:pt idx="501">
                  <c:v>1.6159844054580896</c:v>
                </c:pt>
                <c:pt idx="502">
                  <c:v>1.615659519168291</c:v>
                </c:pt>
                <c:pt idx="503">
                  <c:v>1.6153346328784923</c:v>
                </c:pt>
                <c:pt idx="504">
                  <c:v>1.6150097465886939</c:v>
                </c:pt>
                <c:pt idx="505">
                  <c:v>1.6146848602988955</c:v>
                </c:pt>
                <c:pt idx="506">
                  <c:v>1.6143599740090966</c:v>
                </c:pt>
                <c:pt idx="507">
                  <c:v>1.6150097465886939</c:v>
                </c:pt>
                <c:pt idx="508">
                  <c:v>1.6153346328784923</c:v>
                </c:pt>
                <c:pt idx="509">
                  <c:v>1.6153346328784923</c:v>
                </c:pt>
                <c:pt idx="510">
                  <c:v>1.615659519168291</c:v>
                </c:pt>
                <c:pt idx="511">
                  <c:v>1.6153346328784923</c:v>
                </c:pt>
                <c:pt idx="512">
                  <c:v>1.615659519168291</c:v>
                </c:pt>
                <c:pt idx="513">
                  <c:v>1.615659519168291</c:v>
                </c:pt>
                <c:pt idx="514">
                  <c:v>1.6163092917478883</c:v>
                </c:pt>
                <c:pt idx="515">
                  <c:v>1.6166341780376867</c:v>
                </c:pt>
                <c:pt idx="516">
                  <c:v>1.6166341780376867</c:v>
                </c:pt>
                <c:pt idx="517">
                  <c:v>1.6169590643274854</c:v>
                </c:pt>
                <c:pt idx="518">
                  <c:v>1.6166341780376867</c:v>
                </c:pt>
                <c:pt idx="519">
                  <c:v>1.617283950617284</c:v>
                </c:pt>
                <c:pt idx="520">
                  <c:v>1.6179337231968809</c:v>
                </c:pt>
                <c:pt idx="521">
                  <c:v>1.6179337231968809</c:v>
                </c:pt>
                <c:pt idx="522">
                  <c:v>1.6182586094866798</c:v>
                </c:pt>
                <c:pt idx="523">
                  <c:v>1.6189083820662766</c:v>
                </c:pt>
                <c:pt idx="524">
                  <c:v>1.6189083820662766</c:v>
                </c:pt>
                <c:pt idx="525">
                  <c:v>1.6189083820662766</c:v>
                </c:pt>
                <c:pt idx="526">
                  <c:v>1.6185834957764782</c:v>
                </c:pt>
                <c:pt idx="527">
                  <c:v>1.6182586094866798</c:v>
                </c:pt>
                <c:pt idx="528">
                  <c:v>1.6182586094866798</c:v>
                </c:pt>
                <c:pt idx="529">
                  <c:v>1.6176088369070825</c:v>
                </c:pt>
                <c:pt idx="530">
                  <c:v>1.617283950617284</c:v>
                </c:pt>
                <c:pt idx="531">
                  <c:v>1.6166341780376867</c:v>
                </c:pt>
                <c:pt idx="532">
                  <c:v>1.6169590643274854</c:v>
                </c:pt>
                <c:pt idx="533">
                  <c:v>1.6176088369070825</c:v>
                </c:pt>
                <c:pt idx="534">
                  <c:v>1.6179337231968809</c:v>
                </c:pt>
                <c:pt idx="535">
                  <c:v>1.6182586094866798</c:v>
                </c:pt>
                <c:pt idx="536">
                  <c:v>1.6189083820662766</c:v>
                </c:pt>
                <c:pt idx="537">
                  <c:v>1.6185834957764782</c:v>
                </c:pt>
                <c:pt idx="538">
                  <c:v>1.6179337231968809</c:v>
                </c:pt>
                <c:pt idx="539">
                  <c:v>1.6182586094866798</c:v>
                </c:pt>
                <c:pt idx="540">
                  <c:v>1.6185834957764782</c:v>
                </c:pt>
                <c:pt idx="541">
                  <c:v>1.6182586094866798</c:v>
                </c:pt>
                <c:pt idx="542">
                  <c:v>1.6176088369070825</c:v>
                </c:pt>
                <c:pt idx="543">
                  <c:v>1.6169590643274854</c:v>
                </c:pt>
                <c:pt idx="544">
                  <c:v>1.6163092917478883</c:v>
                </c:pt>
                <c:pt idx="545">
                  <c:v>1.6159844054580896</c:v>
                </c:pt>
                <c:pt idx="546">
                  <c:v>1.6159844054580896</c:v>
                </c:pt>
                <c:pt idx="547">
                  <c:v>1.6159844054580896</c:v>
                </c:pt>
                <c:pt idx="548">
                  <c:v>1.6159844054580896</c:v>
                </c:pt>
                <c:pt idx="549">
                  <c:v>1.6159844054580896</c:v>
                </c:pt>
                <c:pt idx="550">
                  <c:v>1.6159844054580896</c:v>
                </c:pt>
                <c:pt idx="551">
                  <c:v>1.615659519168291</c:v>
                </c:pt>
                <c:pt idx="552">
                  <c:v>1.615659519168291</c:v>
                </c:pt>
                <c:pt idx="553">
                  <c:v>1.615659519168291</c:v>
                </c:pt>
                <c:pt idx="554">
                  <c:v>1.615659519168291</c:v>
                </c:pt>
                <c:pt idx="555">
                  <c:v>1.6153346328784923</c:v>
                </c:pt>
                <c:pt idx="556">
                  <c:v>1.6143599740090966</c:v>
                </c:pt>
                <c:pt idx="557">
                  <c:v>1.6140350877192982</c:v>
                </c:pt>
                <c:pt idx="558">
                  <c:v>1.6137102014294997</c:v>
                </c:pt>
                <c:pt idx="559">
                  <c:v>1.6137102014294997</c:v>
                </c:pt>
                <c:pt idx="560">
                  <c:v>1.6133853151397008</c:v>
                </c:pt>
                <c:pt idx="561">
                  <c:v>1.6130604288499024</c:v>
                </c:pt>
                <c:pt idx="562">
                  <c:v>1.6130604288499024</c:v>
                </c:pt>
                <c:pt idx="563">
                  <c:v>1.612735542560104</c:v>
                </c:pt>
                <c:pt idx="564">
                  <c:v>1.6124106562703053</c:v>
                </c:pt>
                <c:pt idx="565">
                  <c:v>1.6124106562703053</c:v>
                </c:pt>
                <c:pt idx="566">
                  <c:v>1.6120857699805067</c:v>
                </c:pt>
                <c:pt idx="567">
                  <c:v>1.6120857699805067</c:v>
                </c:pt>
                <c:pt idx="568">
                  <c:v>1.6114359974009096</c:v>
                </c:pt>
                <c:pt idx="569">
                  <c:v>1.6111111111111112</c:v>
                </c:pt>
                <c:pt idx="570">
                  <c:v>1.6101364522417154</c:v>
                </c:pt>
                <c:pt idx="571">
                  <c:v>1.6104613385315139</c:v>
                </c:pt>
                <c:pt idx="572">
                  <c:v>1.6101364522417154</c:v>
                </c:pt>
                <c:pt idx="573">
                  <c:v>1.6094866796621181</c:v>
                </c:pt>
                <c:pt idx="574">
                  <c:v>1.6091617933723197</c:v>
                </c:pt>
                <c:pt idx="575">
                  <c:v>1.6088369070825213</c:v>
                </c:pt>
                <c:pt idx="576">
                  <c:v>1.6085120207927224</c:v>
                </c:pt>
                <c:pt idx="577">
                  <c:v>1.6081871345029239</c:v>
                </c:pt>
                <c:pt idx="578">
                  <c:v>1.6078622482131255</c:v>
                </c:pt>
                <c:pt idx="579">
                  <c:v>1.6078622482131255</c:v>
                </c:pt>
                <c:pt idx="580">
                  <c:v>1.6075373619233266</c:v>
                </c:pt>
                <c:pt idx="581">
                  <c:v>1.6068875893437298</c:v>
                </c:pt>
                <c:pt idx="582">
                  <c:v>1.6062378167641325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46-4AFA-B5C9-8AE584B9A0F3}"/>
            </c:ext>
          </c:extLst>
        </c:ser>
        <c:ser>
          <c:idx val="8"/>
          <c:order val="8"/>
          <c:tx>
            <c:strRef>
              <c:f>'Growth_hct8-30kHz'!$AF$1</c:f>
              <c:strCache>
                <c:ptCount val="1"/>
                <c:pt idx="0">
                  <c:v>G10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'Growth_hct8-30kHz'!$AF$2:$AF$629</c:f>
              <c:numCache>
                <c:formatCode>General</c:formatCode>
                <c:ptCount val="628"/>
                <c:pt idx="0">
                  <c:v>1</c:v>
                </c:pt>
                <c:pt idx="1">
                  <c:v>1.002922077922078</c:v>
                </c:pt>
                <c:pt idx="2">
                  <c:v>1.0038961038961038</c:v>
                </c:pt>
                <c:pt idx="3">
                  <c:v>1.0038961038961038</c:v>
                </c:pt>
                <c:pt idx="4">
                  <c:v>1.0042207792207791</c:v>
                </c:pt>
                <c:pt idx="5">
                  <c:v>1.0042207792207791</c:v>
                </c:pt>
                <c:pt idx="6">
                  <c:v>1.0045454545454546</c:v>
                </c:pt>
                <c:pt idx="7">
                  <c:v>1.0045454545454546</c:v>
                </c:pt>
                <c:pt idx="8">
                  <c:v>1.0048701298701299</c:v>
                </c:pt>
                <c:pt idx="9">
                  <c:v>1.0048701298701299</c:v>
                </c:pt>
                <c:pt idx="10">
                  <c:v>1.0051948051948052</c:v>
                </c:pt>
                <c:pt idx="11">
                  <c:v>1.0051948051948052</c:v>
                </c:pt>
                <c:pt idx="12">
                  <c:v>1.0051948051948052</c:v>
                </c:pt>
                <c:pt idx="13">
                  <c:v>1.0051948051948052</c:v>
                </c:pt>
                <c:pt idx="14">
                  <c:v>1.0055194805194805</c:v>
                </c:pt>
                <c:pt idx="15">
                  <c:v>1.0051948051948052</c:v>
                </c:pt>
                <c:pt idx="16">
                  <c:v>1.0055194805194805</c:v>
                </c:pt>
                <c:pt idx="17">
                  <c:v>1.0055194805194805</c:v>
                </c:pt>
                <c:pt idx="18">
                  <c:v>1.0055194805194805</c:v>
                </c:pt>
                <c:pt idx="19">
                  <c:v>1.0051948051948052</c:v>
                </c:pt>
                <c:pt idx="20">
                  <c:v>1.0055194805194805</c:v>
                </c:pt>
                <c:pt idx="21">
                  <c:v>1.0055194805194805</c:v>
                </c:pt>
                <c:pt idx="22">
                  <c:v>1.0058441558441558</c:v>
                </c:pt>
                <c:pt idx="23">
                  <c:v>1.0055194805194805</c:v>
                </c:pt>
                <c:pt idx="24">
                  <c:v>1.0055194805194805</c:v>
                </c:pt>
                <c:pt idx="25">
                  <c:v>1.0055194805194805</c:v>
                </c:pt>
                <c:pt idx="26">
                  <c:v>1.0055194805194805</c:v>
                </c:pt>
                <c:pt idx="27">
                  <c:v>1.0055194805194805</c:v>
                </c:pt>
                <c:pt idx="28">
                  <c:v>1.0055194805194805</c:v>
                </c:pt>
                <c:pt idx="29">
                  <c:v>1.0055194805194805</c:v>
                </c:pt>
                <c:pt idx="30">
                  <c:v>1.0055194805194805</c:v>
                </c:pt>
                <c:pt idx="31">
                  <c:v>1.0055194805194805</c:v>
                </c:pt>
                <c:pt idx="32">
                  <c:v>1.0058441558441558</c:v>
                </c:pt>
                <c:pt idx="33">
                  <c:v>1.0058441558441558</c:v>
                </c:pt>
                <c:pt idx="34">
                  <c:v>1.0058441558441558</c:v>
                </c:pt>
                <c:pt idx="35">
                  <c:v>1.0058441558441558</c:v>
                </c:pt>
                <c:pt idx="36">
                  <c:v>1.006168831168831</c:v>
                </c:pt>
                <c:pt idx="37">
                  <c:v>1.006168831168831</c:v>
                </c:pt>
                <c:pt idx="38">
                  <c:v>1.006168831168831</c:v>
                </c:pt>
                <c:pt idx="39">
                  <c:v>1.006168831168831</c:v>
                </c:pt>
                <c:pt idx="40">
                  <c:v>1.0064935064935066</c:v>
                </c:pt>
                <c:pt idx="41">
                  <c:v>1.0064935064935066</c:v>
                </c:pt>
                <c:pt idx="42">
                  <c:v>1.0068181818181818</c:v>
                </c:pt>
                <c:pt idx="43">
                  <c:v>1.0068181818181818</c:v>
                </c:pt>
                <c:pt idx="44">
                  <c:v>1.0068181818181818</c:v>
                </c:pt>
                <c:pt idx="45">
                  <c:v>1.0071428571428571</c:v>
                </c:pt>
                <c:pt idx="46">
                  <c:v>1.0071428571428571</c:v>
                </c:pt>
                <c:pt idx="47">
                  <c:v>1.0071428571428571</c:v>
                </c:pt>
                <c:pt idx="48">
                  <c:v>1.0074675324675324</c:v>
                </c:pt>
                <c:pt idx="49">
                  <c:v>1.0077922077922077</c:v>
                </c:pt>
                <c:pt idx="50">
                  <c:v>1.0077922077922077</c:v>
                </c:pt>
                <c:pt idx="51">
                  <c:v>1.0081168831168832</c:v>
                </c:pt>
                <c:pt idx="52">
                  <c:v>1.0084415584415585</c:v>
                </c:pt>
                <c:pt idx="53">
                  <c:v>1.0084415584415585</c:v>
                </c:pt>
                <c:pt idx="54">
                  <c:v>1.0087662337662338</c:v>
                </c:pt>
                <c:pt idx="55">
                  <c:v>1.0087662337662338</c:v>
                </c:pt>
                <c:pt idx="56">
                  <c:v>1.009090909090909</c:v>
                </c:pt>
                <c:pt idx="57">
                  <c:v>1.009090909090909</c:v>
                </c:pt>
                <c:pt idx="58">
                  <c:v>1.0094155844155843</c:v>
                </c:pt>
                <c:pt idx="59">
                  <c:v>1.0097402597402598</c:v>
                </c:pt>
                <c:pt idx="60">
                  <c:v>1.0097402597402598</c:v>
                </c:pt>
                <c:pt idx="61">
                  <c:v>1.0100649350649351</c:v>
                </c:pt>
                <c:pt idx="62">
                  <c:v>1.0103896103896104</c:v>
                </c:pt>
                <c:pt idx="63">
                  <c:v>1.0107142857142857</c:v>
                </c:pt>
                <c:pt idx="64">
                  <c:v>1.0107142857142857</c:v>
                </c:pt>
                <c:pt idx="65">
                  <c:v>1.011038961038961</c:v>
                </c:pt>
                <c:pt idx="66">
                  <c:v>1.0113636363636362</c:v>
                </c:pt>
                <c:pt idx="67">
                  <c:v>1.0113636363636362</c:v>
                </c:pt>
                <c:pt idx="68">
                  <c:v>1.0116883116883117</c:v>
                </c:pt>
                <c:pt idx="69">
                  <c:v>1.0116883116883117</c:v>
                </c:pt>
                <c:pt idx="70">
                  <c:v>1.012012987012987</c:v>
                </c:pt>
                <c:pt idx="71">
                  <c:v>1.0123376623376623</c:v>
                </c:pt>
                <c:pt idx="72">
                  <c:v>1.0126623376623376</c:v>
                </c:pt>
                <c:pt idx="73">
                  <c:v>1.0126623376623376</c:v>
                </c:pt>
                <c:pt idx="74">
                  <c:v>1.0129870129870129</c:v>
                </c:pt>
                <c:pt idx="75">
                  <c:v>1.0129870129870129</c:v>
                </c:pt>
                <c:pt idx="76">
                  <c:v>1.0133116883116884</c:v>
                </c:pt>
                <c:pt idx="77">
                  <c:v>1.0133116883116884</c:v>
                </c:pt>
                <c:pt idx="78">
                  <c:v>1.0136363636363637</c:v>
                </c:pt>
                <c:pt idx="79">
                  <c:v>1.013961038961039</c:v>
                </c:pt>
                <c:pt idx="80">
                  <c:v>1.013961038961039</c:v>
                </c:pt>
                <c:pt idx="81">
                  <c:v>1.0142857142857142</c:v>
                </c:pt>
                <c:pt idx="82">
                  <c:v>1.0142857142857142</c:v>
                </c:pt>
                <c:pt idx="83">
                  <c:v>1.0142857142857142</c:v>
                </c:pt>
                <c:pt idx="84">
                  <c:v>1.0146103896103895</c:v>
                </c:pt>
                <c:pt idx="85">
                  <c:v>1.014935064935065</c:v>
                </c:pt>
                <c:pt idx="86">
                  <c:v>1.014935064935065</c:v>
                </c:pt>
                <c:pt idx="87">
                  <c:v>1.0152597402597403</c:v>
                </c:pt>
                <c:pt idx="88">
                  <c:v>1.0155844155844156</c:v>
                </c:pt>
                <c:pt idx="89">
                  <c:v>1.0155844155844156</c:v>
                </c:pt>
                <c:pt idx="90">
                  <c:v>1.0155844155844156</c:v>
                </c:pt>
                <c:pt idx="91">
                  <c:v>1.0159090909090909</c:v>
                </c:pt>
                <c:pt idx="92">
                  <c:v>1.0159090909090909</c:v>
                </c:pt>
                <c:pt idx="93">
                  <c:v>1.0162337662337662</c:v>
                </c:pt>
                <c:pt idx="94">
                  <c:v>1.0162337662337662</c:v>
                </c:pt>
                <c:pt idx="95">
                  <c:v>1.0165584415584414</c:v>
                </c:pt>
                <c:pt idx="96">
                  <c:v>1.0165584415584414</c:v>
                </c:pt>
                <c:pt idx="97">
                  <c:v>1.0168831168831169</c:v>
                </c:pt>
                <c:pt idx="98">
                  <c:v>1.0168831168831169</c:v>
                </c:pt>
                <c:pt idx="99">
                  <c:v>1.0172077922077922</c:v>
                </c:pt>
                <c:pt idx="100">
                  <c:v>1.0172077922077922</c:v>
                </c:pt>
                <c:pt idx="101">
                  <c:v>1.0175324675324675</c:v>
                </c:pt>
                <c:pt idx="102">
                  <c:v>1.0175324675324675</c:v>
                </c:pt>
                <c:pt idx="103">
                  <c:v>1.0178571428571428</c:v>
                </c:pt>
                <c:pt idx="104">
                  <c:v>1.0178571428571428</c:v>
                </c:pt>
                <c:pt idx="105">
                  <c:v>1.0181818181818181</c:v>
                </c:pt>
                <c:pt idx="106">
                  <c:v>1.0181818181818181</c:v>
                </c:pt>
                <c:pt idx="107">
                  <c:v>1.0185064935064936</c:v>
                </c:pt>
                <c:pt idx="108">
                  <c:v>1.0185064935064936</c:v>
                </c:pt>
                <c:pt idx="109">
                  <c:v>1.0185064935064936</c:v>
                </c:pt>
                <c:pt idx="110">
                  <c:v>1.0188311688311689</c:v>
                </c:pt>
                <c:pt idx="111">
                  <c:v>1.0188311688311689</c:v>
                </c:pt>
                <c:pt idx="112">
                  <c:v>1.0191558441558441</c:v>
                </c:pt>
                <c:pt idx="113">
                  <c:v>1.0191558441558441</c:v>
                </c:pt>
                <c:pt idx="114">
                  <c:v>1.0194805194805194</c:v>
                </c:pt>
                <c:pt idx="115">
                  <c:v>1.0194805194805194</c:v>
                </c:pt>
                <c:pt idx="116">
                  <c:v>1.0198051948051947</c:v>
                </c:pt>
                <c:pt idx="117">
                  <c:v>1.0198051948051947</c:v>
                </c:pt>
                <c:pt idx="118">
                  <c:v>1.0201298701298702</c:v>
                </c:pt>
                <c:pt idx="119">
                  <c:v>1.0201298701298702</c:v>
                </c:pt>
                <c:pt idx="120">
                  <c:v>1.0204545454545455</c:v>
                </c:pt>
                <c:pt idx="121">
                  <c:v>1.0207792207792208</c:v>
                </c:pt>
                <c:pt idx="122">
                  <c:v>1.0207792207792208</c:v>
                </c:pt>
                <c:pt idx="123">
                  <c:v>1.0211038961038961</c:v>
                </c:pt>
                <c:pt idx="124">
                  <c:v>1.0214285714285714</c:v>
                </c:pt>
                <c:pt idx="125">
                  <c:v>1.0214285714285714</c:v>
                </c:pt>
                <c:pt idx="126">
                  <c:v>1.0217532467532466</c:v>
                </c:pt>
                <c:pt idx="127">
                  <c:v>1.0217532467532466</c:v>
                </c:pt>
                <c:pt idx="128">
                  <c:v>1.0220779220779221</c:v>
                </c:pt>
                <c:pt idx="129">
                  <c:v>1.0220779220779221</c:v>
                </c:pt>
                <c:pt idx="130">
                  <c:v>1.0224025974025974</c:v>
                </c:pt>
                <c:pt idx="131">
                  <c:v>1.0227272727272727</c:v>
                </c:pt>
                <c:pt idx="132">
                  <c:v>1.0227272727272727</c:v>
                </c:pt>
                <c:pt idx="133">
                  <c:v>1.0227272727272727</c:v>
                </c:pt>
                <c:pt idx="134">
                  <c:v>1.023051948051948</c:v>
                </c:pt>
                <c:pt idx="135">
                  <c:v>1.0233766233766233</c:v>
                </c:pt>
                <c:pt idx="136">
                  <c:v>1.0233766233766233</c:v>
                </c:pt>
                <c:pt idx="137">
                  <c:v>1.0237012987012988</c:v>
                </c:pt>
                <c:pt idx="138">
                  <c:v>1.0240259740259741</c:v>
                </c:pt>
                <c:pt idx="139">
                  <c:v>1.0243506493506493</c:v>
                </c:pt>
                <c:pt idx="140">
                  <c:v>1.0246753246753246</c:v>
                </c:pt>
                <c:pt idx="141">
                  <c:v>1.0249999999999999</c:v>
                </c:pt>
                <c:pt idx="142">
                  <c:v>1.0256493506493507</c:v>
                </c:pt>
                <c:pt idx="143">
                  <c:v>1.025974025974026</c:v>
                </c:pt>
                <c:pt idx="144">
                  <c:v>1.025974025974026</c:v>
                </c:pt>
                <c:pt idx="145">
                  <c:v>1.0262987012987013</c:v>
                </c:pt>
                <c:pt idx="146">
                  <c:v>1.0266233766233765</c:v>
                </c:pt>
                <c:pt idx="147">
                  <c:v>1.0269480519480518</c:v>
                </c:pt>
                <c:pt idx="148">
                  <c:v>1.0272727272727273</c:v>
                </c:pt>
                <c:pt idx="149">
                  <c:v>1.0275974025974026</c:v>
                </c:pt>
                <c:pt idx="150">
                  <c:v>1.0275974025974026</c:v>
                </c:pt>
                <c:pt idx="151">
                  <c:v>1.0279220779220779</c:v>
                </c:pt>
                <c:pt idx="152">
                  <c:v>1.0282467532467532</c:v>
                </c:pt>
                <c:pt idx="153">
                  <c:v>1.0285714285714285</c:v>
                </c:pt>
                <c:pt idx="154">
                  <c:v>1.028896103896104</c:v>
                </c:pt>
                <c:pt idx="155">
                  <c:v>1.0295454545454545</c:v>
                </c:pt>
                <c:pt idx="156">
                  <c:v>1.0298701298701298</c:v>
                </c:pt>
                <c:pt idx="157">
                  <c:v>1.0301948051948051</c:v>
                </c:pt>
                <c:pt idx="158">
                  <c:v>1.0308441558441559</c:v>
                </c:pt>
                <c:pt idx="159">
                  <c:v>1.0314935064935065</c:v>
                </c:pt>
                <c:pt idx="160">
                  <c:v>1.0318181818181817</c:v>
                </c:pt>
                <c:pt idx="161">
                  <c:v>1.0324675324675325</c:v>
                </c:pt>
                <c:pt idx="162">
                  <c:v>1.0327922077922078</c:v>
                </c:pt>
                <c:pt idx="163">
                  <c:v>1.0334415584415584</c:v>
                </c:pt>
                <c:pt idx="164">
                  <c:v>1.0340909090909092</c:v>
                </c:pt>
                <c:pt idx="165">
                  <c:v>1.0347402597402597</c:v>
                </c:pt>
                <c:pt idx="166">
                  <c:v>1.035064935064935</c:v>
                </c:pt>
                <c:pt idx="167">
                  <c:v>1.0357142857142856</c:v>
                </c:pt>
                <c:pt idx="168">
                  <c:v>1.0363636363636364</c:v>
                </c:pt>
                <c:pt idx="169">
                  <c:v>1.0366883116883117</c:v>
                </c:pt>
                <c:pt idx="170">
                  <c:v>1.0373376623376622</c:v>
                </c:pt>
                <c:pt idx="171">
                  <c:v>1.037987012987013</c:v>
                </c:pt>
                <c:pt idx="172">
                  <c:v>1.0386363636363636</c:v>
                </c:pt>
                <c:pt idx="173">
                  <c:v>1.0392857142857141</c:v>
                </c:pt>
                <c:pt idx="174">
                  <c:v>1.0402597402597402</c:v>
                </c:pt>
                <c:pt idx="175">
                  <c:v>1.040909090909091</c:v>
                </c:pt>
                <c:pt idx="176">
                  <c:v>1.0418831168831171</c:v>
                </c:pt>
                <c:pt idx="177">
                  <c:v>1.0425324675324674</c:v>
                </c:pt>
                <c:pt idx="178">
                  <c:v>1.0431818181818182</c:v>
                </c:pt>
                <c:pt idx="179">
                  <c:v>1.0441558441558441</c:v>
                </c:pt>
                <c:pt idx="180">
                  <c:v>1.0448051948051948</c:v>
                </c:pt>
                <c:pt idx="181">
                  <c:v>1.0457792207792207</c:v>
                </c:pt>
                <c:pt idx="182">
                  <c:v>1.0467532467532468</c:v>
                </c:pt>
                <c:pt idx="183">
                  <c:v>1.0477272727272728</c:v>
                </c:pt>
                <c:pt idx="184">
                  <c:v>1.0487012987012987</c:v>
                </c:pt>
                <c:pt idx="185">
                  <c:v>1.0493506493506493</c:v>
                </c:pt>
                <c:pt idx="186">
                  <c:v>1.0503246753246753</c:v>
                </c:pt>
                <c:pt idx="187">
                  <c:v>1.0509740259740259</c:v>
                </c:pt>
                <c:pt idx="188">
                  <c:v>1.0522727272727272</c:v>
                </c:pt>
                <c:pt idx="189">
                  <c:v>1.0532467532467531</c:v>
                </c:pt>
                <c:pt idx="190">
                  <c:v>1.0542207792207792</c:v>
                </c:pt>
                <c:pt idx="191">
                  <c:v>1.0555194805194805</c:v>
                </c:pt>
                <c:pt idx="192">
                  <c:v>1.0568181818181817</c:v>
                </c:pt>
                <c:pt idx="193">
                  <c:v>1.0581168831168832</c:v>
                </c:pt>
                <c:pt idx="194">
                  <c:v>1.0594155844155844</c:v>
                </c:pt>
                <c:pt idx="195">
                  <c:v>1.0607142857142857</c:v>
                </c:pt>
                <c:pt idx="196">
                  <c:v>1.0620129870129871</c:v>
                </c:pt>
                <c:pt idx="197">
                  <c:v>1.0636363636363635</c:v>
                </c:pt>
                <c:pt idx="198">
                  <c:v>1.0649350649350648</c:v>
                </c:pt>
                <c:pt idx="199">
                  <c:v>1.0662337662337664</c:v>
                </c:pt>
                <c:pt idx="200">
                  <c:v>1.0678571428571428</c:v>
                </c:pt>
                <c:pt idx="201">
                  <c:v>1.0691558441558442</c:v>
                </c:pt>
                <c:pt idx="202">
                  <c:v>1.0707792207792206</c:v>
                </c:pt>
                <c:pt idx="203">
                  <c:v>1.0720779220779222</c:v>
                </c:pt>
                <c:pt idx="204">
                  <c:v>1.0737012987012986</c:v>
                </c:pt>
                <c:pt idx="205">
                  <c:v>1.0753246753246752</c:v>
                </c:pt>
                <c:pt idx="206">
                  <c:v>1.0772727272727272</c:v>
                </c:pt>
                <c:pt idx="207">
                  <c:v>1.0788961038961038</c:v>
                </c:pt>
                <c:pt idx="208">
                  <c:v>1.0808441558441557</c:v>
                </c:pt>
                <c:pt idx="209">
                  <c:v>1.0824675324675326</c:v>
                </c:pt>
                <c:pt idx="210">
                  <c:v>1.084090909090909</c:v>
                </c:pt>
                <c:pt idx="211">
                  <c:v>1.0860389610389611</c:v>
                </c:pt>
                <c:pt idx="212">
                  <c:v>1.0876623376623376</c:v>
                </c:pt>
                <c:pt idx="213">
                  <c:v>1.0896103896103897</c:v>
                </c:pt>
                <c:pt idx="214">
                  <c:v>1.0915584415584414</c:v>
                </c:pt>
                <c:pt idx="215">
                  <c:v>1.0935064935064935</c:v>
                </c:pt>
                <c:pt idx="216">
                  <c:v>1.0954545454545455</c:v>
                </c:pt>
                <c:pt idx="217">
                  <c:v>1.0974025974025974</c:v>
                </c:pt>
                <c:pt idx="218">
                  <c:v>1.0993506493506493</c:v>
                </c:pt>
                <c:pt idx="219">
                  <c:v>1.1016233766233765</c:v>
                </c:pt>
                <c:pt idx="220">
                  <c:v>1.1035714285714286</c:v>
                </c:pt>
                <c:pt idx="221">
                  <c:v>1.1055194805194803</c:v>
                </c:pt>
                <c:pt idx="222">
                  <c:v>1.1077922077922078</c:v>
                </c:pt>
                <c:pt idx="223">
                  <c:v>1.1097402597402597</c:v>
                </c:pt>
                <c:pt idx="224">
                  <c:v>1.1116883116883118</c:v>
                </c:pt>
                <c:pt idx="225">
                  <c:v>1.113961038961039</c:v>
                </c:pt>
                <c:pt idx="226">
                  <c:v>1.1159090909090907</c:v>
                </c:pt>
                <c:pt idx="227">
                  <c:v>1.1181818181818182</c:v>
                </c:pt>
                <c:pt idx="228">
                  <c:v>1.1204545454545454</c:v>
                </c:pt>
                <c:pt idx="229">
                  <c:v>1.1227272727272726</c:v>
                </c:pt>
                <c:pt idx="230">
                  <c:v>1.1253246753246753</c:v>
                </c:pt>
                <c:pt idx="231">
                  <c:v>1.1275974025974025</c:v>
                </c:pt>
                <c:pt idx="232">
                  <c:v>1.1301948051948052</c:v>
                </c:pt>
                <c:pt idx="233">
                  <c:v>1.1327922077922077</c:v>
                </c:pt>
                <c:pt idx="234">
                  <c:v>1.1350649350649351</c:v>
                </c:pt>
                <c:pt idx="235">
                  <c:v>1.1373376623376623</c:v>
                </c:pt>
                <c:pt idx="236">
                  <c:v>1.1402597402597401</c:v>
                </c:pt>
                <c:pt idx="237">
                  <c:v>1.142857142857143</c:v>
                </c:pt>
                <c:pt idx="238">
                  <c:v>1.1457792207792208</c:v>
                </c:pt>
                <c:pt idx="239">
                  <c:v>1.1487012987012988</c:v>
                </c:pt>
                <c:pt idx="240">
                  <c:v>1.1512987012987013</c:v>
                </c:pt>
                <c:pt idx="241">
                  <c:v>1.1545454545454545</c:v>
                </c:pt>
                <c:pt idx="242">
                  <c:v>1.157142857142857</c:v>
                </c:pt>
                <c:pt idx="243">
                  <c:v>1.1603896103896105</c:v>
                </c:pt>
                <c:pt idx="244">
                  <c:v>1.1642857142857141</c:v>
                </c:pt>
                <c:pt idx="245">
                  <c:v>1.1672077922077924</c:v>
                </c:pt>
                <c:pt idx="246">
                  <c:v>1.1714285714285713</c:v>
                </c:pt>
                <c:pt idx="247">
                  <c:v>1.1746753246753245</c:v>
                </c:pt>
                <c:pt idx="248">
                  <c:v>1.1792207792207792</c:v>
                </c:pt>
                <c:pt idx="249">
                  <c:v>1.1824675324675324</c:v>
                </c:pt>
                <c:pt idx="250">
                  <c:v>1.1863636363636363</c:v>
                </c:pt>
                <c:pt idx="251">
                  <c:v>1.1909090909090909</c:v>
                </c:pt>
                <c:pt idx="252">
                  <c:v>1.1944805194805195</c:v>
                </c:pt>
                <c:pt idx="253">
                  <c:v>1.1987012987012988</c:v>
                </c:pt>
                <c:pt idx="254">
                  <c:v>1.2019480519480521</c:v>
                </c:pt>
                <c:pt idx="255">
                  <c:v>1.2055194805194807</c:v>
                </c:pt>
                <c:pt idx="256">
                  <c:v>1.2084415584415584</c:v>
                </c:pt>
                <c:pt idx="257">
                  <c:v>1.2116883116883117</c:v>
                </c:pt>
                <c:pt idx="258">
                  <c:v>1.2146103896103895</c:v>
                </c:pt>
                <c:pt idx="259">
                  <c:v>1.2178571428571427</c:v>
                </c:pt>
                <c:pt idx="260">
                  <c:v>1.221103896103896</c:v>
                </c:pt>
                <c:pt idx="261">
                  <c:v>1.2243506493506493</c:v>
                </c:pt>
                <c:pt idx="262">
                  <c:v>1.2275974025974026</c:v>
                </c:pt>
                <c:pt idx="263">
                  <c:v>1.2311688311688311</c:v>
                </c:pt>
                <c:pt idx="264">
                  <c:v>1.2344155844155844</c:v>
                </c:pt>
                <c:pt idx="265">
                  <c:v>1.2383116883116883</c:v>
                </c:pt>
                <c:pt idx="266">
                  <c:v>1.2415584415584415</c:v>
                </c:pt>
                <c:pt idx="267">
                  <c:v>1.2448051948051948</c:v>
                </c:pt>
                <c:pt idx="268">
                  <c:v>1.2480519480519479</c:v>
                </c:pt>
                <c:pt idx="269">
                  <c:v>1.2512987012987011</c:v>
                </c:pt>
                <c:pt idx="270">
                  <c:v>1.2548701298701297</c:v>
                </c:pt>
                <c:pt idx="271">
                  <c:v>1.2584415584415583</c:v>
                </c:pt>
                <c:pt idx="272">
                  <c:v>1.2623376623376623</c:v>
                </c:pt>
                <c:pt idx="273">
                  <c:v>1.2662337662337662</c:v>
                </c:pt>
                <c:pt idx="274">
                  <c:v>1.2698051948051947</c:v>
                </c:pt>
                <c:pt idx="275">
                  <c:v>1.273051948051948</c:v>
                </c:pt>
                <c:pt idx="276">
                  <c:v>1.2769480519480518</c:v>
                </c:pt>
                <c:pt idx="277">
                  <c:v>1.2808441558441559</c:v>
                </c:pt>
                <c:pt idx="278">
                  <c:v>1.2847402597402597</c:v>
                </c:pt>
                <c:pt idx="279">
                  <c:v>1.2886363636363636</c:v>
                </c:pt>
                <c:pt idx="280">
                  <c:v>1.2928571428571429</c:v>
                </c:pt>
                <c:pt idx="281">
                  <c:v>1.2970779220779221</c:v>
                </c:pt>
                <c:pt idx="282">
                  <c:v>1.3016233766233767</c:v>
                </c:pt>
                <c:pt idx="283">
                  <c:v>1.3051948051948052</c:v>
                </c:pt>
                <c:pt idx="284">
                  <c:v>1.3094155844155844</c:v>
                </c:pt>
                <c:pt idx="285">
                  <c:v>1.3136363636363637</c:v>
                </c:pt>
                <c:pt idx="286">
                  <c:v>1.3175324675324676</c:v>
                </c:pt>
                <c:pt idx="287">
                  <c:v>1.3214285714285714</c:v>
                </c:pt>
                <c:pt idx="288">
                  <c:v>1.3256493506493505</c:v>
                </c:pt>
                <c:pt idx="289">
                  <c:v>1.3292207792207791</c:v>
                </c:pt>
                <c:pt idx="290">
                  <c:v>1.3331168831168831</c:v>
                </c:pt>
                <c:pt idx="291">
                  <c:v>1.3363636363636362</c:v>
                </c:pt>
                <c:pt idx="292">
                  <c:v>1.3405844155844155</c:v>
                </c:pt>
                <c:pt idx="293">
                  <c:v>1.3444805194805194</c:v>
                </c:pt>
                <c:pt idx="294">
                  <c:v>1.3483766233766235</c:v>
                </c:pt>
                <c:pt idx="295">
                  <c:v>1.3522727272727273</c:v>
                </c:pt>
                <c:pt idx="296">
                  <c:v>1.3564935064935064</c:v>
                </c:pt>
                <c:pt idx="297">
                  <c:v>1.3607142857142855</c:v>
                </c:pt>
                <c:pt idx="298">
                  <c:v>1.3655844155844157</c:v>
                </c:pt>
                <c:pt idx="299">
                  <c:v>1.3698051948051948</c:v>
                </c:pt>
                <c:pt idx="300">
                  <c:v>1.3743506493506492</c:v>
                </c:pt>
                <c:pt idx="301">
                  <c:v>1.3785714285714286</c:v>
                </c:pt>
                <c:pt idx="302">
                  <c:v>1.3821428571428571</c:v>
                </c:pt>
                <c:pt idx="303">
                  <c:v>1.3850649350649349</c:v>
                </c:pt>
                <c:pt idx="304">
                  <c:v>1.3892857142857142</c:v>
                </c:pt>
                <c:pt idx="305">
                  <c:v>1.3928571428571428</c:v>
                </c:pt>
                <c:pt idx="306">
                  <c:v>1.3957792207792208</c:v>
                </c:pt>
                <c:pt idx="307">
                  <c:v>1.4003246753246754</c:v>
                </c:pt>
                <c:pt idx="308">
                  <c:v>1.4042207792207793</c:v>
                </c:pt>
                <c:pt idx="309">
                  <c:v>1.4084415584415584</c:v>
                </c:pt>
                <c:pt idx="310">
                  <c:v>1.4126623376623375</c:v>
                </c:pt>
                <c:pt idx="311">
                  <c:v>1.4162337662337661</c:v>
                </c:pt>
                <c:pt idx="312">
                  <c:v>1.4204545454545454</c:v>
                </c:pt>
                <c:pt idx="313">
                  <c:v>1.4237012987012987</c:v>
                </c:pt>
                <c:pt idx="314">
                  <c:v>1.4285714285714286</c:v>
                </c:pt>
                <c:pt idx="315">
                  <c:v>1.432792207792208</c:v>
                </c:pt>
                <c:pt idx="316">
                  <c:v>1.4376623376623376</c:v>
                </c:pt>
                <c:pt idx="317">
                  <c:v>1.4425324675324676</c:v>
                </c:pt>
                <c:pt idx="318">
                  <c:v>1.4474025974025972</c:v>
                </c:pt>
                <c:pt idx="319">
                  <c:v>1.4519480519480519</c:v>
                </c:pt>
                <c:pt idx="320">
                  <c:v>1.4564935064935065</c:v>
                </c:pt>
                <c:pt idx="321">
                  <c:v>1.4600649350649351</c:v>
                </c:pt>
                <c:pt idx="322">
                  <c:v>1.4639610389610391</c:v>
                </c:pt>
                <c:pt idx="323">
                  <c:v>1.4675324675324677</c:v>
                </c:pt>
                <c:pt idx="324">
                  <c:v>1.4720779220779221</c:v>
                </c:pt>
                <c:pt idx="325">
                  <c:v>1.4759740259740259</c:v>
                </c:pt>
                <c:pt idx="326">
                  <c:v>1.4795454545454545</c:v>
                </c:pt>
                <c:pt idx="327">
                  <c:v>1.4834415584415583</c:v>
                </c:pt>
                <c:pt idx="328">
                  <c:v>1.4873376623376624</c:v>
                </c:pt>
                <c:pt idx="329">
                  <c:v>1.490909090909091</c:v>
                </c:pt>
                <c:pt idx="330">
                  <c:v>1.4948051948051948</c:v>
                </c:pt>
                <c:pt idx="331">
                  <c:v>1.4987012987012986</c:v>
                </c:pt>
                <c:pt idx="332">
                  <c:v>1.5022727272727274</c:v>
                </c:pt>
                <c:pt idx="333">
                  <c:v>1.505844155844156</c:v>
                </c:pt>
                <c:pt idx="334">
                  <c:v>1.5097402597402596</c:v>
                </c:pt>
                <c:pt idx="335">
                  <c:v>1.513961038961039</c:v>
                </c:pt>
                <c:pt idx="336">
                  <c:v>1.5175324675324675</c:v>
                </c:pt>
                <c:pt idx="337">
                  <c:v>1.5214285714285714</c:v>
                </c:pt>
                <c:pt idx="338">
                  <c:v>1.5246753246753246</c:v>
                </c:pt>
                <c:pt idx="339">
                  <c:v>1.5275974025974024</c:v>
                </c:pt>
                <c:pt idx="340">
                  <c:v>1.5298701298701298</c:v>
                </c:pt>
                <c:pt idx="341">
                  <c:v>1.532142857142857</c:v>
                </c:pt>
                <c:pt idx="342">
                  <c:v>1.5357142857142856</c:v>
                </c:pt>
                <c:pt idx="343">
                  <c:v>1.5389610389610389</c:v>
                </c:pt>
                <c:pt idx="344">
                  <c:v>1.5422077922077921</c:v>
                </c:pt>
                <c:pt idx="345">
                  <c:v>1.5451298701298701</c:v>
                </c:pt>
                <c:pt idx="346">
                  <c:v>1.5487012987012987</c:v>
                </c:pt>
                <c:pt idx="347">
                  <c:v>1.5522727272727272</c:v>
                </c:pt>
                <c:pt idx="348">
                  <c:v>1.5555194805194803</c:v>
                </c:pt>
                <c:pt idx="349">
                  <c:v>1.5587662337662336</c:v>
                </c:pt>
                <c:pt idx="350">
                  <c:v>1.5626623376623376</c:v>
                </c:pt>
                <c:pt idx="351">
                  <c:v>1.5665584415584415</c:v>
                </c:pt>
                <c:pt idx="352">
                  <c:v>1.5707792207792208</c:v>
                </c:pt>
                <c:pt idx="353">
                  <c:v>1.575</c:v>
                </c:pt>
                <c:pt idx="354">
                  <c:v>1.5785714285714285</c:v>
                </c:pt>
                <c:pt idx="355">
                  <c:v>1.5821428571428571</c:v>
                </c:pt>
                <c:pt idx="356">
                  <c:v>1.5850649350649351</c:v>
                </c:pt>
                <c:pt idx="357">
                  <c:v>1.5876623376623376</c:v>
                </c:pt>
                <c:pt idx="358">
                  <c:v>1.5905844155844155</c:v>
                </c:pt>
                <c:pt idx="359">
                  <c:v>1.5935064935064933</c:v>
                </c:pt>
                <c:pt idx="360">
                  <c:v>1.5964285714285715</c:v>
                </c:pt>
                <c:pt idx="361">
                  <c:v>1.5987012987012987</c:v>
                </c:pt>
                <c:pt idx="362">
                  <c:v>1.6006493506493504</c:v>
                </c:pt>
                <c:pt idx="363">
                  <c:v>1.6035714285714286</c:v>
                </c:pt>
                <c:pt idx="364">
                  <c:v>1.6061688311688311</c:v>
                </c:pt>
                <c:pt idx="365">
                  <c:v>1.6090909090909091</c:v>
                </c:pt>
                <c:pt idx="366">
                  <c:v>1.6116883116883116</c:v>
                </c:pt>
                <c:pt idx="367">
                  <c:v>1.613961038961039</c:v>
                </c:pt>
                <c:pt idx="368">
                  <c:v>1.6155844155844155</c:v>
                </c:pt>
                <c:pt idx="369">
                  <c:v>1.6178571428571427</c:v>
                </c:pt>
                <c:pt idx="370">
                  <c:v>1.6198051948051948</c:v>
                </c:pt>
                <c:pt idx="371">
                  <c:v>1.6217532467532467</c:v>
                </c:pt>
                <c:pt idx="372">
                  <c:v>1.6230519480519481</c:v>
                </c:pt>
                <c:pt idx="373">
                  <c:v>1.6240259740259742</c:v>
                </c:pt>
                <c:pt idx="374">
                  <c:v>1.6266233766233766</c:v>
                </c:pt>
                <c:pt idx="375">
                  <c:v>1.6288961038961038</c:v>
                </c:pt>
                <c:pt idx="376">
                  <c:v>1.6305194805194805</c:v>
                </c:pt>
                <c:pt idx="377">
                  <c:v>1.6327922077922077</c:v>
                </c:pt>
                <c:pt idx="378">
                  <c:v>1.6357142857142857</c:v>
                </c:pt>
                <c:pt idx="379">
                  <c:v>1.6386363636363637</c:v>
                </c:pt>
                <c:pt idx="380">
                  <c:v>1.6409090909090909</c:v>
                </c:pt>
                <c:pt idx="381">
                  <c:v>1.6431818181818181</c:v>
                </c:pt>
                <c:pt idx="382">
                  <c:v>1.6454545454545455</c:v>
                </c:pt>
                <c:pt idx="383">
                  <c:v>1.648051948051948</c:v>
                </c:pt>
                <c:pt idx="384">
                  <c:v>1.6503246753246752</c:v>
                </c:pt>
                <c:pt idx="385">
                  <c:v>1.6529220779220777</c:v>
                </c:pt>
                <c:pt idx="386">
                  <c:v>1.6551948051948051</c:v>
                </c:pt>
                <c:pt idx="387">
                  <c:v>1.6577922077922078</c:v>
                </c:pt>
                <c:pt idx="388">
                  <c:v>1.660064935064935</c:v>
                </c:pt>
                <c:pt idx="389">
                  <c:v>1.6616883116883117</c:v>
                </c:pt>
                <c:pt idx="390">
                  <c:v>1.6626623376623377</c:v>
                </c:pt>
                <c:pt idx="391">
                  <c:v>1.6642857142857141</c:v>
                </c:pt>
                <c:pt idx="392">
                  <c:v>1.6662337662337663</c:v>
                </c:pt>
                <c:pt idx="393">
                  <c:v>1.6681818181818182</c:v>
                </c:pt>
                <c:pt idx="394">
                  <c:v>1.6701298701298699</c:v>
                </c:pt>
                <c:pt idx="395">
                  <c:v>1.6714285714285713</c:v>
                </c:pt>
                <c:pt idx="396">
                  <c:v>1.6730519480519481</c:v>
                </c:pt>
                <c:pt idx="397">
                  <c:v>1.674025974025974</c:v>
                </c:pt>
                <c:pt idx="398">
                  <c:v>1.675</c:v>
                </c:pt>
                <c:pt idx="399">
                  <c:v>1.6756493506493506</c:v>
                </c:pt>
                <c:pt idx="400">
                  <c:v>1.6766233766233767</c:v>
                </c:pt>
                <c:pt idx="401">
                  <c:v>1.677272727272727</c:v>
                </c:pt>
                <c:pt idx="402">
                  <c:v>1.6782467532467531</c:v>
                </c:pt>
                <c:pt idx="403">
                  <c:v>1.67987012987013</c:v>
                </c:pt>
                <c:pt idx="404">
                  <c:v>1.6808441558441558</c:v>
                </c:pt>
                <c:pt idx="405">
                  <c:v>1.6821428571428572</c:v>
                </c:pt>
                <c:pt idx="406">
                  <c:v>1.6834415584415585</c:v>
                </c:pt>
                <c:pt idx="407">
                  <c:v>1.6844155844155844</c:v>
                </c:pt>
                <c:pt idx="408">
                  <c:v>1.6850649350649349</c:v>
                </c:pt>
                <c:pt idx="409">
                  <c:v>1.686038961038961</c:v>
                </c:pt>
                <c:pt idx="410">
                  <c:v>1.6883116883116882</c:v>
                </c:pt>
                <c:pt idx="411">
                  <c:v>1.6896103896103896</c:v>
                </c:pt>
                <c:pt idx="412">
                  <c:v>1.6912337662337662</c:v>
                </c:pt>
                <c:pt idx="413">
                  <c:v>1.6928571428571428</c:v>
                </c:pt>
                <c:pt idx="414">
                  <c:v>1.6935064935064934</c:v>
                </c:pt>
                <c:pt idx="415">
                  <c:v>1.6938311688311689</c:v>
                </c:pt>
                <c:pt idx="416">
                  <c:v>1.6944805194805195</c:v>
                </c:pt>
                <c:pt idx="417">
                  <c:v>1.6954545454545453</c:v>
                </c:pt>
                <c:pt idx="418">
                  <c:v>1.6964285714285714</c:v>
                </c:pt>
                <c:pt idx="419">
                  <c:v>1.6977272727272728</c:v>
                </c:pt>
                <c:pt idx="420">
                  <c:v>1.6983766233766233</c:v>
                </c:pt>
                <c:pt idx="421">
                  <c:v>1.6983766233766233</c:v>
                </c:pt>
                <c:pt idx="422">
                  <c:v>1.6990259740259739</c:v>
                </c:pt>
                <c:pt idx="423">
                  <c:v>1.7</c:v>
                </c:pt>
                <c:pt idx="424">
                  <c:v>1.7006493506493507</c:v>
                </c:pt>
                <c:pt idx="425">
                  <c:v>1.700974025974026</c:v>
                </c:pt>
                <c:pt idx="426">
                  <c:v>1.7019480519480519</c:v>
                </c:pt>
                <c:pt idx="427">
                  <c:v>1.7029220779220779</c:v>
                </c:pt>
                <c:pt idx="428">
                  <c:v>1.7025974025974024</c:v>
                </c:pt>
                <c:pt idx="429">
                  <c:v>1.7035714285714285</c:v>
                </c:pt>
                <c:pt idx="430">
                  <c:v>1.7042207792207793</c:v>
                </c:pt>
                <c:pt idx="431">
                  <c:v>1.7048701298701299</c:v>
                </c:pt>
                <c:pt idx="432">
                  <c:v>1.7048701298701299</c:v>
                </c:pt>
                <c:pt idx="433">
                  <c:v>1.7051948051948052</c:v>
                </c:pt>
                <c:pt idx="434">
                  <c:v>1.7051948051948052</c:v>
                </c:pt>
                <c:pt idx="435">
                  <c:v>1.7058441558441557</c:v>
                </c:pt>
                <c:pt idx="436">
                  <c:v>1.7064935064935065</c:v>
                </c:pt>
                <c:pt idx="437">
                  <c:v>1.7071428571428571</c:v>
                </c:pt>
                <c:pt idx="438">
                  <c:v>1.7074675324675326</c:v>
                </c:pt>
                <c:pt idx="439">
                  <c:v>1.7077922077922079</c:v>
                </c:pt>
                <c:pt idx="440">
                  <c:v>1.7081168831168831</c:v>
                </c:pt>
                <c:pt idx="441">
                  <c:v>1.7084415584415584</c:v>
                </c:pt>
                <c:pt idx="442">
                  <c:v>1.7084415584415584</c:v>
                </c:pt>
                <c:pt idx="443">
                  <c:v>1.7087662337662337</c:v>
                </c:pt>
                <c:pt idx="444">
                  <c:v>1.7097402597402596</c:v>
                </c:pt>
                <c:pt idx="445">
                  <c:v>1.7103896103896103</c:v>
                </c:pt>
                <c:pt idx="446">
                  <c:v>1.7110389610389611</c:v>
                </c:pt>
                <c:pt idx="447">
                  <c:v>1.7116883116883117</c:v>
                </c:pt>
                <c:pt idx="448">
                  <c:v>1.7120129870129868</c:v>
                </c:pt>
                <c:pt idx="449">
                  <c:v>1.7120129870129868</c:v>
                </c:pt>
                <c:pt idx="450">
                  <c:v>1.7123376623376623</c:v>
                </c:pt>
                <c:pt idx="451">
                  <c:v>1.7126623376623376</c:v>
                </c:pt>
                <c:pt idx="452">
                  <c:v>1.7123376623376623</c:v>
                </c:pt>
                <c:pt idx="453">
                  <c:v>1.7120129870129868</c:v>
                </c:pt>
                <c:pt idx="454">
                  <c:v>1.7123376623376623</c:v>
                </c:pt>
                <c:pt idx="455">
                  <c:v>1.7126623376623376</c:v>
                </c:pt>
                <c:pt idx="456">
                  <c:v>1.7133116883116883</c:v>
                </c:pt>
                <c:pt idx="457">
                  <c:v>1.7142857142857142</c:v>
                </c:pt>
                <c:pt idx="458">
                  <c:v>1.7142857142857142</c:v>
                </c:pt>
                <c:pt idx="459">
                  <c:v>1.7142857142857142</c:v>
                </c:pt>
                <c:pt idx="460">
                  <c:v>1.7142857142857142</c:v>
                </c:pt>
                <c:pt idx="461">
                  <c:v>1.7146103896103897</c:v>
                </c:pt>
                <c:pt idx="462">
                  <c:v>1.7152597402597403</c:v>
                </c:pt>
                <c:pt idx="463">
                  <c:v>1.714935064935065</c:v>
                </c:pt>
                <c:pt idx="464">
                  <c:v>1.7139610389610389</c:v>
                </c:pt>
                <c:pt idx="465">
                  <c:v>1.7133116883116883</c:v>
                </c:pt>
                <c:pt idx="466">
                  <c:v>1.7133116883116883</c:v>
                </c:pt>
                <c:pt idx="467">
                  <c:v>1.7126623376623376</c:v>
                </c:pt>
                <c:pt idx="468">
                  <c:v>1.7129870129870128</c:v>
                </c:pt>
                <c:pt idx="469">
                  <c:v>1.7136363636363636</c:v>
                </c:pt>
                <c:pt idx="470">
                  <c:v>1.7129870129870128</c:v>
                </c:pt>
                <c:pt idx="471">
                  <c:v>1.7136363636363636</c:v>
                </c:pt>
                <c:pt idx="472">
                  <c:v>1.7133116883116883</c:v>
                </c:pt>
                <c:pt idx="473">
                  <c:v>1.7133116883116883</c:v>
                </c:pt>
                <c:pt idx="474">
                  <c:v>1.7133116883116883</c:v>
                </c:pt>
                <c:pt idx="475">
                  <c:v>1.7129870129870128</c:v>
                </c:pt>
                <c:pt idx="476">
                  <c:v>1.7133116883116883</c:v>
                </c:pt>
                <c:pt idx="477">
                  <c:v>1.7133116883116883</c:v>
                </c:pt>
                <c:pt idx="478">
                  <c:v>1.7139610389610389</c:v>
                </c:pt>
                <c:pt idx="479">
                  <c:v>1.7139610389610389</c:v>
                </c:pt>
                <c:pt idx="480">
                  <c:v>1.7139610389610389</c:v>
                </c:pt>
                <c:pt idx="481">
                  <c:v>1.7133116883116883</c:v>
                </c:pt>
                <c:pt idx="482">
                  <c:v>1.7129870129870128</c:v>
                </c:pt>
                <c:pt idx="483">
                  <c:v>1.7133116883116883</c:v>
                </c:pt>
                <c:pt idx="484">
                  <c:v>1.7133116883116883</c:v>
                </c:pt>
                <c:pt idx="485">
                  <c:v>1.7129870129870128</c:v>
                </c:pt>
                <c:pt idx="486">
                  <c:v>1.7136363636363636</c:v>
                </c:pt>
                <c:pt idx="487">
                  <c:v>1.7136363636363636</c:v>
                </c:pt>
                <c:pt idx="488">
                  <c:v>1.7136363636363636</c:v>
                </c:pt>
                <c:pt idx="489">
                  <c:v>1.7136363636363636</c:v>
                </c:pt>
                <c:pt idx="490">
                  <c:v>1.7136363636363636</c:v>
                </c:pt>
                <c:pt idx="491">
                  <c:v>1.7129870129870128</c:v>
                </c:pt>
                <c:pt idx="492">
                  <c:v>1.7120129870129868</c:v>
                </c:pt>
                <c:pt idx="493">
                  <c:v>1.7110389610389611</c:v>
                </c:pt>
                <c:pt idx="494">
                  <c:v>1.7103896103896103</c:v>
                </c:pt>
                <c:pt idx="495">
                  <c:v>1.7100649350649351</c:v>
                </c:pt>
                <c:pt idx="496">
                  <c:v>1.7097402597402596</c:v>
                </c:pt>
                <c:pt idx="497">
                  <c:v>1.7094155844155843</c:v>
                </c:pt>
                <c:pt idx="498">
                  <c:v>1.7097402597402596</c:v>
                </c:pt>
                <c:pt idx="499">
                  <c:v>1.7094155844155843</c:v>
                </c:pt>
                <c:pt idx="500">
                  <c:v>1.7097402597402596</c:v>
                </c:pt>
                <c:pt idx="501">
                  <c:v>1.7094155844155843</c:v>
                </c:pt>
                <c:pt idx="502">
                  <c:v>1.7094155844155843</c:v>
                </c:pt>
                <c:pt idx="503">
                  <c:v>1.7097402597402596</c:v>
                </c:pt>
                <c:pt idx="504">
                  <c:v>1.7097402597402596</c:v>
                </c:pt>
                <c:pt idx="505">
                  <c:v>1.7094155844155843</c:v>
                </c:pt>
                <c:pt idx="506">
                  <c:v>1.7097402597402596</c:v>
                </c:pt>
                <c:pt idx="507">
                  <c:v>1.7097402597402596</c:v>
                </c:pt>
                <c:pt idx="508">
                  <c:v>1.7100649350649351</c:v>
                </c:pt>
                <c:pt idx="509">
                  <c:v>1.7100649350649351</c:v>
                </c:pt>
                <c:pt idx="510">
                  <c:v>1.7094155844155843</c:v>
                </c:pt>
                <c:pt idx="511">
                  <c:v>1.7094155844155843</c:v>
                </c:pt>
                <c:pt idx="512">
                  <c:v>1.7087662337662337</c:v>
                </c:pt>
                <c:pt idx="513">
                  <c:v>1.7087662337662337</c:v>
                </c:pt>
                <c:pt idx="514">
                  <c:v>1.7087662337662337</c:v>
                </c:pt>
                <c:pt idx="515">
                  <c:v>1.7084415584415584</c:v>
                </c:pt>
                <c:pt idx="516">
                  <c:v>1.7084415584415584</c:v>
                </c:pt>
                <c:pt idx="517">
                  <c:v>1.7081168831168831</c:v>
                </c:pt>
                <c:pt idx="518">
                  <c:v>1.7077922077922079</c:v>
                </c:pt>
                <c:pt idx="519">
                  <c:v>1.7077922077922079</c:v>
                </c:pt>
                <c:pt idx="520">
                  <c:v>1.7071428571428571</c:v>
                </c:pt>
                <c:pt idx="521">
                  <c:v>1.7074675324675326</c:v>
                </c:pt>
                <c:pt idx="522">
                  <c:v>1.7071428571428571</c:v>
                </c:pt>
                <c:pt idx="523">
                  <c:v>1.7071428571428571</c:v>
                </c:pt>
                <c:pt idx="524">
                  <c:v>1.7074675324675326</c:v>
                </c:pt>
                <c:pt idx="525">
                  <c:v>1.7077922077922079</c:v>
                </c:pt>
                <c:pt idx="526">
                  <c:v>1.7071428571428571</c:v>
                </c:pt>
                <c:pt idx="527">
                  <c:v>1.7068181818181818</c:v>
                </c:pt>
                <c:pt idx="528">
                  <c:v>1.7068181818181818</c:v>
                </c:pt>
                <c:pt idx="529">
                  <c:v>1.7058441558441557</c:v>
                </c:pt>
                <c:pt idx="530">
                  <c:v>1.7051948051948052</c:v>
                </c:pt>
                <c:pt idx="531">
                  <c:v>1.7035714285714285</c:v>
                </c:pt>
                <c:pt idx="532">
                  <c:v>1.7032467532467532</c:v>
                </c:pt>
                <c:pt idx="533">
                  <c:v>1.7032467532467532</c:v>
                </c:pt>
                <c:pt idx="534">
                  <c:v>1.7029220779220779</c:v>
                </c:pt>
                <c:pt idx="535">
                  <c:v>1.7025974025974024</c:v>
                </c:pt>
                <c:pt idx="536">
                  <c:v>1.7019480519480519</c:v>
                </c:pt>
                <c:pt idx="537">
                  <c:v>1.700974025974026</c:v>
                </c:pt>
                <c:pt idx="538">
                  <c:v>1.7003246753246752</c:v>
                </c:pt>
                <c:pt idx="539">
                  <c:v>1.6993506493506494</c:v>
                </c:pt>
                <c:pt idx="540">
                  <c:v>1.6990259740259739</c:v>
                </c:pt>
                <c:pt idx="541">
                  <c:v>1.6974025974025975</c:v>
                </c:pt>
                <c:pt idx="542">
                  <c:v>1.6974025974025975</c:v>
                </c:pt>
                <c:pt idx="543">
                  <c:v>1.6967532467532467</c:v>
                </c:pt>
                <c:pt idx="544">
                  <c:v>1.6967532467532467</c:v>
                </c:pt>
                <c:pt idx="545">
                  <c:v>1.6967532467532467</c:v>
                </c:pt>
                <c:pt idx="546">
                  <c:v>1.6967532467532467</c:v>
                </c:pt>
                <c:pt idx="547">
                  <c:v>1.6970779220779222</c:v>
                </c:pt>
                <c:pt idx="548">
                  <c:v>1.6970779220779222</c:v>
                </c:pt>
                <c:pt idx="549">
                  <c:v>1.6970779220779222</c:v>
                </c:pt>
                <c:pt idx="550">
                  <c:v>1.6967532467532467</c:v>
                </c:pt>
                <c:pt idx="551">
                  <c:v>1.6970779220779222</c:v>
                </c:pt>
                <c:pt idx="552">
                  <c:v>1.6970779220779222</c:v>
                </c:pt>
                <c:pt idx="553">
                  <c:v>1.6970779220779222</c:v>
                </c:pt>
                <c:pt idx="554">
                  <c:v>1.6967532467532467</c:v>
                </c:pt>
                <c:pt idx="555">
                  <c:v>1.6961038961038961</c:v>
                </c:pt>
                <c:pt idx="556">
                  <c:v>1.69512987012987</c:v>
                </c:pt>
                <c:pt idx="557">
                  <c:v>1.6944805194805195</c:v>
                </c:pt>
                <c:pt idx="558">
                  <c:v>1.6935064935064934</c:v>
                </c:pt>
                <c:pt idx="559">
                  <c:v>1.6925324675324676</c:v>
                </c:pt>
                <c:pt idx="560">
                  <c:v>1.6905844155844156</c:v>
                </c:pt>
                <c:pt idx="561">
                  <c:v>1.6899350649350648</c:v>
                </c:pt>
                <c:pt idx="562">
                  <c:v>1.6896103896103896</c:v>
                </c:pt>
                <c:pt idx="563">
                  <c:v>1.688961038961039</c:v>
                </c:pt>
                <c:pt idx="564">
                  <c:v>1.6886363636363635</c:v>
                </c:pt>
                <c:pt idx="565">
                  <c:v>1.6879870129870129</c:v>
                </c:pt>
                <c:pt idx="566">
                  <c:v>1.6879870129870129</c:v>
                </c:pt>
                <c:pt idx="567">
                  <c:v>1.6870129870129871</c:v>
                </c:pt>
                <c:pt idx="568">
                  <c:v>1.686038961038961</c:v>
                </c:pt>
                <c:pt idx="569">
                  <c:v>1.6853896103896102</c:v>
                </c:pt>
                <c:pt idx="570">
                  <c:v>1.6844155844155844</c:v>
                </c:pt>
                <c:pt idx="571">
                  <c:v>1.6834415584415585</c:v>
                </c:pt>
                <c:pt idx="572">
                  <c:v>1.6827922077922077</c:v>
                </c:pt>
                <c:pt idx="573">
                  <c:v>1.6821428571428572</c:v>
                </c:pt>
                <c:pt idx="574">
                  <c:v>1.6814935064935064</c:v>
                </c:pt>
                <c:pt idx="575">
                  <c:v>1.6811688311688311</c:v>
                </c:pt>
                <c:pt idx="576">
                  <c:v>1.6808441558441558</c:v>
                </c:pt>
                <c:pt idx="577">
                  <c:v>1.6805194805194805</c:v>
                </c:pt>
                <c:pt idx="578">
                  <c:v>1.6805194805194805</c:v>
                </c:pt>
                <c:pt idx="579">
                  <c:v>1.6801948051948052</c:v>
                </c:pt>
                <c:pt idx="580">
                  <c:v>1.6801948051948052</c:v>
                </c:pt>
                <c:pt idx="581">
                  <c:v>1.6795454545454545</c:v>
                </c:pt>
                <c:pt idx="582">
                  <c:v>1.6795454545454545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46-4AFA-B5C9-8AE584B9A0F3}"/>
            </c:ext>
          </c:extLst>
        </c:ser>
        <c:ser>
          <c:idx val="9"/>
          <c:order val="9"/>
          <c:tx>
            <c:strRef>
              <c:f>'Growth_hct8-30kHz'!$AG$1</c:f>
              <c:strCache>
                <c:ptCount val="1"/>
                <c:pt idx="0">
                  <c:v>G11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'Growth_hct8-30kHz'!$AG$2:$AG$629</c:f>
              <c:numCache>
                <c:formatCode>General</c:formatCode>
                <c:ptCount val="628"/>
                <c:pt idx="0">
                  <c:v>1</c:v>
                </c:pt>
                <c:pt idx="1">
                  <c:v>1.0016817321841496</c:v>
                </c:pt>
                <c:pt idx="2">
                  <c:v>1.0026277065377338</c:v>
                </c:pt>
                <c:pt idx="3">
                  <c:v>1.0031532478452807</c:v>
                </c:pt>
                <c:pt idx="4">
                  <c:v>1.003573680891318</c:v>
                </c:pt>
                <c:pt idx="5">
                  <c:v>1.0038890056758463</c:v>
                </c:pt>
                <c:pt idx="6">
                  <c:v>1.0040992221988649</c:v>
                </c:pt>
                <c:pt idx="7">
                  <c:v>1.0043094387218836</c:v>
                </c:pt>
                <c:pt idx="8">
                  <c:v>1.0044145469833929</c:v>
                </c:pt>
                <c:pt idx="9">
                  <c:v>1.0046247635064116</c:v>
                </c:pt>
                <c:pt idx="10">
                  <c:v>1.0047298717679209</c:v>
                </c:pt>
                <c:pt idx="11">
                  <c:v>1.0047298717679209</c:v>
                </c:pt>
                <c:pt idx="12">
                  <c:v>1.0047298717679209</c:v>
                </c:pt>
                <c:pt idx="13">
                  <c:v>1.0048349800294303</c:v>
                </c:pt>
                <c:pt idx="14">
                  <c:v>1.0048349800294303</c:v>
                </c:pt>
                <c:pt idx="15">
                  <c:v>1.0048349800294303</c:v>
                </c:pt>
                <c:pt idx="16">
                  <c:v>1.0049400882909396</c:v>
                </c:pt>
                <c:pt idx="17">
                  <c:v>1.0049400882909396</c:v>
                </c:pt>
                <c:pt idx="18">
                  <c:v>1.0048349800294303</c:v>
                </c:pt>
                <c:pt idx="19">
                  <c:v>1.0049400882909396</c:v>
                </c:pt>
                <c:pt idx="20">
                  <c:v>1.0050451965524492</c:v>
                </c:pt>
                <c:pt idx="21">
                  <c:v>1.0051503048139583</c:v>
                </c:pt>
                <c:pt idx="22">
                  <c:v>1.0052554130754678</c:v>
                </c:pt>
                <c:pt idx="23">
                  <c:v>1.0051503048139583</c:v>
                </c:pt>
                <c:pt idx="24">
                  <c:v>1.0051503048139583</c:v>
                </c:pt>
                <c:pt idx="25">
                  <c:v>1.0050451965524492</c:v>
                </c:pt>
                <c:pt idx="26">
                  <c:v>1.0051503048139583</c:v>
                </c:pt>
                <c:pt idx="27">
                  <c:v>1.0050451965524492</c:v>
                </c:pt>
                <c:pt idx="28">
                  <c:v>1.0051503048139583</c:v>
                </c:pt>
                <c:pt idx="29">
                  <c:v>1.0051503048139583</c:v>
                </c:pt>
                <c:pt idx="30">
                  <c:v>1.0051503048139583</c:v>
                </c:pt>
                <c:pt idx="31">
                  <c:v>1.0051503048139583</c:v>
                </c:pt>
                <c:pt idx="32">
                  <c:v>1.0052554130754678</c:v>
                </c:pt>
                <c:pt idx="33">
                  <c:v>1.0054656295984865</c:v>
                </c:pt>
                <c:pt idx="34">
                  <c:v>1.0052554130754678</c:v>
                </c:pt>
                <c:pt idx="35">
                  <c:v>1.0053605213369772</c:v>
                </c:pt>
                <c:pt idx="36">
                  <c:v>1.0054656295984865</c:v>
                </c:pt>
                <c:pt idx="37">
                  <c:v>1.0053605213369772</c:v>
                </c:pt>
                <c:pt idx="38">
                  <c:v>1.0054656295984865</c:v>
                </c:pt>
                <c:pt idx="39">
                  <c:v>1.0055707378599958</c:v>
                </c:pt>
                <c:pt idx="40">
                  <c:v>1.0055707378599958</c:v>
                </c:pt>
                <c:pt idx="41">
                  <c:v>1.0056758461215052</c:v>
                </c:pt>
                <c:pt idx="42">
                  <c:v>1.0056758461215052</c:v>
                </c:pt>
                <c:pt idx="43">
                  <c:v>1.0056758461215052</c:v>
                </c:pt>
                <c:pt idx="44">
                  <c:v>1.0057809543830145</c:v>
                </c:pt>
                <c:pt idx="45">
                  <c:v>1.0057809543830145</c:v>
                </c:pt>
                <c:pt idx="46">
                  <c:v>1.0057809543830145</c:v>
                </c:pt>
                <c:pt idx="47">
                  <c:v>1.0057809543830145</c:v>
                </c:pt>
                <c:pt idx="48">
                  <c:v>1.0058860626445238</c:v>
                </c:pt>
                <c:pt idx="49">
                  <c:v>1.0059911709060332</c:v>
                </c:pt>
                <c:pt idx="50">
                  <c:v>1.0060962791675425</c:v>
                </c:pt>
                <c:pt idx="51">
                  <c:v>1.0062013874290519</c:v>
                </c:pt>
                <c:pt idx="52">
                  <c:v>1.0062013874290519</c:v>
                </c:pt>
                <c:pt idx="53">
                  <c:v>1.0063064956905612</c:v>
                </c:pt>
                <c:pt idx="54">
                  <c:v>1.0064116039520705</c:v>
                </c:pt>
                <c:pt idx="55">
                  <c:v>1.0063064956905612</c:v>
                </c:pt>
                <c:pt idx="56">
                  <c:v>1.0065167122135801</c:v>
                </c:pt>
                <c:pt idx="57">
                  <c:v>1.0066218204750892</c:v>
                </c:pt>
                <c:pt idx="58">
                  <c:v>1.0067269287365987</c:v>
                </c:pt>
                <c:pt idx="59">
                  <c:v>1.0068320369981081</c:v>
                </c:pt>
                <c:pt idx="60">
                  <c:v>1.0068320369981081</c:v>
                </c:pt>
                <c:pt idx="61">
                  <c:v>1.0069371452596174</c:v>
                </c:pt>
                <c:pt idx="62">
                  <c:v>1.0071473617826361</c:v>
                </c:pt>
                <c:pt idx="63">
                  <c:v>1.0071473617826361</c:v>
                </c:pt>
                <c:pt idx="64">
                  <c:v>1.0071473617826361</c:v>
                </c:pt>
                <c:pt idx="65">
                  <c:v>1.0073575783056548</c:v>
                </c:pt>
                <c:pt idx="66">
                  <c:v>1.0073575783056548</c:v>
                </c:pt>
                <c:pt idx="67">
                  <c:v>1.0073575783056548</c:v>
                </c:pt>
                <c:pt idx="68">
                  <c:v>1.0074626865671641</c:v>
                </c:pt>
                <c:pt idx="69">
                  <c:v>1.0074626865671641</c:v>
                </c:pt>
                <c:pt idx="70">
                  <c:v>1.0075677948286734</c:v>
                </c:pt>
                <c:pt idx="71">
                  <c:v>1.007672903090183</c:v>
                </c:pt>
                <c:pt idx="72">
                  <c:v>1.0077780113516921</c:v>
                </c:pt>
                <c:pt idx="73">
                  <c:v>1.0077780113516921</c:v>
                </c:pt>
                <c:pt idx="74">
                  <c:v>1.0078831196132017</c:v>
                </c:pt>
                <c:pt idx="75">
                  <c:v>1.007988227874711</c:v>
                </c:pt>
                <c:pt idx="76">
                  <c:v>1.007988227874711</c:v>
                </c:pt>
                <c:pt idx="77">
                  <c:v>1.0080933361362203</c:v>
                </c:pt>
                <c:pt idx="78">
                  <c:v>1.0081984443977297</c:v>
                </c:pt>
                <c:pt idx="79">
                  <c:v>1.008303552659239</c:v>
                </c:pt>
                <c:pt idx="80">
                  <c:v>1.0084086609207483</c:v>
                </c:pt>
                <c:pt idx="81">
                  <c:v>1.0084086609207483</c:v>
                </c:pt>
                <c:pt idx="82">
                  <c:v>1.0084086609207483</c:v>
                </c:pt>
                <c:pt idx="83">
                  <c:v>1.0085137691822577</c:v>
                </c:pt>
                <c:pt idx="84">
                  <c:v>1.008618877443767</c:v>
                </c:pt>
                <c:pt idx="85">
                  <c:v>1.008618877443767</c:v>
                </c:pt>
                <c:pt idx="86">
                  <c:v>1.008618877443767</c:v>
                </c:pt>
                <c:pt idx="87">
                  <c:v>1.0087239857052763</c:v>
                </c:pt>
                <c:pt idx="88">
                  <c:v>1.0088290939667859</c:v>
                </c:pt>
                <c:pt idx="89">
                  <c:v>1.008934202228295</c:v>
                </c:pt>
                <c:pt idx="90">
                  <c:v>1.008934202228295</c:v>
                </c:pt>
                <c:pt idx="91">
                  <c:v>1.008934202228295</c:v>
                </c:pt>
                <c:pt idx="92">
                  <c:v>1.008934202228295</c:v>
                </c:pt>
                <c:pt idx="93">
                  <c:v>1.0090393104898046</c:v>
                </c:pt>
                <c:pt idx="94">
                  <c:v>1.0091444187513139</c:v>
                </c:pt>
                <c:pt idx="95">
                  <c:v>1.0091444187513139</c:v>
                </c:pt>
                <c:pt idx="96">
                  <c:v>1.0091444187513139</c:v>
                </c:pt>
                <c:pt idx="97">
                  <c:v>1.0092495270128232</c:v>
                </c:pt>
                <c:pt idx="98">
                  <c:v>1.0093546352743326</c:v>
                </c:pt>
                <c:pt idx="99">
                  <c:v>1.0093546352743326</c:v>
                </c:pt>
                <c:pt idx="100">
                  <c:v>1.0094597435358419</c:v>
                </c:pt>
                <c:pt idx="101">
                  <c:v>1.0095648517973512</c:v>
                </c:pt>
                <c:pt idx="102">
                  <c:v>1.0094597435358419</c:v>
                </c:pt>
                <c:pt idx="103">
                  <c:v>1.0096699600588606</c:v>
                </c:pt>
                <c:pt idx="104">
                  <c:v>1.0096699600588606</c:v>
                </c:pt>
                <c:pt idx="105">
                  <c:v>1.0097750683203699</c:v>
                </c:pt>
                <c:pt idx="106">
                  <c:v>1.0099852848433888</c:v>
                </c:pt>
                <c:pt idx="107">
                  <c:v>1.0099852848433888</c:v>
                </c:pt>
                <c:pt idx="108">
                  <c:v>1.0099852848433888</c:v>
                </c:pt>
                <c:pt idx="109">
                  <c:v>1.0100903931048979</c:v>
                </c:pt>
                <c:pt idx="110">
                  <c:v>1.0101955013664075</c:v>
                </c:pt>
                <c:pt idx="111">
                  <c:v>1.0101955013664075</c:v>
                </c:pt>
                <c:pt idx="112">
                  <c:v>1.0101955013664075</c:v>
                </c:pt>
                <c:pt idx="113">
                  <c:v>1.0103006096279168</c:v>
                </c:pt>
                <c:pt idx="114">
                  <c:v>1.0103006096279168</c:v>
                </c:pt>
                <c:pt idx="115">
                  <c:v>1.0104057178894261</c:v>
                </c:pt>
                <c:pt idx="116">
                  <c:v>1.0105108261509355</c:v>
                </c:pt>
                <c:pt idx="117">
                  <c:v>1.0105108261509355</c:v>
                </c:pt>
                <c:pt idx="118">
                  <c:v>1.0105108261509355</c:v>
                </c:pt>
                <c:pt idx="119">
                  <c:v>1.0106159344124448</c:v>
                </c:pt>
                <c:pt idx="120">
                  <c:v>1.0108261509354635</c:v>
                </c:pt>
                <c:pt idx="121">
                  <c:v>1.0108261509354635</c:v>
                </c:pt>
                <c:pt idx="122">
                  <c:v>1.010931259196973</c:v>
                </c:pt>
                <c:pt idx="123">
                  <c:v>1.010931259196973</c:v>
                </c:pt>
                <c:pt idx="124">
                  <c:v>1.0110363674584821</c:v>
                </c:pt>
                <c:pt idx="125">
                  <c:v>1.0111414757199917</c:v>
                </c:pt>
                <c:pt idx="126">
                  <c:v>1.0111414757199917</c:v>
                </c:pt>
                <c:pt idx="127">
                  <c:v>1.0112465839815008</c:v>
                </c:pt>
                <c:pt idx="128">
                  <c:v>1.0112465839815008</c:v>
                </c:pt>
                <c:pt idx="129">
                  <c:v>1.0113516922430104</c:v>
                </c:pt>
                <c:pt idx="130">
                  <c:v>1.0114568005045197</c:v>
                </c:pt>
                <c:pt idx="131">
                  <c:v>1.011561908766029</c:v>
                </c:pt>
                <c:pt idx="132">
                  <c:v>1.0116670170275384</c:v>
                </c:pt>
                <c:pt idx="133">
                  <c:v>1.0116670170275384</c:v>
                </c:pt>
                <c:pt idx="134">
                  <c:v>1.011877233550557</c:v>
                </c:pt>
                <c:pt idx="135">
                  <c:v>1.0119823418120664</c:v>
                </c:pt>
                <c:pt idx="136">
                  <c:v>1.0119823418120664</c:v>
                </c:pt>
                <c:pt idx="137">
                  <c:v>1.0120874500735759</c:v>
                </c:pt>
                <c:pt idx="138">
                  <c:v>1.012192558335085</c:v>
                </c:pt>
                <c:pt idx="139">
                  <c:v>1.0122976665965946</c:v>
                </c:pt>
                <c:pt idx="140">
                  <c:v>1.0124027748581037</c:v>
                </c:pt>
                <c:pt idx="141">
                  <c:v>1.0125078831196133</c:v>
                </c:pt>
                <c:pt idx="142">
                  <c:v>1.0126129913811226</c:v>
                </c:pt>
                <c:pt idx="143">
                  <c:v>1.0127180996426319</c:v>
                </c:pt>
                <c:pt idx="144">
                  <c:v>1.0129283161656506</c:v>
                </c:pt>
                <c:pt idx="145">
                  <c:v>1.0130334244271599</c:v>
                </c:pt>
                <c:pt idx="146">
                  <c:v>1.0131385326886693</c:v>
                </c:pt>
                <c:pt idx="147">
                  <c:v>1.0133487492116879</c:v>
                </c:pt>
                <c:pt idx="148">
                  <c:v>1.0135589657347068</c:v>
                </c:pt>
                <c:pt idx="149">
                  <c:v>1.0134538574731975</c:v>
                </c:pt>
                <c:pt idx="150">
                  <c:v>1.0136640739962162</c:v>
                </c:pt>
                <c:pt idx="151">
                  <c:v>1.0138742905192348</c:v>
                </c:pt>
                <c:pt idx="152">
                  <c:v>1.0139793987807442</c:v>
                </c:pt>
                <c:pt idx="153">
                  <c:v>1.0140845070422535</c:v>
                </c:pt>
                <c:pt idx="154">
                  <c:v>1.0141896153037628</c:v>
                </c:pt>
                <c:pt idx="155">
                  <c:v>1.0143998318267817</c:v>
                </c:pt>
                <c:pt idx="156">
                  <c:v>1.0145049400882908</c:v>
                </c:pt>
                <c:pt idx="157">
                  <c:v>1.0146100483498004</c:v>
                </c:pt>
                <c:pt idx="158">
                  <c:v>1.0148202648728191</c:v>
                </c:pt>
                <c:pt idx="159">
                  <c:v>1.0150304813958377</c:v>
                </c:pt>
                <c:pt idx="160">
                  <c:v>1.0152406979188564</c:v>
                </c:pt>
                <c:pt idx="161">
                  <c:v>1.0153458061803657</c:v>
                </c:pt>
                <c:pt idx="162">
                  <c:v>1.0155560227033846</c:v>
                </c:pt>
                <c:pt idx="163">
                  <c:v>1.0157662392264033</c:v>
                </c:pt>
                <c:pt idx="164">
                  <c:v>1.015976455749422</c:v>
                </c:pt>
                <c:pt idx="165">
                  <c:v>1.0161866722724406</c:v>
                </c:pt>
                <c:pt idx="166">
                  <c:v>1.0163968887954593</c:v>
                </c:pt>
                <c:pt idx="167">
                  <c:v>1.0165019970569686</c:v>
                </c:pt>
                <c:pt idx="168">
                  <c:v>1.0168173218414966</c:v>
                </c:pt>
                <c:pt idx="169">
                  <c:v>1.0170275383645155</c:v>
                </c:pt>
                <c:pt idx="170">
                  <c:v>1.0173428631490435</c:v>
                </c:pt>
                <c:pt idx="171">
                  <c:v>1.0175530796720622</c:v>
                </c:pt>
                <c:pt idx="172">
                  <c:v>1.0178684044565902</c:v>
                </c:pt>
                <c:pt idx="173">
                  <c:v>1.0180786209796089</c:v>
                </c:pt>
                <c:pt idx="174">
                  <c:v>1.0183939457641371</c:v>
                </c:pt>
                <c:pt idx="175">
                  <c:v>1.0186041622871558</c:v>
                </c:pt>
                <c:pt idx="176">
                  <c:v>1.0189194870716838</c:v>
                </c:pt>
                <c:pt idx="177">
                  <c:v>1.0191297035947025</c:v>
                </c:pt>
                <c:pt idx="178">
                  <c:v>1.0193399201177213</c:v>
                </c:pt>
                <c:pt idx="179">
                  <c:v>1.0196552449022493</c:v>
                </c:pt>
                <c:pt idx="180">
                  <c:v>1.0199705696867774</c:v>
                </c:pt>
                <c:pt idx="181">
                  <c:v>1.0202858944713054</c:v>
                </c:pt>
                <c:pt idx="182">
                  <c:v>1.0204961109943242</c:v>
                </c:pt>
                <c:pt idx="183">
                  <c:v>1.0208114357788522</c:v>
                </c:pt>
                <c:pt idx="184">
                  <c:v>1.0211267605633803</c:v>
                </c:pt>
                <c:pt idx="185">
                  <c:v>1.0214420853479085</c:v>
                </c:pt>
                <c:pt idx="186">
                  <c:v>1.0217574101324363</c:v>
                </c:pt>
                <c:pt idx="187">
                  <c:v>1.0220727349169645</c:v>
                </c:pt>
                <c:pt idx="188">
                  <c:v>1.0224931679630018</c:v>
                </c:pt>
                <c:pt idx="189">
                  <c:v>1.0227033844860205</c:v>
                </c:pt>
                <c:pt idx="190">
                  <c:v>1.0231238175320581</c:v>
                </c:pt>
                <c:pt idx="191">
                  <c:v>1.0235442505780954</c:v>
                </c:pt>
                <c:pt idx="192">
                  <c:v>1.0238595753626234</c:v>
                </c:pt>
                <c:pt idx="193">
                  <c:v>1.024280008408661</c:v>
                </c:pt>
                <c:pt idx="194">
                  <c:v>1.024595333193189</c:v>
                </c:pt>
                <c:pt idx="195">
                  <c:v>1.0250157662392263</c:v>
                </c:pt>
                <c:pt idx="196">
                  <c:v>1.0253310910237545</c:v>
                </c:pt>
                <c:pt idx="197">
                  <c:v>1.0258566323313012</c:v>
                </c:pt>
                <c:pt idx="198">
                  <c:v>1.0263821736388481</c:v>
                </c:pt>
                <c:pt idx="199">
                  <c:v>1.0268026066848854</c:v>
                </c:pt>
                <c:pt idx="200">
                  <c:v>1.027223039730923</c:v>
                </c:pt>
                <c:pt idx="201">
                  <c:v>1.0276434727769603</c:v>
                </c:pt>
                <c:pt idx="202">
                  <c:v>1.028169014084507</c:v>
                </c:pt>
                <c:pt idx="203">
                  <c:v>1.0285894471305443</c:v>
                </c:pt>
                <c:pt idx="204">
                  <c:v>1.0290098801765819</c:v>
                </c:pt>
                <c:pt idx="205">
                  <c:v>1.0294303132226192</c:v>
                </c:pt>
                <c:pt idx="206">
                  <c:v>1.0299558545301659</c:v>
                </c:pt>
                <c:pt idx="207">
                  <c:v>1.0303762875762035</c:v>
                </c:pt>
                <c:pt idx="208">
                  <c:v>1.0309018288837501</c:v>
                </c:pt>
                <c:pt idx="209">
                  <c:v>1.0315324784528064</c:v>
                </c:pt>
                <c:pt idx="210">
                  <c:v>1.0319529114988439</c:v>
                </c:pt>
                <c:pt idx="211">
                  <c:v>1.0323733445448813</c:v>
                </c:pt>
                <c:pt idx="212">
                  <c:v>1.0331091023754468</c:v>
                </c:pt>
                <c:pt idx="213">
                  <c:v>1.0335295354214842</c:v>
                </c:pt>
                <c:pt idx="214">
                  <c:v>1.0341601849905402</c:v>
                </c:pt>
                <c:pt idx="215">
                  <c:v>1.0345806180365777</c:v>
                </c:pt>
                <c:pt idx="216">
                  <c:v>1.0351061593441244</c:v>
                </c:pt>
                <c:pt idx="217">
                  <c:v>1.0357368089131807</c:v>
                </c:pt>
                <c:pt idx="218">
                  <c:v>1.0363674584822367</c:v>
                </c:pt>
                <c:pt idx="219">
                  <c:v>1.0369981080512929</c:v>
                </c:pt>
                <c:pt idx="220">
                  <c:v>1.0376287576203489</c:v>
                </c:pt>
                <c:pt idx="221">
                  <c:v>1.0381542989278958</c:v>
                </c:pt>
                <c:pt idx="222">
                  <c:v>1.0388900567584614</c:v>
                </c:pt>
                <c:pt idx="223">
                  <c:v>1.039415598066008</c:v>
                </c:pt>
                <c:pt idx="224">
                  <c:v>1.040046247635064</c:v>
                </c:pt>
                <c:pt idx="225">
                  <c:v>1.0405717889426109</c:v>
                </c:pt>
                <c:pt idx="226">
                  <c:v>1.0412024385116669</c:v>
                </c:pt>
                <c:pt idx="227">
                  <c:v>1.0419381963422325</c:v>
                </c:pt>
                <c:pt idx="228">
                  <c:v>1.0424637376497794</c:v>
                </c:pt>
                <c:pt idx="229">
                  <c:v>1.0429892789573261</c:v>
                </c:pt>
                <c:pt idx="230">
                  <c:v>1.0436199285263823</c:v>
                </c:pt>
                <c:pt idx="231">
                  <c:v>1.0443556863569476</c:v>
                </c:pt>
                <c:pt idx="232">
                  <c:v>1.0451965524490225</c:v>
                </c:pt>
                <c:pt idx="233">
                  <c:v>1.0459323102795881</c:v>
                </c:pt>
                <c:pt idx="234">
                  <c:v>1.0464578515871348</c:v>
                </c:pt>
                <c:pt idx="235">
                  <c:v>1.0472987176792097</c:v>
                </c:pt>
                <c:pt idx="236">
                  <c:v>1.0481395837712844</c:v>
                </c:pt>
                <c:pt idx="237">
                  <c:v>1.0487702333403406</c:v>
                </c:pt>
                <c:pt idx="238">
                  <c:v>1.0494008829093968</c:v>
                </c:pt>
                <c:pt idx="239">
                  <c:v>1.0500315324784528</c:v>
                </c:pt>
                <c:pt idx="240">
                  <c:v>1.0508723985705277</c:v>
                </c:pt>
                <c:pt idx="241">
                  <c:v>1.0521336977086397</c:v>
                </c:pt>
                <c:pt idx="242">
                  <c:v>1.0521336977086397</c:v>
                </c:pt>
                <c:pt idx="243">
                  <c:v>1.0531847803237335</c:v>
                </c:pt>
                <c:pt idx="244">
                  <c:v>1.0542358629388269</c:v>
                </c:pt>
                <c:pt idx="245">
                  <c:v>1.0542358629388269</c:v>
                </c:pt>
                <c:pt idx="246">
                  <c:v>1.0552869455539207</c:v>
                </c:pt>
                <c:pt idx="247">
                  <c:v>1.056338028169014</c:v>
                </c:pt>
                <c:pt idx="248">
                  <c:v>1.0573891107841076</c:v>
                </c:pt>
                <c:pt idx="249">
                  <c:v>1.0584401933992011</c:v>
                </c:pt>
                <c:pt idx="250">
                  <c:v>1.0594912760142947</c:v>
                </c:pt>
                <c:pt idx="251">
                  <c:v>1.0605423586293883</c:v>
                </c:pt>
                <c:pt idx="252">
                  <c:v>1.0615934412444819</c:v>
                </c:pt>
                <c:pt idx="253">
                  <c:v>1.0626445238595752</c:v>
                </c:pt>
                <c:pt idx="254">
                  <c:v>1.063695606474669</c:v>
                </c:pt>
                <c:pt idx="255">
                  <c:v>1.0647466890897623</c:v>
                </c:pt>
                <c:pt idx="256">
                  <c:v>1.0647466890897623</c:v>
                </c:pt>
                <c:pt idx="257">
                  <c:v>1.0657977717048561</c:v>
                </c:pt>
                <c:pt idx="258">
                  <c:v>1.0668488543199495</c:v>
                </c:pt>
                <c:pt idx="259">
                  <c:v>1.067899936935043</c:v>
                </c:pt>
                <c:pt idx="260">
                  <c:v>1.0689510195501366</c:v>
                </c:pt>
                <c:pt idx="261">
                  <c:v>1.0689510195501366</c:v>
                </c:pt>
                <c:pt idx="262">
                  <c:v>1.0700021021652302</c:v>
                </c:pt>
                <c:pt idx="263">
                  <c:v>1.0710531847803237</c:v>
                </c:pt>
                <c:pt idx="264">
                  <c:v>1.0721042673954173</c:v>
                </c:pt>
                <c:pt idx="265">
                  <c:v>1.0731553500105107</c:v>
                </c:pt>
                <c:pt idx="266">
                  <c:v>1.0742064326256044</c:v>
                </c:pt>
                <c:pt idx="267">
                  <c:v>1.0752575152406978</c:v>
                </c:pt>
                <c:pt idx="268">
                  <c:v>1.0763085978557916</c:v>
                </c:pt>
                <c:pt idx="269">
                  <c:v>1.0773596804708849</c:v>
                </c:pt>
                <c:pt idx="270">
                  <c:v>1.0784107630859785</c:v>
                </c:pt>
                <c:pt idx="271">
                  <c:v>1.0784107630859785</c:v>
                </c:pt>
                <c:pt idx="272">
                  <c:v>1.0794618457010721</c:v>
                </c:pt>
                <c:pt idx="273">
                  <c:v>1.0805129283161656</c:v>
                </c:pt>
                <c:pt idx="274">
                  <c:v>1.0815640109312592</c:v>
                </c:pt>
                <c:pt idx="275">
                  <c:v>1.0826150935463528</c:v>
                </c:pt>
                <c:pt idx="276">
                  <c:v>1.0836661761614461</c:v>
                </c:pt>
                <c:pt idx="277">
                  <c:v>1.0847172587765399</c:v>
                </c:pt>
                <c:pt idx="278">
                  <c:v>1.0857683413916333</c:v>
                </c:pt>
                <c:pt idx="279">
                  <c:v>1.086819424006727</c:v>
                </c:pt>
                <c:pt idx="280">
                  <c:v>1.0878705066218204</c:v>
                </c:pt>
                <c:pt idx="281">
                  <c:v>1.0878705066218204</c:v>
                </c:pt>
                <c:pt idx="282">
                  <c:v>1.0899726718520075</c:v>
                </c:pt>
                <c:pt idx="283">
                  <c:v>1.0899726718520075</c:v>
                </c:pt>
                <c:pt idx="284">
                  <c:v>1.0910237544671011</c:v>
                </c:pt>
                <c:pt idx="285">
                  <c:v>1.0931259196972882</c:v>
                </c:pt>
                <c:pt idx="286">
                  <c:v>1.0941770023123818</c:v>
                </c:pt>
                <c:pt idx="287">
                  <c:v>1.0952280849274754</c:v>
                </c:pt>
                <c:pt idx="288">
                  <c:v>1.0962791675425687</c:v>
                </c:pt>
                <c:pt idx="289">
                  <c:v>1.0973302501576625</c:v>
                </c:pt>
                <c:pt idx="290">
                  <c:v>1.0983813327727558</c:v>
                </c:pt>
                <c:pt idx="291">
                  <c:v>1.0994324153878494</c:v>
                </c:pt>
                <c:pt idx="292">
                  <c:v>1.100483498002943</c:v>
                </c:pt>
                <c:pt idx="293">
                  <c:v>1.1015345806180366</c:v>
                </c:pt>
                <c:pt idx="294">
                  <c:v>1.1025856632331301</c:v>
                </c:pt>
                <c:pt idx="295">
                  <c:v>1.1036367458482237</c:v>
                </c:pt>
                <c:pt idx="296">
                  <c:v>1.1036367458482237</c:v>
                </c:pt>
                <c:pt idx="297">
                  <c:v>1.1057389110784108</c:v>
                </c:pt>
                <c:pt idx="298">
                  <c:v>1.1067899936935042</c:v>
                </c:pt>
                <c:pt idx="299">
                  <c:v>1.107841076308598</c:v>
                </c:pt>
                <c:pt idx="300">
                  <c:v>1.1088921589236913</c:v>
                </c:pt>
                <c:pt idx="301">
                  <c:v>1.1099432415387849</c:v>
                </c:pt>
                <c:pt idx="302">
                  <c:v>1.1109943241538784</c:v>
                </c:pt>
                <c:pt idx="303">
                  <c:v>1.112045406768972</c:v>
                </c:pt>
                <c:pt idx="304">
                  <c:v>1.1130964893840656</c:v>
                </c:pt>
                <c:pt idx="305">
                  <c:v>1.1141475719991591</c:v>
                </c:pt>
                <c:pt idx="306">
                  <c:v>1.1151986546142527</c:v>
                </c:pt>
                <c:pt idx="307">
                  <c:v>1.1162497372293463</c:v>
                </c:pt>
                <c:pt idx="308">
                  <c:v>1.1173008198444396</c:v>
                </c:pt>
                <c:pt idx="309">
                  <c:v>1.1183519024595334</c:v>
                </c:pt>
                <c:pt idx="310">
                  <c:v>1.1194029850746268</c:v>
                </c:pt>
                <c:pt idx="311">
                  <c:v>1.1204540676897203</c:v>
                </c:pt>
                <c:pt idx="312">
                  <c:v>1.1215051503048139</c:v>
                </c:pt>
                <c:pt idx="313">
                  <c:v>1.1225562329199075</c:v>
                </c:pt>
                <c:pt idx="314">
                  <c:v>1.123607315535001</c:v>
                </c:pt>
                <c:pt idx="315">
                  <c:v>1.1246583981500946</c:v>
                </c:pt>
                <c:pt idx="316">
                  <c:v>1.1257094807651882</c:v>
                </c:pt>
                <c:pt idx="317">
                  <c:v>1.1267605633802817</c:v>
                </c:pt>
                <c:pt idx="318">
                  <c:v>1.1288627286104689</c:v>
                </c:pt>
                <c:pt idx="319">
                  <c:v>1.1299138112255622</c:v>
                </c:pt>
                <c:pt idx="320">
                  <c:v>1.1309648938406558</c:v>
                </c:pt>
                <c:pt idx="321">
                  <c:v>1.1320159764557494</c:v>
                </c:pt>
                <c:pt idx="322">
                  <c:v>1.1330670590708429</c:v>
                </c:pt>
                <c:pt idx="323">
                  <c:v>1.1341181416859365</c:v>
                </c:pt>
                <c:pt idx="324">
                  <c:v>1.1351692243010301</c:v>
                </c:pt>
                <c:pt idx="325">
                  <c:v>1.1362203069161236</c:v>
                </c:pt>
                <c:pt idx="326">
                  <c:v>1.1372713895312172</c:v>
                </c:pt>
                <c:pt idx="327">
                  <c:v>1.1383224721463108</c:v>
                </c:pt>
                <c:pt idx="328">
                  <c:v>1.1393735547614043</c:v>
                </c:pt>
                <c:pt idx="329">
                  <c:v>1.1404246373764977</c:v>
                </c:pt>
                <c:pt idx="330">
                  <c:v>1.1414757199915913</c:v>
                </c:pt>
                <c:pt idx="331">
                  <c:v>1.1425268026066848</c:v>
                </c:pt>
                <c:pt idx="332">
                  <c:v>1.1435778852217784</c:v>
                </c:pt>
                <c:pt idx="333">
                  <c:v>1.144628967836872</c:v>
                </c:pt>
                <c:pt idx="334">
                  <c:v>1.1456800504519655</c:v>
                </c:pt>
                <c:pt idx="335">
                  <c:v>1.1467311330670591</c:v>
                </c:pt>
                <c:pt idx="336">
                  <c:v>1.1477822156821527</c:v>
                </c:pt>
                <c:pt idx="337">
                  <c:v>1.1477822156821527</c:v>
                </c:pt>
                <c:pt idx="338">
                  <c:v>1.1488332982972462</c:v>
                </c:pt>
                <c:pt idx="339">
                  <c:v>1.1498843809123398</c:v>
                </c:pt>
                <c:pt idx="340">
                  <c:v>1.1509354635274331</c:v>
                </c:pt>
                <c:pt idx="341">
                  <c:v>1.1519865461425267</c:v>
                </c:pt>
                <c:pt idx="342">
                  <c:v>1.1530376287576203</c:v>
                </c:pt>
                <c:pt idx="343">
                  <c:v>1.1540887113727138</c:v>
                </c:pt>
                <c:pt idx="344">
                  <c:v>1.1551397939878074</c:v>
                </c:pt>
                <c:pt idx="345">
                  <c:v>1.156190876602901</c:v>
                </c:pt>
                <c:pt idx="346">
                  <c:v>1.1572419592179946</c:v>
                </c:pt>
                <c:pt idx="347">
                  <c:v>1.1582930418330881</c:v>
                </c:pt>
                <c:pt idx="348">
                  <c:v>1.1593441244481817</c:v>
                </c:pt>
                <c:pt idx="349">
                  <c:v>1.1603952070632753</c:v>
                </c:pt>
                <c:pt idx="350">
                  <c:v>1.1614462896783686</c:v>
                </c:pt>
                <c:pt idx="351">
                  <c:v>1.1614462896783686</c:v>
                </c:pt>
                <c:pt idx="352">
                  <c:v>1.1624973722934622</c:v>
                </c:pt>
                <c:pt idx="353">
                  <c:v>1.1635484549085557</c:v>
                </c:pt>
                <c:pt idx="354">
                  <c:v>1.1645995375236493</c:v>
                </c:pt>
                <c:pt idx="355">
                  <c:v>1.1656506201387429</c:v>
                </c:pt>
                <c:pt idx="356">
                  <c:v>1.1656506201387429</c:v>
                </c:pt>
                <c:pt idx="357">
                  <c:v>1.1667017027538364</c:v>
                </c:pt>
                <c:pt idx="358">
                  <c:v>1.1667017027538364</c:v>
                </c:pt>
                <c:pt idx="359">
                  <c:v>1.16775278536893</c:v>
                </c:pt>
                <c:pt idx="360">
                  <c:v>1.1688038679840236</c:v>
                </c:pt>
                <c:pt idx="361">
                  <c:v>1.1698549505991171</c:v>
                </c:pt>
                <c:pt idx="362">
                  <c:v>1.1698549505991171</c:v>
                </c:pt>
                <c:pt idx="363">
                  <c:v>1.1709060332142107</c:v>
                </c:pt>
                <c:pt idx="364">
                  <c:v>1.1719571158293043</c:v>
                </c:pt>
                <c:pt idx="365">
                  <c:v>1.1730081984443976</c:v>
                </c:pt>
                <c:pt idx="366">
                  <c:v>1.1730081984443976</c:v>
                </c:pt>
                <c:pt idx="367">
                  <c:v>1.1740592810594912</c:v>
                </c:pt>
                <c:pt idx="368">
                  <c:v>1.1751103636745848</c:v>
                </c:pt>
                <c:pt idx="369">
                  <c:v>1.1751103636745848</c:v>
                </c:pt>
                <c:pt idx="370">
                  <c:v>1.1761614462896783</c:v>
                </c:pt>
                <c:pt idx="371">
                  <c:v>1.1761614462896783</c:v>
                </c:pt>
                <c:pt idx="372">
                  <c:v>1.1772125289047719</c:v>
                </c:pt>
                <c:pt idx="373">
                  <c:v>1.1782636115198655</c:v>
                </c:pt>
                <c:pt idx="374">
                  <c:v>1.1782636115198655</c:v>
                </c:pt>
                <c:pt idx="375">
                  <c:v>1.179314694134959</c:v>
                </c:pt>
                <c:pt idx="376">
                  <c:v>1.179314694134959</c:v>
                </c:pt>
                <c:pt idx="377">
                  <c:v>1.1803657767500526</c:v>
                </c:pt>
                <c:pt idx="378">
                  <c:v>1.1814168593651462</c:v>
                </c:pt>
                <c:pt idx="379">
                  <c:v>1.1814168593651462</c:v>
                </c:pt>
                <c:pt idx="380">
                  <c:v>1.1824679419802397</c:v>
                </c:pt>
                <c:pt idx="381">
                  <c:v>1.1824679419802397</c:v>
                </c:pt>
                <c:pt idx="382">
                  <c:v>1.1824679419802397</c:v>
                </c:pt>
                <c:pt idx="383">
                  <c:v>1.1835190245953331</c:v>
                </c:pt>
                <c:pt idx="384">
                  <c:v>1.1835190245953331</c:v>
                </c:pt>
                <c:pt idx="385">
                  <c:v>1.1845701072104267</c:v>
                </c:pt>
                <c:pt idx="386">
                  <c:v>1.1845701072104267</c:v>
                </c:pt>
                <c:pt idx="387">
                  <c:v>1.1856211898255202</c:v>
                </c:pt>
                <c:pt idx="388">
                  <c:v>1.1856211898255202</c:v>
                </c:pt>
                <c:pt idx="389">
                  <c:v>1.1866722724406138</c:v>
                </c:pt>
                <c:pt idx="390">
                  <c:v>1.1866722724406138</c:v>
                </c:pt>
                <c:pt idx="391">
                  <c:v>1.1877233550557074</c:v>
                </c:pt>
                <c:pt idx="392">
                  <c:v>1.1877233550557074</c:v>
                </c:pt>
                <c:pt idx="393">
                  <c:v>1.1887744376708009</c:v>
                </c:pt>
                <c:pt idx="394">
                  <c:v>1.1887744376708009</c:v>
                </c:pt>
                <c:pt idx="395">
                  <c:v>1.1887744376708009</c:v>
                </c:pt>
                <c:pt idx="396">
                  <c:v>1.1887744376708009</c:v>
                </c:pt>
                <c:pt idx="397">
                  <c:v>1.1898255202858945</c:v>
                </c:pt>
                <c:pt idx="398">
                  <c:v>1.1898255202858945</c:v>
                </c:pt>
                <c:pt idx="399">
                  <c:v>1.1908766029009881</c:v>
                </c:pt>
                <c:pt idx="400">
                  <c:v>1.1908766029009881</c:v>
                </c:pt>
                <c:pt idx="401">
                  <c:v>1.1908766029009881</c:v>
                </c:pt>
                <c:pt idx="402">
                  <c:v>1.1919276855160816</c:v>
                </c:pt>
                <c:pt idx="403">
                  <c:v>1.1919276855160816</c:v>
                </c:pt>
                <c:pt idx="404">
                  <c:v>1.1919276855160816</c:v>
                </c:pt>
                <c:pt idx="405">
                  <c:v>1.1919276855160816</c:v>
                </c:pt>
                <c:pt idx="406">
                  <c:v>1.1929787681311752</c:v>
                </c:pt>
                <c:pt idx="407">
                  <c:v>1.1929787681311752</c:v>
                </c:pt>
                <c:pt idx="408">
                  <c:v>1.1929787681311752</c:v>
                </c:pt>
                <c:pt idx="409">
                  <c:v>1.1940298507462686</c:v>
                </c:pt>
                <c:pt idx="410">
                  <c:v>1.1940298507462686</c:v>
                </c:pt>
                <c:pt idx="411">
                  <c:v>1.1940298507462686</c:v>
                </c:pt>
                <c:pt idx="412">
                  <c:v>1.1940298507462686</c:v>
                </c:pt>
                <c:pt idx="413">
                  <c:v>1.1950809333613621</c:v>
                </c:pt>
                <c:pt idx="414">
                  <c:v>1.1950809333613621</c:v>
                </c:pt>
                <c:pt idx="415">
                  <c:v>1.1950809333613621</c:v>
                </c:pt>
                <c:pt idx="416">
                  <c:v>1.1950809333613621</c:v>
                </c:pt>
                <c:pt idx="417">
                  <c:v>1.1950809333613621</c:v>
                </c:pt>
                <c:pt idx="418">
                  <c:v>1.1950809333613621</c:v>
                </c:pt>
                <c:pt idx="419">
                  <c:v>1.1950809333613621</c:v>
                </c:pt>
                <c:pt idx="420">
                  <c:v>1.1950809333613621</c:v>
                </c:pt>
                <c:pt idx="421">
                  <c:v>1.1950809333613621</c:v>
                </c:pt>
                <c:pt idx="422">
                  <c:v>1.1950809333613621</c:v>
                </c:pt>
                <c:pt idx="423">
                  <c:v>1.1950809333613621</c:v>
                </c:pt>
                <c:pt idx="424">
                  <c:v>1.1950809333613621</c:v>
                </c:pt>
                <c:pt idx="425">
                  <c:v>1.1950809333613621</c:v>
                </c:pt>
                <c:pt idx="426">
                  <c:v>1.1961320159764557</c:v>
                </c:pt>
                <c:pt idx="427">
                  <c:v>1.1961320159764557</c:v>
                </c:pt>
                <c:pt idx="428">
                  <c:v>1.1961320159764557</c:v>
                </c:pt>
                <c:pt idx="429">
                  <c:v>1.1961320159764557</c:v>
                </c:pt>
                <c:pt idx="430">
                  <c:v>1.1961320159764557</c:v>
                </c:pt>
                <c:pt idx="431">
                  <c:v>1.1961320159764557</c:v>
                </c:pt>
                <c:pt idx="432">
                  <c:v>1.1961320159764557</c:v>
                </c:pt>
                <c:pt idx="433">
                  <c:v>1.1961320159764557</c:v>
                </c:pt>
                <c:pt idx="434">
                  <c:v>1.1961320159764557</c:v>
                </c:pt>
                <c:pt idx="435">
                  <c:v>1.1961320159764557</c:v>
                </c:pt>
                <c:pt idx="436">
                  <c:v>1.1971830985915493</c:v>
                </c:pt>
                <c:pt idx="437">
                  <c:v>1.1961320159764557</c:v>
                </c:pt>
                <c:pt idx="438">
                  <c:v>1.1971830985915493</c:v>
                </c:pt>
                <c:pt idx="439">
                  <c:v>1.1961320159764557</c:v>
                </c:pt>
                <c:pt idx="440">
                  <c:v>1.1961320159764557</c:v>
                </c:pt>
                <c:pt idx="441">
                  <c:v>1.1961320159764557</c:v>
                </c:pt>
                <c:pt idx="442">
                  <c:v>1.1961320159764557</c:v>
                </c:pt>
                <c:pt idx="443">
                  <c:v>1.1961320159764557</c:v>
                </c:pt>
                <c:pt idx="444">
                  <c:v>1.1961320159764557</c:v>
                </c:pt>
                <c:pt idx="445">
                  <c:v>1.1961320159764557</c:v>
                </c:pt>
                <c:pt idx="446">
                  <c:v>1.1961320159764557</c:v>
                </c:pt>
                <c:pt idx="447">
                  <c:v>1.1961320159764557</c:v>
                </c:pt>
                <c:pt idx="448">
                  <c:v>1.1961320159764557</c:v>
                </c:pt>
                <c:pt idx="449">
                  <c:v>1.1961320159764557</c:v>
                </c:pt>
                <c:pt idx="450">
                  <c:v>1.1961320159764557</c:v>
                </c:pt>
                <c:pt idx="451">
                  <c:v>1.1961320159764557</c:v>
                </c:pt>
                <c:pt idx="452">
                  <c:v>1.1971830985915493</c:v>
                </c:pt>
                <c:pt idx="453">
                  <c:v>1.1971830985915493</c:v>
                </c:pt>
                <c:pt idx="454">
                  <c:v>1.1971830985915493</c:v>
                </c:pt>
                <c:pt idx="455">
                  <c:v>1.1971830985915493</c:v>
                </c:pt>
                <c:pt idx="456">
                  <c:v>1.1971830985915493</c:v>
                </c:pt>
                <c:pt idx="457">
                  <c:v>1.1971830985915493</c:v>
                </c:pt>
                <c:pt idx="458">
                  <c:v>1.1971830985915493</c:v>
                </c:pt>
                <c:pt idx="459">
                  <c:v>1.1971830985915493</c:v>
                </c:pt>
                <c:pt idx="460">
                  <c:v>1.1971830985915493</c:v>
                </c:pt>
                <c:pt idx="461">
                  <c:v>1.1971830985915493</c:v>
                </c:pt>
                <c:pt idx="462">
                  <c:v>1.1982341812066428</c:v>
                </c:pt>
                <c:pt idx="463">
                  <c:v>1.1971830985915493</c:v>
                </c:pt>
                <c:pt idx="464">
                  <c:v>1.1971830985915493</c:v>
                </c:pt>
                <c:pt idx="465">
                  <c:v>1.1971830985915493</c:v>
                </c:pt>
                <c:pt idx="466">
                  <c:v>1.1971830985915493</c:v>
                </c:pt>
                <c:pt idx="467">
                  <c:v>1.1971830985915493</c:v>
                </c:pt>
                <c:pt idx="468">
                  <c:v>1.1971830985915493</c:v>
                </c:pt>
                <c:pt idx="469">
                  <c:v>1.1971830985915493</c:v>
                </c:pt>
                <c:pt idx="470">
                  <c:v>1.1971830985915493</c:v>
                </c:pt>
                <c:pt idx="471">
                  <c:v>1.1971830985915493</c:v>
                </c:pt>
                <c:pt idx="472">
                  <c:v>1.1971830985915493</c:v>
                </c:pt>
                <c:pt idx="473">
                  <c:v>1.1971830985915493</c:v>
                </c:pt>
                <c:pt idx="474">
                  <c:v>1.1971830985915493</c:v>
                </c:pt>
                <c:pt idx="475">
                  <c:v>1.1971830985915493</c:v>
                </c:pt>
                <c:pt idx="476">
                  <c:v>1.1971830985915493</c:v>
                </c:pt>
                <c:pt idx="477">
                  <c:v>1.1971830985915493</c:v>
                </c:pt>
                <c:pt idx="478">
                  <c:v>1.1971830985915493</c:v>
                </c:pt>
                <c:pt idx="479">
                  <c:v>1.1971830985915493</c:v>
                </c:pt>
                <c:pt idx="480">
                  <c:v>1.1971830985915493</c:v>
                </c:pt>
                <c:pt idx="481">
                  <c:v>1.1971830985915493</c:v>
                </c:pt>
                <c:pt idx="482">
                  <c:v>1.1971830985915493</c:v>
                </c:pt>
                <c:pt idx="483">
                  <c:v>1.1971830985915493</c:v>
                </c:pt>
                <c:pt idx="484">
                  <c:v>1.1971830985915493</c:v>
                </c:pt>
                <c:pt idx="485">
                  <c:v>1.1971830985915493</c:v>
                </c:pt>
                <c:pt idx="486">
                  <c:v>1.1971830985915493</c:v>
                </c:pt>
                <c:pt idx="487">
                  <c:v>1.1971830985915493</c:v>
                </c:pt>
                <c:pt idx="488">
                  <c:v>1.1971830985915493</c:v>
                </c:pt>
                <c:pt idx="489">
                  <c:v>1.1971830985915493</c:v>
                </c:pt>
                <c:pt idx="490">
                  <c:v>1.1971830985915493</c:v>
                </c:pt>
                <c:pt idx="491">
                  <c:v>1.1971830985915493</c:v>
                </c:pt>
                <c:pt idx="492">
                  <c:v>1.1971830985915493</c:v>
                </c:pt>
                <c:pt idx="493">
                  <c:v>1.1971830985915493</c:v>
                </c:pt>
                <c:pt idx="494">
                  <c:v>1.1971830985915493</c:v>
                </c:pt>
                <c:pt idx="495">
                  <c:v>1.1971830985915493</c:v>
                </c:pt>
                <c:pt idx="496">
                  <c:v>1.1971830985915493</c:v>
                </c:pt>
                <c:pt idx="497">
                  <c:v>1.1961320159764557</c:v>
                </c:pt>
                <c:pt idx="498">
                  <c:v>1.1971830985915493</c:v>
                </c:pt>
                <c:pt idx="499">
                  <c:v>1.1971830985915493</c:v>
                </c:pt>
                <c:pt idx="500">
                  <c:v>1.1961320159764557</c:v>
                </c:pt>
                <c:pt idx="501">
                  <c:v>1.1961320159764557</c:v>
                </c:pt>
                <c:pt idx="502">
                  <c:v>1.1961320159764557</c:v>
                </c:pt>
                <c:pt idx="503">
                  <c:v>1.1961320159764557</c:v>
                </c:pt>
                <c:pt idx="504">
                  <c:v>1.1961320159764557</c:v>
                </c:pt>
                <c:pt idx="505">
                  <c:v>1.1961320159764557</c:v>
                </c:pt>
                <c:pt idx="506">
                  <c:v>1.1961320159764557</c:v>
                </c:pt>
                <c:pt idx="507">
                  <c:v>1.1950809333613621</c:v>
                </c:pt>
                <c:pt idx="508">
                  <c:v>1.1950809333613621</c:v>
                </c:pt>
                <c:pt idx="509">
                  <c:v>1.1950809333613621</c:v>
                </c:pt>
                <c:pt idx="510">
                  <c:v>1.1950809333613621</c:v>
                </c:pt>
                <c:pt idx="511">
                  <c:v>1.1950809333613621</c:v>
                </c:pt>
                <c:pt idx="512">
                  <c:v>1.1950809333613621</c:v>
                </c:pt>
                <c:pt idx="513">
                  <c:v>1.1950809333613621</c:v>
                </c:pt>
                <c:pt idx="514">
                  <c:v>1.1950809333613621</c:v>
                </c:pt>
                <c:pt idx="515">
                  <c:v>1.1950809333613621</c:v>
                </c:pt>
                <c:pt idx="516">
                  <c:v>1.1950809333613621</c:v>
                </c:pt>
                <c:pt idx="517">
                  <c:v>1.1950809333613621</c:v>
                </c:pt>
                <c:pt idx="518">
                  <c:v>1.1940298507462686</c:v>
                </c:pt>
                <c:pt idx="519">
                  <c:v>1.1940298507462686</c:v>
                </c:pt>
                <c:pt idx="520">
                  <c:v>1.1940298507462686</c:v>
                </c:pt>
                <c:pt idx="521">
                  <c:v>1.1940298507462686</c:v>
                </c:pt>
                <c:pt idx="522">
                  <c:v>1.1940298507462686</c:v>
                </c:pt>
                <c:pt idx="523">
                  <c:v>1.1940298507462686</c:v>
                </c:pt>
                <c:pt idx="524">
                  <c:v>1.1940298507462686</c:v>
                </c:pt>
                <c:pt idx="525">
                  <c:v>1.1940298507462686</c:v>
                </c:pt>
                <c:pt idx="526">
                  <c:v>1.1940298507462686</c:v>
                </c:pt>
                <c:pt idx="527">
                  <c:v>1.1940298507462686</c:v>
                </c:pt>
                <c:pt idx="528">
                  <c:v>1.1940298507462686</c:v>
                </c:pt>
                <c:pt idx="529">
                  <c:v>1.1940298507462686</c:v>
                </c:pt>
                <c:pt idx="530">
                  <c:v>1.1940298507462686</c:v>
                </c:pt>
                <c:pt idx="531">
                  <c:v>1.1940298507462686</c:v>
                </c:pt>
                <c:pt idx="532">
                  <c:v>1.1940298507462686</c:v>
                </c:pt>
                <c:pt idx="533">
                  <c:v>1.1940298507462686</c:v>
                </c:pt>
                <c:pt idx="534">
                  <c:v>1.1940298507462686</c:v>
                </c:pt>
                <c:pt idx="535">
                  <c:v>1.1940298507462686</c:v>
                </c:pt>
                <c:pt idx="536">
                  <c:v>1.1940298507462686</c:v>
                </c:pt>
                <c:pt idx="537">
                  <c:v>1.1929787681311752</c:v>
                </c:pt>
                <c:pt idx="538">
                  <c:v>1.1929787681311752</c:v>
                </c:pt>
                <c:pt idx="539">
                  <c:v>1.1929787681311752</c:v>
                </c:pt>
                <c:pt idx="540">
                  <c:v>1.1929787681311752</c:v>
                </c:pt>
                <c:pt idx="541">
                  <c:v>1.1929787681311752</c:v>
                </c:pt>
                <c:pt idx="542">
                  <c:v>1.1929787681311752</c:v>
                </c:pt>
                <c:pt idx="543">
                  <c:v>1.1929787681311752</c:v>
                </c:pt>
                <c:pt idx="544">
                  <c:v>1.1929787681311752</c:v>
                </c:pt>
                <c:pt idx="545">
                  <c:v>1.1919276855160816</c:v>
                </c:pt>
                <c:pt idx="546">
                  <c:v>1.1919276855160816</c:v>
                </c:pt>
                <c:pt idx="547">
                  <c:v>1.1919276855160816</c:v>
                </c:pt>
                <c:pt idx="548">
                  <c:v>1.1908766029009881</c:v>
                </c:pt>
                <c:pt idx="549">
                  <c:v>1.1908766029009881</c:v>
                </c:pt>
                <c:pt idx="550">
                  <c:v>1.1908766029009881</c:v>
                </c:pt>
                <c:pt idx="551">
                  <c:v>1.1908766029009881</c:v>
                </c:pt>
                <c:pt idx="552">
                  <c:v>1.1908766029009881</c:v>
                </c:pt>
                <c:pt idx="553">
                  <c:v>1.1898255202858945</c:v>
                </c:pt>
                <c:pt idx="554">
                  <c:v>1.1898255202858945</c:v>
                </c:pt>
                <c:pt idx="555">
                  <c:v>1.1898255202858945</c:v>
                </c:pt>
                <c:pt idx="556">
                  <c:v>1.1887744376708009</c:v>
                </c:pt>
                <c:pt idx="557">
                  <c:v>1.1887744376708009</c:v>
                </c:pt>
                <c:pt idx="558">
                  <c:v>1.1887744376708009</c:v>
                </c:pt>
                <c:pt idx="559">
                  <c:v>1.1887744376708009</c:v>
                </c:pt>
                <c:pt idx="560">
                  <c:v>1.1887744376708009</c:v>
                </c:pt>
                <c:pt idx="561">
                  <c:v>1.1877233550557074</c:v>
                </c:pt>
                <c:pt idx="562">
                  <c:v>1.1877233550557074</c:v>
                </c:pt>
                <c:pt idx="563">
                  <c:v>1.1877233550557074</c:v>
                </c:pt>
                <c:pt idx="564">
                  <c:v>1.1877233550557074</c:v>
                </c:pt>
                <c:pt idx="565">
                  <c:v>1.1877233550557074</c:v>
                </c:pt>
                <c:pt idx="566">
                  <c:v>1.1877233550557074</c:v>
                </c:pt>
                <c:pt idx="567">
                  <c:v>1.1877233550557074</c:v>
                </c:pt>
                <c:pt idx="568">
                  <c:v>1.1866722724406138</c:v>
                </c:pt>
                <c:pt idx="569">
                  <c:v>1.1866722724406138</c:v>
                </c:pt>
                <c:pt idx="570">
                  <c:v>1.1866722724406138</c:v>
                </c:pt>
                <c:pt idx="571">
                  <c:v>1.1866722724406138</c:v>
                </c:pt>
                <c:pt idx="572">
                  <c:v>1.1866722724406138</c:v>
                </c:pt>
                <c:pt idx="573">
                  <c:v>1.1856211898255202</c:v>
                </c:pt>
                <c:pt idx="574">
                  <c:v>1.1856211898255202</c:v>
                </c:pt>
                <c:pt idx="575">
                  <c:v>1.1856211898255202</c:v>
                </c:pt>
                <c:pt idx="576">
                  <c:v>1.1856211898255202</c:v>
                </c:pt>
                <c:pt idx="577">
                  <c:v>1.1856211898255202</c:v>
                </c:pt>
                <c:pt idx="578">
                  <c:v>1.1845701072104267</c:v>
                </c:pt>
                <c:pt idx="579">
                  <c:v>1.1845701072104267</c:v>
                </c:pt>
                <c:pt idx="580">
                  <c:v>1.1845701072104267</c:v>
                </c:pt>
                <c:pt idx="581">
                  <c:v>1.1845701072104267</c:v>
                </c:pt>
                <c:pt idx="582">
                  <c:v>1.1845701072104267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46-4AFA-B5C9-8AE584B9A0F3}"/>
            </c:ext>
          </c:extLst>
        </c:ser>
        <c:ser>
          <c:idx val="10"/>
          <c:order val="10"/>
          <c:tx>
            <c:strRef>
              <c:f>'Growth_hct8-30kHz'!$AH$1</c:f>
              <c:strCache>
                <c:ptCount val="1"/>
                <c:pt idx="0">
                  <c:v>G12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'Growth_hct8-30kHz'!$W$2:$W$629</c:f>
              <c:numCache>
                <c:formatCode>h:mm:ss</c:formatCode>
                <c:ptCount val="628"/>
                <c:pt idx="0">
                  <c:v>3.0092592592592595E-4</c:v>
                </c:pt>
                <c:pt idx="1">
                  <c:v>3.5648148148148154E-3</c:v>
                </c:pt>
                <c:pt idx="2">
                  <c:v>6.8171296296296287E-3</c:v>
                </c:pt>
                <c:pt idx="3">
                  <c:v>1.005787037037037E-2</c:v>
                </c:pt>
                <c:pt idx="4">
                  <c:v>1.329861111111111E-2</c:v>
                </c:pt>
                <c:pt idx="5">
                  <c:v>1.6550925925925924E-2</c:v>
                </c:pt>
                <c:pt idx="6">
                  <c:v>1.9814814814814816E-2</c:v>
                </c:pt>
                <c:pt idx="7">
                  <c:v>2.3067129629629632E-2</c:v>
                </c:pt>
                <c:pt idx="8">
                  <c:v>2.6342592592592588E-2</c:v>
                </c:pt>
                <c:pt idx="9">
                  <c:v>2.9571759259259259E-2</c:v>
                </c:pt>
                <c:pt idx="10">
                  <c:v>3.2824074074074075E-2</c:v>
                </c:pt>
                <c:pt idx="11">
                  <c:v>3.6064814814814813E-2</c:v>
                </c:pt>
                <c:pt idx="12">
                  <c:v>3.9305555555555559E-2</c:v>
                </c:pt>
                <c:pt idx="13">
                  <c:v>4.2546296296296297E-2</c:v>
                </c:pt>
                <c:pt idx="14">
                  <c:v>4.5810185185185183E-2</c:v>
                </c:pt>
                <c:pt idx="15">
                  <c:v>4.9050925925925921E-2</c:v>
                </c:pt>
                <c:pt idx="16">
                  <c:v>5.229166666666666E-2</c:v>
                </c:pt>
                <c:pt idx="17">
                  <c:v>5.5555555555555552E-2</c:v>
                </c:pt>
                <c:pt idx="18">
                  <c:v>5.8784722222222224E-2</c:v>
                </c:pt>
                <c:pt idx="19">
                  <c:v>6.2037037037037036E-2</c:v>
                </c:pt>
                <c:pt idx="20">
                  <c:v>6.5289351851851848E-2</c:v>
                </c:pt>
                <c:pt idx="21">
                  <c:v>6.851851851851852E-2</c:v>
                </c:pt>
                <c:pt idx="22">
                  <c:v>7.1759259259259259E-2</c:v>
                </c:pt>
                <c:pt idx="23">
                  <c:v>7.5011574074074064E-2</c:v>
                </c:pt>
                <c:pt idx="24">
                  <c:v>7.8275462962962963E-2</c:v>
                </c:pt>
                <c:pt idx="25">
                  <c:v>8.1516203703703702E-2</c:v>
                </c:pt>
                <c:pt idx="26">
                  <c:v>8.4768518518518521E-2</c:v>
                </c:pt>
                <c:pt idx="27">
                  <c:v>8.8032407407407406E-2</c:v>
                </c:pt>
                <c:pt idx="28">
                  <c:v>9.1273148148148145E-2</c:v>
                </c:pt>
                <c:pt idx="29">
                  <c:v>9.4525462962962978E-2</c:v>
                </c:pt>
                <c:pt idx="30">
                  <c:v>9.7766203703703702E-2</c:v>
                </c:pt>
                <c:pt idx="31">
                  <c:v>0.10099537037037037</c:v>
                </c:pt>
                <c:pt idx="32">
                  <c:v>0.10425925925925926</c:v>
                </c:pt>
                <c:pt idx="33">
                  <c:v>0.1075</c:v>
                </c:pt>
                <c:pt idx="34">
                  <c:v>0.11074074074074074</c:v>
                </c:pt>
                <c:pt idx="35">
                  <c:v>0.11400462962962964</c:v>
                </c:pt>
                <c:pt idx="36">
                  <c:v>0.11724537037037037</c:v>
                </c:pt>
                <c:pt idx="37">
                  <c:v>0.12049768518518518</c:v>
                </c:pt>
                <c:pt idx="38">
                  <c:v>0.12373842592592592</c:v>
                </c:pt>
                <c:pt idx="39">
                  <c:v>0.12697916666666667</c:v>
                </c:pt>
                <c:pt idx="40">
                  <c:v>0.13018518518518518</c:v>
                </c:pt>
                <c:pt idx="41">
                  <c:v>0.13344907407407408</c:v>
                </c:pt>
                <c:pt idx="42">
                  <c:v>0.13667824074074073</c:v>
                </c:pt>
                <c:pt idx="43">
                  <c:v>0.13991898148148149</c:v>
                </c:pt>
                <c:pt idx="44">
                  <c:v>0.1431712962962963</c:v>
                </c:pt>
                <c:pt idx="45">
                  <c:v>0.14641203703703703</c:v>
                </c:pt>
                <c:pt idx="46">
                  <c:v>0.14962962962962964</c:v>
                </c:pt>
                <c:pt idx="47">
                  <c:v>0.15288194444444445</c:v>
                </c:pt>
                <c:pt idx="48">
                  <c:v>0.15612268518518518</c:v>
                </c:pt>
                <c:pt idx="49">
                  <c:v>0.15939814814814815</c:v>
                </c:pt>
                <c:pt idx="50">
                  <c:v>0.16265046296296296</c:v>
                </c:pt>
                <c:pt idx="51">
                  <c:v>0.16587962962962963</c:v>
                </c:pt>
                <c:pt idx="52">
                  <c:v>0.16913194444444446</c:v>
                </c:pt>
                <c:pt idx="53">
                  <c:v>0.1723726851851852</c:v>
                </c:pt>
                <c:pt idx="54">
                  <c:v>0.17560185185185184</c:v>
                </c:pt>
                <c:pt idx="55">
                  <c:v>0.17884259259259261</c:v>
                </c:pt>
                <c:pt idx="56">
                  <c:v>0.18209490740740741</c:v>
                </c:pt>
                <c:pt idx="57">
                  <c:v>0.18537037037037038</c:v>
                </c:pt>
                <c:pt idx="58">
                  <c:v>0.18861111111111109</c:v>
                </c:pt>
                <c:pt idx="59">
                  <c:v>0.19185185185185186</c:v>
                </c:pt>
                <c:pt idx="60">
                  <c:v>0.19505787037037037</c:v>
                </c:pt>
                <c:pt idx="61">
                  <c:v>0.19832175925925924</c:v>
                </c:pt>
                <c:pt idx="62">
                  <c:v>0.20156250000000001</c:v>
                </c:pt>
                <c:pt idx="63">
                  <c:v>0.20480324074074074</c:v>
                </c:pt>
                <c:pt idx="64">
                  <c:v>0.20803240740740739</c:v>
                </c:pt>
                <c:pt idx="65">
                  <c:v>0.21130787037037035</c:v>
                </c:pt>
                <c:pt idx="66">
                  <c:v>0.21456018518518519</c:v>
                </c:pt>
                <c:pt idx="67">
                  <c:v>0.21780092592592593</c:v>
                </c:pt>
                <c:pt idx="68">
                  <c:v>0.22105324074074073</c:v>
                </c:pt>
                <c:pt idx="69">
                  <c:v>0.2243287037037037</c:v>
                </c:pt>
                <c:pt idx="70">
                  <c:v>0.22756944444444446</c:v>
                </c:pt>
                <c:pt idx="71">
                  <c:v>0.23082175925925927</c:v>
                </c:pt>
                <c:pt idx="72">
                  <c:v>0.23406249999999998</c:v>
                </c:pt>
                <c:pt idx="73">
                  <c:v>0.23731481481481484</c:v>
                </c:pt>
                <c:pt idx="74">
                  <c:v>0.24057870370370371</c:v>
                </c:pt>
                <c:pt idx="75">
                  <c:v>0.24383101851851852</c:v>
                </c:pt>
                <c:pt idx="76">
                  <c:v>0.24709490740740739</c:v>
                </c:pt>
                <c:pt idx="77">
                  <c:v>0.25032407407407409</c:v>
                </c:pt>
                <c:pt idx="78">
                  <c:v>0.25357638888888889</c:v>
                </c:pt>
                <c:pt idx="79">
                  <c:v>0.2568287037037037</c:v>
                </c:pt>
                <c:pt idx="80">
                  <c:v>0.26004629629629633</c:v>
                </c:pt>
                <c:pt idx="81">
                  <c:v>0.26329861111111114</c:v>
                </c:pt>
                <c:pt idx="82">
                  <c:v>0.26652777777777775</c:v>
                </c:pt>
                <c:pt idx="83">
                  <c:v>0.26976851851851852</c:v>
                </c:pt>
                <c:pt idx="84">
                  <c:v>0.27300925925925928</c:v>
                </c:pt>
                <c:pt idx="85">
                  <c:v>0.27626157407407409</c:v>
                </c:pt>
                <c:pt idx="86">
                  <c:v>0.27952546296296293</c:v>
                </c:pt>
                <c:pt idx="87">
                  <c:v>0.28273148148148147</c:v>
                </c:pt>
                <c:pt idx="88">
                  <c:v>0.28598379629629628</c:v>
                </c:pt>
                <c:pt idx="89">
                  <c:v>0.28923611111111108</c:v>
                </c:pt>
                <c:pt idx="90">
                  <c:v>0.29249999999999998</c:v>
                </c:pt>
                <c:pt idx="91">
                  <c:v>0.29574074074074075</c:v>
                </c:pt>
                <c:pt idx="92">
                  <c:v>0.29898148148148146</c:v>
                </c:pt>
                <c:pt idx="93">
                  <c:v>0.30223379629629626</c:v>
                </c:pt>
                <c:pt idx="94">
                  <c:v>0.30550925925925926</c:v>
                </c:pt>
                <c:pt idx="95">
                  <c:v>0.30875000000000002</c:v>
                </c:pt>
                <c:pt idx="96">
                  <c:v>0.31200231481481483</c:v>
                </c:pt>
                <c:pt idx="97">
                  <c:v>0.31525462962962963</c:v>
                </c:pt>
                <c:pt idx="98">
                  <c:v>0.3184953703703704</c:v>
                </c:pt>
                <c:pt idx="99">
                  <c:v>0.32174768518518521</c:v>
                </c:pt>
                <c:pt idx="100">
                  <c:v>0.32498842592592592</c:v>
                </c:pt>
                <c:pt idx="101">
                  <c:v>0.32821759259259259</c:v>
                </c:pt>
                <c:pt idx="102">
                  <c:v>0.33146990740740739</c:v>
                </c:pt>
                <c:pt idx="103">
                  <c:v>0.3347222222222222</c:v>
                </c:pt>
                <c:pt idx="104">
                  <c:v>0.33796296296296297</c:v>
                </c:pt>
                <c:pt idx="105">
                  <c:v>0.34118055555555554</c:v>
                </c:pt>
                <c:pt idx="106">
                  <c:v>0.3444444444444445</c:v>
                </c:pt>
                <c:pt idx="107">
                  <c:v>0.34767361111111111</c:v>
                </c:pt>
                <c:pt idx="108">
                  <c:v>0.35091435185185182</c:v>
                </c:pt>
                <c:pt idx="109">
                  <c:v>0.35416666666666669</c:v>
                </c:pt>
                <c:pt idx="110">
                  <c:v>0.35741898148148149</c:v>
                </c:pt>
                <c:pt idx="111">
                  <c:v>0.3606712962962963</c:v>
                </c:pt>
                <c:pt idx="112">
                  <c:v>0.3639236111111111</c:v>
                </c:pt>
                <c:pt idx="113">
                  <c:v>0.36714120370370368</c:v>
                </c:pt>
                <c:pt idx="114">
                  <c:v>0.37037037037037041</c:v>
                </c:pt>
                <c:pt idx="115">
                  <c:v>0.37363425925925925</c:v>
                </c:pt>
                <c:pt idx="116">
                  <c:v>0.37687500000000002</c:v>
                </c:pt>
                <c:pt idx="117">
                  <c:v>0.38010416666666669</c:v>
                </c:pt>
                <c:pt idx="118">
                  <c:v>0.3833333333333333</c:v>
                </c:pt>
                <c:pt idx="119">
                  <c:v>0.38658564814814816</c:v>
                </c:pt>
                <c:pt idx="120">
                  <c:v>0.38982638888888888</c:v>
                </c:pt>
                <c:pt idx="121">
                  <c:v>0.39307870370370374</c:v>
                </c:pt>
                <c:pt idx="122">
                  <c:v>0.39631944444444445</c:v>
                </c:pt>
                <c:pt idx="123">
                  <c:v>0.39957175925925931</c:v>
                </c:pt>
                <c:pt idx="124">
                  <c:v>0.40282407407407406</c:v>
                </c:pt>
                <c:pt idx="125">
                  <c:v>0.40606481481481477</c:v>
                </c:pt>
                <c:pt idx="126">
                  <c:v>0.40931712962962963</c:v>
                </c:pt>
                <c:pt idx="127">
                  <c:v>0.4125462962962963</c:v>
                </c:pt>
                <c:pt idx="128">
                  <c:v>0.41578703703703707</c:v>
                </c:pt>
                <c:pt idx="129">
                  <c:v>0.41901620370370374</c:v>
                </c:pt>
                <c:pt idx="130">
                  <c:v>0.42224537037037035</c:v>
                </c:pt>
                <c:pt idx="131">
                  <c:v>0.42552083333333335</c:v>
                </c:pt>
                <c:pt idx="132">
                  <c:v>0.42874999999999996</c:v>
                </c:pt>
                <c:pt idx="133">
                  <c:v>0.43197916666666664</c:v>
                </c:pt>
                <c:pt idx="134">
                  <c:v>0.4352199074074074</c:v>
                </c:pt>
                <c:pt idx="135">
                  <c:v>0.43848379629629625</c:v>
                </c:pt>
                <c:pt idx="136">
                  <c:v>0.44172453703703707</c:v>
                </c:pt>
                <c:pt idx="137">
                  <c:v>0.44497685185185182</c:v>
                </c:pt>
                <c:pt idx="138">
                  <c:v>0.44821759259259258</c:v>
                </c:pt>
                <c:pt idx="139">
                  <c:v>0.45148148148148143</c:v>
                </c:pt>
                <c:pt idx="140">
                  <c:v>0.45473379629629629</c:v>
                </c:pt>
                <c:pt idx="141">
                  <c:v>0.457974537037037</c:v>
                </c:pt>
                <c:pt idx="142">
                  <c:v>0.46121527777777777</c:v>
                </c:pt>
                <c:pt idx="143">
                  <c:v>0.46446759259259257</c:v>
                </c:pt>
                <c:pt idx="144">
                  <c:v>0.46770833333333334</c:v>
                </c:pt>
                <c:pt idx="145">
                  <c:v>0.47093750000000001</c:v>
                </c:pt>
                <c:pt idx="146">
                  <c:v>0.47417824074074072</c:v>
                </c:pt>
                <c:pt idx="147">
                  <c:v>0.47741898148148149</c:v>
                </c:pt>
                <c:pt idx="148">
                  <c:v>0.48068287037037033</c:v>
                </c:pt>
                <c:pt idx="149">
                  <c:v>0.4839236111111111</c:v>
                </c:pt>
                <c:pt idx="150">
                  <c:v>0.48716435185185186</c:v>
                </c:pt>
                <c:pt idx="151">
                  <c:v>0.49040509259259263</c:v>
                </c:pt>
                <c:pt idx="152">
                  <c:v>0.49365740740740738</c:v>
                </c:pt>
                <c:pt idx="153">
                  <c:v>0.49688657407407405</c:v>
                </c:pt>
                <c:pt idx="154">
                  <c:v>0.50012731481481476</c:v>
                </c:pt>
                <c:pt idx="155">
                  <c:v>0.50337962962962968</c:v>
                </c:pt>
                <c:pt idx="156">
                  <c:v>0.50662037037037033</c:v>
                </c:pt>
                <c:pt idx="157">
                  <c:v>0.5098611111111111</c:v>
                </c:pt>
                <c:pt idx="158">
                  <c:v>0.5131134259259259</c:v>
                </c:pt>
                <c:pt idx="159">
                  <c:v>0.51633101851851848</c:v>
                </c:pt>
                <c:pt idx="160">
                  <c:v>0.51957175925925925</c:v>
                </c:pt>
                <c:pt idx="161">
                  <c:v>0.52282407407407405</c:v>
                </c:pt>
                <c:pt idx="162">
                  <c:v>0.52607638888888886</c:v>
                </c:pt>
                <c:pt idx="163">
                  <c:v>0.52932870370370366</c:v>
                </c:pt>
                <c:pt idx="164">
                  <c:v>0.53258101851851858</c:v>
                </c:pt>
                <c:pt idx="165">
                  <c:v>0.53582175925925923</c:v>
                </c:pt>
                <c:pt idx="166">
                  <c:v>0.53907407407407404</c:v>
                </c:pt>
                <c:pt idx="167">
                  <c:v>0.54228009259259258</c:v>
                </c:pt>
                <c:pt idx="168">
                  <c:v>0.54554398148148142</c:v>
                </c:pt>
                <c:pt idx="169">
                  <c:v>0.54878472222222219</c:v>
                </c:pt>
                <c:pt idx="170">
                  <c:v>0.55203703703703699</c:v>
                </c:pt>
                <c:pt idx="171">
                  <c:v>0.55527777777777776</c:v>
                </c:pt>
                <c:pt idx="172">
                  <c:v>0.55850694444444449</c:v>
                </c:pt>
                <c:pt idx="173">
                  <c:v>0.56175925925925929</c:v>
                </c:pt>
                <c:pt idx="174">
                  <c:v>0.56500000000000006</c:v>
                </c:pt>
                <c:pt idx="175">
                  <c:v>0.56824074074074071</c:v>
                </c:pt>
                <c:pt idx="176">
                  <c:v>0.57149305555555563</c:v>
                </c:pt>
                <c:pt idx="177">
                  <c:v>0.57472222222222225</c:v>
                </c:pt>
                <c:pt idx="178">
                  <c:v>0.5779629629629629</c:v>
                </c:pt>
                <c:pt idx="179">
                  <c:v>0.58119212962962963</c:v>
                </c:pt>
                <c:pt idx="180">
                  <c:v>0.58446759259259262</c:v>
                </c:pt>
                <c:pt idx="181">
                  <c:v>0.58771990740740743</c:v>
                </c:pt>
                <c:pt idx="182">
                  <c:v>0.59097222222222223</c:v>
                </c:pt>
                <c:pt idx="183">
                  <c:v>0.594212962962963</c:v>
                </c:pt>
                <c:pt idx="184">
                  <c:v>0.59744212962962961</c:v>
                </c:pt>
                <c:pt idx="185">
                  <c:v>0.60070601851851857</c:v>
                </c:pt>
                <c:pt idx="186">
                  <c:v>0.60395833333333326</c:v>
                </c:pt>
                <c:pt idx="187">
                  <c:v>0.60717592592592595</c:v>
                </c:pt>
                <c:pt idx="188">
                  <c:v>0.61040509259259257</c:v>
                </c:pt>
                <c:pt idx="189">
                  <c:v>0.61365740740740737</c:v>
                </c:pt>
                <c:pt idx="190">
                  <c:v>0.61689814814814814</c:v>
                </c:pt>
                <c:pt idx="191">
                  <c:v>0.62015046296296295</c:v>
                </c:pt>
                <c:pt idx="192">
                  <c:v>0.62340277777777775</c:v>
                </c:pt>
                <c:pt idx="193">
                  <c:v>0.62670138888888893</c:v>
                </c:pt>
                <c:pt idx="194">
                  <c:v>0.62995370370370374</c:v>
                </c:pt>
                <c:pt idx="195">
                  <c:v>0.63321759259259258</c:v>
                </c:pt>
                <c:pt idx="196">
                  <c:v>0.63645833333333335</c:v>
                </c:pt>
                <c:pt idx="197">
                  <c:v>0.63973379629629623</c:v>
                </c:pt>
                <c:pt idx="198">
                  <c:v>0.64297453703703711</c:v>
                </c:pt>
                <c:pt idx="199">
                  <c:v>0.64621527777777776</c:v>
                </c:pt>
                <c:pt idx="200">
                  <c:v>0.64945601851851853</c:v>
                </c:pt>
                <c:pt idx="201">
                  <c:v>0.65273148148148141</c:v>
                </c:pt>
                <c:pt idx="202">
                  <c:v>0.65599537037037037</c:v>
                </c:pt>
                <c:pt idx="203">
                  <c:v>0.65923611111111113</c:v>
                </c:pt>
                <c:pt idx="204">
                  <c:v>0.66248842592592594</c:v>
                </c:pt>
                <c:pt idx="205">
                  <c:v>0.66574074074074074</c:v>
                </c:pt>
                <c:pt idx="206">
                  <c:v>0.66898148148148151</c:v>
                </c:pt>
                <c:pt idx="207">
                  <c:v>0.67223379629629632</c:v>
                </c:pt>
                <c:pt idx="208">
                  <c:v>0.67547453703703697</c:v>
                </c:pt>
                <c:pt idx="209">
                  <c:v>0.67871527777777774</c:v>
                </c:pt>
                <c:pt idx="210">
                  <c:v>0.68195601851851861</c:v>
                </c:pt>
                <c:pt idx="211">
                  <c:v>0.68519675925925927</c:v>
                </c:pt>
                <c:pt idx="212">
                  <c:v>0.68842592592592589</c:v>
                </c:pt>
                <c:pt idx="213">
                  <c:v>0.69165509259259261</c:v>
                </c:pt>
                <c:pt idx="214">
                  <c:v>0.69490740740740742</c:v>
                </c:pt>
                <c:pt idx="215">
                  <c:v>0.69813657407407403</c:v>
                </c:pt>
                <c:pt idx="216">
                  <c:v>0.70137731481481491</c:v>
                </c:pt>
                <c:pt idx="217">
                  <c:v>0.70460648148148142</c:v>
                </c:pt>
                <c:pt idx="218">
                  <c:v>0.70785879629629633</c:v>
                </c:pt>
                <c:pt idx="219">
                  <c:v>0.71109953703703699</c:v>
                </c:pt>
                <c:pt idx="220">
                  <c:v>0.7143518518518519</c:v>
                </c:pt>
                <c:pt idx="221">
                  <c:v>0.71759259259259256</c:v>
                </c:pt>
                <c:pt idx="222">
                  <c:v>0.72083333333333333</c:v>
                </c:pt>
                <c:pt idx="223">
                  <c:v>0.72406250000000005</c:v>
                </c:pt>
                <c:pt idx="224">
                  <c:v>0.72731481481481486</c:v>
                </c:pt>
                <c:pt idx="225">
                  <c:v>0.73056712962962955</c:v>
                </c:pt>
                <c:pt idx="226">
                  <c:v>0.73380787037037043</c:v>
                </c:pt>
                <c:pt idx="227">
                  <c:v>0.73706018518518512</c:v>
                </c:pt>
                <c:pt idx="228">
                  <c:v>0.74031249999999993</c:v>
                </c:pt>
                <c:pt idx="229">
                  <c:v>0.7435532407407407</c:v>
                </c:pt>
                <c:pt idx="230">
                  <c:v>0.74682870370370369</c:v>
                </c:pt>
                <c:pt idx="231">
                  <c:v>0.75006944444444434</c:v>
                </c:pt>
                <c:pt idx="232">
                  <c:v>0.7533333333333333</c:v>
                </c:pt>
                <c:pt idx="233">
                  <c:v>0.75658564814814822</c:v>
                </c:pt>
                <c:pt idx="234">
                  <c:v>0.75986111111111121</c:v>
                </c:pt>
                <c:pt idx="235">
                  <c:v>0.76310185185185186</c:v>
                </c:pt>
                <c:pt idx="236">
                  <c:v>0.76635416666666656</c:v>
                </c:pt>
                <c:pt idx="237">
                  <c:v>0.76959490740740744</c:v>
                </c:pt>
                <c:pt idx="238">
                  <c:v>0.77288194444444447</c:v>
                </c:pt>
                <c:pt idx="239">
                  <c:v>0.77612268518518512</c:v>
                </c:pt>
                <c:pt idx="240">
                  <c:v>0.77937499999999993</c:v>
                </c:pt>
                <c:pt idx="241">
                  <c:v>0.78262731481481485</c:v>
                </c:pt>
                <c:pt idx="242">
                  <c:v>0.7858680555555555</c:v>
                </c:pt>
                <c:pt idx="243">
                  <c:v>0.78912037037037042</c:v>
                </c:pt>
                <c:pt idx="244">
                  <c:v>0.79236111111111107</c:v>
                </c:pt>
                <c:pt idx="245">
                  <c:v>0.79561342592592599</c:v>
                </c:pt>
                <c:pt idx="246">
                  <c:v>0.79885416666666664</c:v>
                </c:pt>
                <c:pt idx="247">
                  <c:v>0.80212962962962964</c:v>
                </c:pt>
                <c:pt idx="248">
                  <c:v>0.8053703703703704</c:v>
                </c:pt>
                <c:pt idx="249">
                  <c:v>0.80859953703703702</c:v>
                </c:pt>
                <c:pt idx="250">
                  <c:v>0.81185185185185194</c:v>
                </c:pt>
                <c:pt idx="251">
                  <c:v>0.81510416666666663</c:v>
                </c:pt>
                <c:pt idx="252">
                  <c:v>0.81833333333333336</c:v>
                </c:pt>
                <c:pt idx="253">
                  <c:v>0.82160879629629635</c:v>
                </c:pt>
                <c:pt idx="254">
                  <c:v>0.82484953703703701</c:v>
                </c:pt>
                <c:pt idx="255">
                  <c:v>0.82811342592592585</c:v>
                </c:pt>
                <c:pt idx="256">
                  <c:v>0.83135416666666673</c:v>
                </c:pt>
                <c:pt idx="257">
                  <c:v>0.83460648148148142</c:v>
                </c:pt>
                <c:pt idx="258">
                  <c:v>0.8378472222222223</c:v>
                </c:pt>
                <c:pt idx="259">
                  <c:v>0.84114583333333337</c:v>
                </c:pt>
                <c:pt idx="260">
                  <c:v>0.84437499999999999</c:v>
                </c:pt>
                <c:pt idx="261">
                  <c:v>0.84761574074074064</c:v>
                </c:pt>
                <c:pt idx="262">
                  <c:v>0.85086805555555556</c:v>
                </c:pt>
                <c:pt idx="263">
                  <c:v>0.85410879629629621</c:v>
                </c:pt>
                <c:pt idx="264">
                  <c:v>0.85733796296296294</c:v>
                </c:pt>
                <c:pt idx="265">
                  <c:v>0.86057870370370371</c:v>
                </c:pt>
                <c:pt idx="266">
                  <c:v>0.86380787037037043</c:v>
                </c:pt>
                <c:pt idx="267">
                  <c:v>0.86704861111111109</c:v>
                </c:pt>
                <c:pt idx="268">
                  <c:v>0.87030092592592589</c:v>
                </c:pt>
                <c:pt idx="269">
                  <c:v>0.87354166666666666</c:v>
                </c:pt>
                <c:pt idx="270">
                  <c:v>0.87678240740740743</c:v>
                </c:pt>
                <c:pt idx="271">
                  <c:v>0.88001157407407404</c:v>
                </c:pt>
                <c:pt idx="272">
                  <c:v>0.88325231481481481</c:v>
                </c:pt>
                <c:pt idx="273">
                  <c:v>0.8865277777777778</c:v>
                </c:pt>
                <c:pt idx="274">
                  <c:v>0.88978009259259261</c:v>
                </c:pt>
                <c:pt idx="275">
                  <c:v>0.8930324074074073</c:v>
                </c:pt>
                <c:pt idx="276">
                  <c:v>0.8963078703703703</c:v>
                </c:pt>
                <c:pt idx="277">
                  <c:v>0.89953703703703702</c:v>
                </c:pt>
                <c:pt idx="278">
                  <c:v>0.90277777777777779</c:v>
                </c:pt>
                <c:pt idx="279">
                  <c:v>0.90601851851851845</c:v>
                </c:pt>
                <c:pt idx="280">
                  <c:v>0.9092824074074074</c:v>
                </c:pt>
                <c:pt idx="281">
                  <c:v>0.91251157407407402</c:v>
                </c:pt>
                <c:pt idx="282">
                  <c:v>0.91576388888888882</c:v>
                </c:pt>
                <c:pt idx="283">
                  <c:v>0.91901620370370374</c:v>
                </c:pt>
                <c:pt idx="284">
                  <c:v>0.92230324074074066</c:v>
                </c:pt>
                <c:pt idx="285">
                  <c:v>0.92556712962962961</c:v>
                </c:pt>
                <c:pt idx="286">
                  <c:v>0.92879629629629623</c:v>
                </c:pt>
                <c:pt idx="287">
                  <c:v>0.93202546296296296</c:v>
                </c:pt>
                <c:pt idx="288">
                  <c:v>0.93527777777777776</c:v>
                </c:pt>
                <c:pt idx="289">
                  <c:v>0.93854166666666661</c:v>
                </c:pt>
                <c:pt idx="290">
                  <c:v>0.94179398148148152</c:v>
                </c:pt>
                <c:pt idx="291">
                  <c:v>0.94504629629629633</c:v>
                </c:pt>
                <c:pt idx="292">
                  <c:v>0.94831018518518517</c:v>
                </c:pt>
                <c:pt idx="293">
                  <c:v>0.95156249999999998</c:v>
                </c:pt>
                <c:pt idx="294">
                  <c:v>0.95480324074074074</c:v>
                </c:pt>
                <c:pt idx="295">
                  <c:v>0.95804398148148151</c:v>
                </c:pt>
                <c:pt idx="296">
                  <c:v>0.96131944444444439</c:v>
                </c:pt>
                <c:pt idx="297">
                  <c:v>0.96454861111111112</c:v>
                </c:pt>
                <c:pt idx="298">
                  <c:v>0.96777777777777774</c:v>
                </c:pt>
                <c:pt idx="299">
                  <c:v>0.97100694444444446</c:v>
                </c:pt>
                <c:pt idx="300">
                  <c:v>0.97427083333333331</c:v>
                </c:pt>
                <c:pt idx="301">
                  <c:v>0.97751157407407396</c:v>
                </c:pt>
                <c:pt idx="302">
                  <c:v>0.98075231481481484</c:v>
                </c:pt>
                <c:pt idx="303">
                  <c:v>0.98400462962962953</c:v>
                </c:pt>
                <c:pt idx="304">
                  <c:v>0.98726851851851849</c:v>
                </c:pt>
                <c:pt idx="305">
                  <c:v>0.99049768518518511</c:v>
                </c:pt>
                <c:pt idx="306">
                  <c:v>0.99373842592592598</c:v>
                </c:pt>
                <c:pt idx="307">
                  <c:v>0.99699074074074068</c:v>
                </c:pt>
                <c:pt idx="308" formatCode="[h]:mm:ss">
                  <c:v>1.0002314814814814</c:v>
                </c:pt>
                <c:pt idx="309" formatCode="[h]:mm:ss">
                  <c:v>1.0034837962962964</c:v>
                </c:pt>
                <c:pt idx="310" formatCode="[h]:mm:ss">
                  <c:v>1.006712962962963</c:v>
                </c:pt>
                <c:pt idx="311" formatCode="[h]:mm:ss">
                  <c:v>1.0099421296296296</c:v>
                </c:pt>
                <c:pt idx="312" formatCode="[h]:mm:ss">
                  <c:v>1.0131944444444445</c:v>
                </c:pt>
                <c:pt idx="313" formatCode="[h]:mm:ss">
                  <c:v>1.0164583333333332</c:v>
                </c:pt>
                <c:pt idx="314" formatCode="[h]:mm:ss">
                  <c:v>1.0197106481481482</c:v>
                </c:pt>
                <c:pt idx="315" formatCode="[h]:mm:ss">
                  <c:v>1.0229745370370369</c:v>
                </c:pt>
                <c:pt idx="316" formatCode="[h]:mm:ss">
                  <c:v>1.0262268518518518</c:v>
                </c:pt>
                <c:pt idx="317" formatCode="[h]:mm:ss">
                  <c:v>1.0294560185185186</c:v>
                </c:pt>
                <c:pt idx="318" formatCode="[h]:mm:ss">
                  <c:v>1.0327083333333333</c:v>
                </c:pt>
                <c:pt idx="319" formatCode="[h]:mm:ss">
                  <c:v>1.0359490740740742</c:v>
                </c:pt>
                <c:pt idx="320" formatCode="[h]:mm:ss">
                  <c:v>1.0392129629629629</c:v>
                </c:pt>
                <c:pt idx="321" formatCode="[h]:mm:ss">
                  <c:v>1.0424652777777779</c:v>
                </c:pt>
                <c:pt idx="322" formatCode="[h]:mm:ss">
                  <c:v>1.0457060185185185</c:v>
                </c:pt>
                <c:pt idx="323" formatCode="[h]:mm:ss">
                  <c:v>1.0489583333333334</c:v>
                </c:pt>
                <c:pt idx="324" formatCode="[h]:mm:ss">
                  <c:v>1.0521990740740741</c:v>
                </c:pt>
                <c:pt idx="325" formatCode="[h]:mm:ss">
                  <c:v>1.0554398148148147</c:v>
                </c:pt>
                <c:pt idx="326" formatCode="[h]:mm:ss">
                  <c:v>1.0586805555555556</c:v>
                </c:pt>
                <c:pt idx="327" formatCode="[h]:mm:ss">
                  <c:v>1.0619328703703703</c:v>
                </c:pt>
                <c:pt idx="328" formatCode="[h]:mm:ss">
                  <c:v>1.0651620370370372</c:v>
                </c:pt>
                <c:pt idx="329" formatCode="[h]:mm:ss">
                  <c:v>1.0684259259259259</c:v>
                </c:pt>
                <c:pt idx="330" formatCode="[h]:mm:ss">
                  <c:v>1.0716550925925927</c:v>
                </c:pt>
                <c:pt idx="331" formatCode="[h]:mm:ss">
                  <c:v>1.0749189814814815</c:v>
                </c:pt>
                <c:pt idx="332" formatCode="[h]:mm:ss">
                  <c:v>1.0976504629629631</c:v>
                </c:pt>
                <c:pt idx="333" formatCode="[h]:mm:ss">
                  <c:v>1.1009027777777778</c:v>
                </c:pt>
                <c:pt idx="334" formatCode="[h]:mm:ss">
                  <c:v>1.1041435185185187</c:v>
                </c:pt>
                <c:pt idx="335" formatCode="[h]:mm:ss">
                  <c:v>1.1073958333333334</c:v>
                </c:pt>
                <c:pt idx="336" formatCode="[h]:mm:ss">
                  <c:v>1.110636574074074</c:v>
                </c:pt>
                <c:pt idx="337" formatCode="[h]:mm:ss">
                  <c:v>1.1138888888888889</c:v>
                </c:pt>
                <c:pt idx="338" formatCode="[h]:mm:ss">
                  <c:v>1.1171296296296296</c:v>
                </c:pt>
                <c:pt idx="339" formatCode="[h]:mm:ss">
                  <c:v>1.1203819444444445</c:v>
                </c:pt>
                <c:pt idx="340" formatCode="[h]:mm:ss">
                  <c:v>1.1236342592592592</c:v>
                </c:pt>
                <c:pt idx="341" formatCode="[h]:mm:ss">
                  <c:v>1.1268981481481481</c:v>
                </c:pt>
                <c:pt idx="342" formatCode="[h]:mm:ss">
                  <c:v>1.1301504629629628</c:v>
                </c:pt>
                <c:pt idx="343" formatCode="[h]:mm:ss">
                  <c:v>1.1334027777777778</c:v>
                </c:pt>
                <c:pt idx="344" formatCode="[h]:mm:ss">
                  <c:v>1.1366435185185184</c:v>
                </c:pt>
                <c:pt idx="345" formatCode="[h]:mm:ss">
                  <c:v>1.1399074074074074</c:v>
                </c:pt>
                <c:pt idx="346" formatCode="[h]:mm:ss">
                  <c:v>1.1431481481481482</c:v>
                </c:pt>
                <c:pt idx="347" formatCode="[h]:mm:ss">
                  <c:v>1.1464004629629629</c:v>
                </c:pt>
                <c:pt idx="348" formatCode="[h]:mm:ss">
                  <c:v>1.1496527777777776</c:v>
                </c:pt>
                <c:pt idx="349" formatCode="[h]:mm:ss">
                  <c:v>1.1528819444444445</c:v>
                </c:pt>
                <c:pt idx="350" formatCode="[h]:mm:ss">
                  <c:v>1.1561111111111111</c:v>
                </c:pt>
                <c:pt idx="351" formatCode="[h]:mm:ss">
                  <c:v>1.1593634259259258</c:v>
                </c:pt>
                <c:pt idx="352" formatCode="[h]:mm:ss">
                  <c:v>1.1626273148148147</c:v>
                </c:pt>
                <c:pt idx="353" formatCode="[h]:mm:ss">
                  <c:v>1.1658680555555556</c:v>
                </c:pt>
                <c:pt idx="354" formatCode="[h]:mm:ss">
                  <c:v>1.1690972222222222</c:v>
                </c:pt>
                <c:pt idx="355" formatCode="[h]:mm:ss">
                  <c:v>1.1723379629629631</c:v>
                </c:pt>
                <c:pt idx="356" formatCode="[h]:mm:ss">
                  <c:v>1.1755671296296295</c:v>
                </c:pt>
                <c:pt idx="357" formatCode="[h]:mm:ss">
                  <c:v>1.1788194444444444</c:v>
                </c:pt>
                <c:pt idx="358" formatCode="[h]:mm:ss">
                  <c:v>1.1820601851851851</c:v>
                </c:pt>
                <c:pt idx="359" formatCode="[h]:mm:ss">
                  <c:v>1.1853125</c:v>
                </c:pt>
                <c:pt idx="360" formatCode="[h]:mm:ss">
                  <c:v>1.1885416666666666</c:v>
                </c:pt>
                <c:pt idx="361" formatCode="[h]:mm:ss">
                  <c:v>1.1917824074074075</c:v>
                </c:pt>
                <c:pt idx="362" formatCode="[h]:mm:ss">
                  <c:v>1.1950231481481481</c:v>
                </c:pt>
                <c:pt idx="363" formatCode="[h]:mm:ss">
                  <c:v>1.1982754629629631</c:v>
                </c:pt>
                <c:pt idx="364" formatCode="[h]:mm:ss">
                  <c:v>1.2015393518518518</c:v>
                </c:pt>
                <c:pt idx="365" formatCode="[h]:mm:ss">
                  <c:v>1.2047916666666667</c:v>
                </c:pt>
                <c:pt idx="366" formatCode="[h]:mm:ss">
                  <c:v>1.2080324074074074</c:v>
                </c:pt>
                <c:pt idx="367" formatCode="[h]:mm:ss">
                  <c:v>1.2112847222222223</c:v>
                </c:pt>
                <c:pt idx="368" formatCode="[h]:mm:ss">
                  <c:v>1.2145949074074074</c:v>
                </c:pt>
                <c:pt idx="369" formatCode="[h]:mm:ss">
                  <c:v>1.2185300925925926</c:v>
                </c:pt>
                <c:pt idx="370" formatCode="[h]:mm:ss">
                  <c:v>1.2218981481481481</c:v>
                </c:pt>
                <c:pt idx="371" formatCode="[h]:mm:ss">
                  <c:v>1.2259722222222222</c:v>
                </c:pt>
                <c:pt idx="372" formatCode="[h]:mm:ss">
                  <c:v>1.2302430555555557</c:v>
                </c:pt>
                <c:pt idx="373" formatCode="[h]:mm:ss">
                  <c:v>1.2343171296296296</c:v>
                </c:pt>
                <c:pt idx="374" formatCode="[h]:mm:ss">
                  <c:v>1.2386458333333332</c:v>
                </c:pt>
                <c:pt idx="375" formatCode="[h]:mm:ss">
                  <c:v>1.2427430555555554</c:v>
                </c:pt>
                <c:pt idx="376" formatCode="[h]:mm:ss">
                  <c:v>1.2461111111111112</c:v>
                </c:pt>
                <c:pt idx="377" formatCode="[h]:mm:ss">
                  <c:v>1.2493634259259259</c:v>
                </c:pt>
                <c:pt idx="378" formatCode="[h]:mm:ss">
                  <c:v>1.2526041666666667</c:v>
                </c:pt>
                <c:pt idx="379" formatCode="[h]:mm:ss">
                  <c:v>1.2558680555555555</c:v>
                </c:pt>
                <c:pt idx="380" formatCode="[h]:mm:ss">
                  <c:v>1.2591087962962964</c:v>
                </c:pt>
                <c:pt idx="381" formatCode="[h]:mm:ss">
                  <c:v>1.262361111111111</c:v>
                </c:pt>
                <c:pt idx="382" formatCode="[h]:mm:ss">
                  <c:v>1.2656018518518519</c:v>
                </c:pt>
                <c:pt idx="383" formatCode="[h]:mm:ss">
                  <c:v>1.2688541666666666</c:v>
                </c:pt>
                <c:pt idx="384" formatCode="[h]:mm:ss">
                  <c:v>1.2721064814814815</c:v>
                </c:pt>
                <c:pt idx="385" formatCode="[h]:mm:ss">
                  <c:v>1.2753587962962962</c:v>
                </c:pt>
                <c:pt idx="386" formatCode="[h]:mm:ss">
                  <c:v>1.2785995370370371</c:v>
                </c:pt>
                <c:pt idx="387" formatCode="[h]:mm:ss">
                  <c:v>1.2818634259259258</c:v>
                </c:pt>
                <c:pt idx="388" formatCode="[h]:mm:ss">
                  <c:v>1.2851157407407408</c:v>
                </c:pt>
                <c:pt idx="389" formatCode="[h]:mm:ss">
                  <c:v>1.2883680555555557</c:v>
                </c:pt>
                <c:pt idx="390" formatCode="[h]:mm:ss">
                  <c:v>1.2915972222222223</c:v>
                </c:pt>
                <c:pt idx="391" formatCode="[h]:mm:ss">
                  <c:v>1.294849537037037</c:v>
                </c:pt>
                <c:pt idx="392" formatCode="[h]:mm:ss">
                  <c:v>1.2980787037037038</c:v>
                </c:pt>
                <c:pt idx="393" formatCode="[h]:mm:ss">
                  <c:v>1.3013194444444445</c:v>
                </c:pt>
                <c:pt idx="394" formatCode="[h]:mm:ss">
                  <c:v>1.3045601851851851</c:v>
                </c:pt>
                <c:pt idx="395" formatCode="[h]:mm:ss">
                  <c:v>1.3078125</c:v>
                </c:pt>
                <c:pt idx="396" formatCode="[h]:mm:ss">
                  <c:v>1.311064814814815</c:v>
                </c:pt>
                <c:pt idx="397" formatCode="[h]:mm:ss">
                  <c:v>1.3143171296296297</c:v>
                </c:pt>
                <c:pt idx="398" formatCode="[h]:mm:ss">
                  <c:v>1.3175578703703703</c:v>
                </c:pt>
                <c:pt idx="399" formatCode="[h]:mm:ss">
                  <c:v>1.3208217592592593</c:v>
                </c:pt>
                <c:pt idx="400" formatCode="[h]:mm:ss">
                  <c:v>1.3240624999999999</c:v>
                </c:pt>
                <c:pt idx="401" formatCode="[h]:mm:ss">
                  <c:v>1.3273148148148148</c:v>
                </c:pt>
                <c:pt idx="402" formatCode="[h]:mm:ss">
                  <c:v>1.3305439814814815</c:v>
                </c:pt>
                <c:pt idx="403" formatCode="[h]:mm:ss">
                  <c:v>1.3337962962962964</c:v>
                </c:pt>
                <c:pt idx="404" formatCode="[h]:mm:ss">
                  <c:v>1.3370486111111111</c:v>
                </c:pt>
                <c:pt idx="405" formatCode="[h]:mm:ss">
                  <c:v>1.3402893518518519</c:v>
                </c:pt>
                <c:pt idx="406" formatCode="[h]:mm:ss">
                  <c:v>1.3435416666666666</c:v>
                </c:pt>
                <c:pt idx="407" formatCode="[h]:mm:ss">
                  <c:v>1.3467939814814816</c:v>
                </c:pt>
                <c:pt idx="408" formatCode="[h]:mm:ss">
                  <c:v>1.3500462962962965</c:v>
                </c:pt>
                <c:pt idx="409" formatCode="[h]:mm:ss">
                  <c:v>1.3532986111111109</c:v>
                </c:pt>
                <c:pt idx="410" formatCode="[h]:mm:ss">
                  <c:v>1.3565509259259259</c:v>
                </c:pt>
                <c:pt idx="411" formatCode="[h]:mm:ss">
                  <c:v>1.3597800925925927</c:v>
                </c:pt>
                <c:pt idx="412" formatCode="[h]:mm:ss">
                  <c:v>1.3630555555555555</c:v>
                </c:pt>
                <c:pt idx="413" formatCode="[h]:mm:ss">
                  <c:v>1.3663078703703704</c:v>
                </c:pt>
                <c:pt idx="414" formatCode="[h]:mm:ss">
                  <c:v>1.369537037037037</c:v>
                </c:pt>
                <c:pt idx="415" formatCode="[h]:mm:ss">
                  <c:v>1.3727893518518519</c:v>
                </c:pt>
                <c:pt idx="416" formatCode="[h]:mm:ss">
                  <c:v>1.3760416666666666</c:v>
                </c:pt>
                <c:pt idx="417" formatCode="[h]:mm:ss">
                  <c:v>1.3792939814814815</c:v>
                </c:pt>
                <c:pt idx="418" formatCode="[h]:mm:ss">
                  <c:v>1.3825231481481481</c:v>
                </c:pt>
                <c:pt idx="419" formatCode="[h]:mm:ss">
                  <c:v>1.3857754629629628</c:v>
                </c:pt>
                <c:pt idx="420" formatCode="[h]:mm:ss">
                  <c:v>1.3890393518518518</c:v>
                </c:pt>
                <c:pt idx="421" formatCode="[h]:mm:ss">
                  <c:v>1.3922916666666667</c:v>
                </c:pt>
                <c:pt idx="422" formatCode="[h]:mm:ss">
                  <c:v>1.3955324074074074</c:v>
                </c:pt>
                <c:pt idx="423" formatCode="[h]:mm:ss">
                  <c:v>1.3987847222222223</c:v>
                </c:pt>
                <c:pt idx="424" formatCode="[h]:mm:ss">
                  <c:v>1.4020370370370372</c:v>
                </c:pt>
                <c:pt idx="425" formatCode="[h]:mm:ss">
                  <c:v>1.4052777777777778</c:v>
                </c:pt>
                <c:pt idx="426" formatCode="[h]:mm:ss">
                  <c:v>1.4085300925925928</c:v>
                </c:pt>
                <c:pt idx="427" formatCode="[h]:mm:ss">
                  <c:v>1.4118518518518519</c:v>
                </c:pt>
                <c:pt idx="428" formatCode="[h]:mm:ss">
                  <c:v>1.4158912037037037</c:v>
                </c:pt>
                <c:pt idx="429" formatCode="[h]:mm:ss">
                  <c:v>1.4192129629629628</c:v>
                </c:pt>
                <c:pt idx="430" formatCode="[h]:mm:ss">
                  <c:v>1.423136574074074</c:v>
                </c:pt>
                <c:pt idx="431" formatCode="[h]:mm:ss">
                  <c:v>1.4273495370370368</c:v>
                </c:pt>
                <c:pt idx="432" formatCode="[h]:mm:ss">
                  <c:v>1.4315856481481479</c:v>
                </c:pt>
                <c:pt idx="433" formatCode="[h]:mm:ss">
                  <c:v>1.4348726851851852</c:v>
                </c:pt>
                <c:pt idx="434" formatCode="[h]:mm:ss">
                  <c:v>1.4381250000000001</c:v>
                </c:pt>
                <c:pt idx="435" formatCode="[h]:mm:ss">
                  <c:v>1.4413888888888888</c:v>
                </c:pt>
                <c:pt idx="436" formatCode="[h]:mm:ss">
                  <c:v>1.4446412037037037</c:v>
                </c:pt>
                <c:pt idx="437" formatCode="[h]:mm:ss">
                  <c:v>1.4479050925925927</c:v>
                </c:pt>
                <c:pt idx="438" formatCode="[h]:mm:ss">
                  <c:v>1.4511574074074074</c:v>
                </c:pt>
                <c:pt idx="439" formatCode="[h]:mm:ss">
                  <c:v>1.4543981481481483</c:v>
                </c:pt>
                <c:pt idx="440" formatCode="[h]:mm:ss">
                  <c:v>1.4576620370370372</c:v>
                </c:pt>
                <c:pt idx="441" formatCode="[h]:mm:ss">
                  <c:v>1.4609606481481483</c:v>
                </c:pt>
                <c:pt idx="442" formatCode="[h]:mm:ss">
                  <c:v>1.464224537037037</c:v>
                </c:pt>
                <c:pt idx="443" formatCode="[h]:mm:ss">
                  <c:v>1.4675</c:v>
                </c:pt>
                <c:pt idx="444" formatCode="[h]:mm:ss">
                  <c:v>1.4707523148148149</c:v>
                </c:pt>
                <c:pt idx="445" formatCode="[h]:mm:ss">
                  <c:v>1.4740162037037037</c:v>
                </c:pt>
                <c:pt idx="446" formatCode="[h]:mm:ss">
                  <c:v>1.4772569444444443</c:v>
                </c:pt>
                <c:pt idx="447" formatCode="[h]:mm:ss">
                  <c:v>1.4805439814814816</c:v>
                </c:pt>
                <c:pt idx="448" formatCode="[h]:mm:ss">
                  <c:v>1.4837731481481482</c:v>
                </c:pt>
                <c:pt idx="449" formatCode="[h]:mm:ss">
                  <c:v>1.4870254629629629</c:v>
                </c:pt>
                <c:pt idx="450" formatCode="[h]:mm:ss">
                  <c:v>1.4902777777777778</c:v>
                </c:pt>
                <c:pt idx="451" formatCode="[h]:mm:ss">
                  <c:v>1.4935069444444444</c:v>
                </c:pt>
                <c:pt idx="452" formatCode="[h]:mm:ss">
                  <c:v>1.4980787037037038</c:v>
                </c:pt>
                <c:pt idx="453" formatCode="[h]:mm:ss">
                  <c:v>1.5023842592592593</c:v>
                </c:pt>
                <c:pt idx="454" formatCode="[h]:mm:ss">
                  <c:v>1.5060185185185186</c:v>
                </c:pt>
                <c:pt idx="455" formatCode="[h]:mm:ss">
                  <c:v>1.5105555555555554</c:v>
                </c:pt>
                <c:pt idx="456" formatCode="[h]:mm:ss">
                  <c:v>1.5149537037037037</c:v>
                </c:pt>
                <c:pt idx="457" formatCode="[h]:mm:ss">
                  <c:v>1.5192939814814814</c:v>
                </c:pt>
                <c:pt idx="458" formatCode="[h]:mm:ss">
                  <c:v>1.5232638888888888</c:v>
                </c:pt>
                <c:pt idx="459" formatCode="[h]:mm:ss">
                  <c:v>1.5272685185185184</c:v>
                </c:pt>
                <c:pt idx="460" formatCode="[h]:mm:ss">
                  <c:v>1.531574074074074</c:v>
                </c:pt>
                <c:pt idx="461" formatCode="[h]:mm:ss">
                  <c:v>1.5354745370370371</c:v>
                </c:pt>
                <c:pt idx="462" formatCode="[h]:mm:ss">
                  <c:v>1.5387152777777777</c:v>
                </c:pt>
                <c:pt idx="463" formatCode="[h]:mm:ss">
                  <c:v>1.5419675925925926</c:v>
                </c:pt>
                <c:pt idx="464" formatCode="[h]:mm:ss">
                  <c:v>1.5451967592592595</c:v>
                </c:pt>
                <c:pt idx="465" formatCode="[h]:mm:ss">
                  <c:v>1.5484606481481482</c:v>
                </c:pt>
                <c:pt idx="466" formatCode="[h]:mm:ss">
                  <c:v>1.5517013888888889</c:v>
                </c:pt>
                <c:pt idx="467" formatCode="[h]:mm:ss">
                  <c:v>1.5549537037037036</c:v>
                </c:pt>
                <c:pt idx="468" formatCode="[h]:mm:ss">
                  <c:v>1.5581828703703702</c:v>
                </c:pt>
                <c:pt idx="469" formatCode="[h]:mm:ss">
                  <c:v>1.5614236111111113</c:v>
                </c:pt>
                <c:pt idx="470" formatCode="[h]:mm:ss">
                  <c:v>1.5646527777777779</c:v>
                </c:pt>
                <c:pt idx="471" formatCode="[h]:mm:ss">
                  <c:v>1.5678935185185185</c:v>
                </c:pt>
                <c:pt idx="472" formatCode="[h]:mm:ss">
                  <c:v>1.5711342592592592</c:v>
                </c:pt>
                <c:pt idx="473" formatCode="[h]:mm:ss">
                  <c:v>1.5743749999999999</c:v>
                </c:pt>
                <c:pt idx="474" formatCode="[h]:mm:ss">
                  <c:v>1.5777314814814813</c:v>
                </c:pt>
                <c:pt idx="475" formatCode="[h]:mm:ss">
                  <c:v>1.5819444444444446</c:v>
                </c:pt>
                <c:pt idx="476" formatCode="[h]:mm:ss">
                  <c:v>1.5861574074074074</c:v>
                </c:pt>
                <c:pt idx="477" formatCode="[h]:mm:ss">
                  <c:v>1.5906597222222223</c:v>
                </c:pt>
                <c:pt idx="478" formatCode="[h]:mm:ss">
                  <c:v>1.5939699074074074</c:v>
                </c:pt>
                <c:pt idx="479" formatCode="[h]:mm:ss">
                  <c:v>1.5983680555555555</c:v>
                </c:pt>
                <c:pt idx="480" formatCode="[h]:mm:ss">
                  <c:v>1.6023726851851852</c:v>
                </c:pt>
                <c:pt idx="481" formatCode="[h]:mm:ss">
                  <c:v>1.6069097222222222</c:v>
                </c:pt>
                <c:pt idx="482" formatCode="[h]:mm:ss">
                  <c:v>1.6101967592592592</c:v>
                </c:pt>
                <c:pt idx="483" formatCode="[h]:mm:ss">
                  <c:v>1.6134606481481482</c:v>
                </c:pt>
                <c:pt idx="484" formatCode="[h]:mm:ss">
                  <c:v>1.6167824074074073</c:v>
                </c:pt>
                <c:pt idx="485" formatCode="[h]:mm:ss">
                  <c:v>1.620023148148148</c:v>
                </c:pt>
                <c:pt idx="486" formatCode="[h]:mm:ss">
                  <c:v>1.6232638888888891</c:v>
                </c:pt>
                <c:pt idx="487" formatCode="[h]:mm:ss">
                  <c:v>1.6264930555555557</c:v>
                </c:pt>
                <c:pt idx="488" formatCode="[h]:mm:ss">
                  <c:v>1.6297685185185184</c:v>
                </c:pt>
                <c:pt idx="489" formatCode="[h]:mm:ss">
                  <c:v>1.6330092592592591</c:v>
                </c:pt>
                <c:pt idx="490" formatCode="[h]:mm:ss">
                  <c:v>1.6362384259259259</c:v>
                </c:pt>
                <c:pt idx="491" formatCode="[h]:mm:ss">
                  <c:v>1.6395023148148147</c:v>
                </c:pt>
                <c:pt idx="492" formatCode="[h]:mm:ss">
                  <c:v>1.6427662037037036</c:v>
                </c:pt>
                <c:pt idx="493" formatCode="[h]:mm:ss">
                  <c:v>1.6460069444444445</c:v>
                </c:pt>
                <c:pt idx="494" formatCode="[h]:mm:ss">
                  <c:v>1.6492592592592592</c:v>
                </c:pt>
                <c:pt idx="495" formatCode="[h]:mm:ss">
                  <c:v>1.6525115740740741</c:v>
                </c:pt>
                <c:pt idx="496" formatCode="[h]:mm:ss">
                  <c:v>1.6557870370370369</c:v>
                </c:pt>
                <c:pt idx="497" formatCode="[h]:mm:ss">
                  <c:v>1.659027777777778</c:v>
                </c:pt>
                <c:pt idx="498" formatCode="[h]:mm:ss">
                  <c:v>1.6632986111111112</c:v>
                </c:pt>
                <c:pt idx="499" formatCode="[h]:mm:ss">
                  <c:v>1.6666087962962963</c:v>
                </c:pt>
                <c:pt idx="500" formatCode="[h]:mm:ss">
                  <c:v>1.6708680555555555</c:v>
                </c:pt>
                <c:pt idx="501" formatCode="[h]:mm:ss">
                  <c:v>1.6741898148148149</c:v>
                </c:pt>
                <c:pt idx="502" formatCode="[h]:mm:ss">
                  <c:v>1.6783564814814815</c:v>
                </c:pt>
                <c:pt idx="503" formatCode="[h]:mm:ss">
                  <c:v>1.682523148148148</c:v>
                </c:pt>
                <c:pt idx="504" formatCode="[h]:mm:ss">
                  <c:v>1.6867361111111112</c:v>
                </c:pt>
                <c:pt idx="505" formatCode="[h]:mm:ss">
                  <c:v>1.690011574074074</c:v>
                </c:pt>
                <c:pt idx="506" formatCode="[h]:mm:ss">
                  <c:v>1.6932754629629629</c:v>
                </c:pt>
                <c:pt idx="507" formatCode="[h]:mm:ss">
                  <c:v>1.6965393518518519</c:v>
                </c:pt>
                <c:pt idx="508" formatCode="[h]:mm:ss">
                  <c:v>1.6997916666666668</c:v>
                </c:pt>
                <c:pt idx="509" formatCode="[h]:mm:ss">
                  <c:v>1.7030208333333334</c:v>
                </c:pt>
                <c:pt idx="510" formatCode="[h]:mm:ss">
                  <c:v>1.7062615740740741</c:v>
                </c:pt>
                <c:pt idx="511" formatCode="[h]:mm:ss">
                  <c:v>1.7095717592592592</c:v>
                </c:pt>
                <c:pt idx="512" formatCode="[h]:mm:ss">
                  <c:v>1.7128125000000001</c:v>
                </c:pt>
                <c:pt idx="513" formatCode="[h]:mm:ss">
                  <c:v>1.7160416666666667</c:v>
                </c:pt>
                <c:pt idx="514" formatCode="[h]:mm:ss">
                  <c:v>1.7192824074074073</c:v>
                </c:pt>
                <c:pt idx="515" formatCode="[h]:mm:ss">
                  <c:v>1.7225462962962963</c:v>
                </c:pt>
                <c:pt idx="516" formatCode="[h]:mm:ss">
                  <c:v>1.7257754629629629</c:v>
                </c:pt>
                <c:pt idx="517" formatCode="[h]:mm:ss">
                  <c:v>1.7290277777777778</c:v>
                </c:pt>
                <c:pt idx="518" formatCode="[h]:mm:ss">
                  <c:v>1.7322685185185185</c:v>
                </c:pt>
                <c:pt idx="519" formatCode="[h]:mm:ss">
                  <c:v>1.7354976851851853</c:v>
                </c:pt>
                <c:pt idx="520" formatCode="[h]:mm:ss">
                  <c:v>1.7387499999999998</c:v>
                </c:pt>
                <c:pt idx="521" formatCode="[h]:mm:ss">
                  <c:v>1.7419907407407409</c:v>
                </c:pt>
                <c:pt idx="522" formatCode="[h]:mm:ss">
                  <c:v>1.7452430555555554</c:v>
                </c:pt>
                <c:pt idx="523" formatCode="[h]:mm:ss">
                  <c:v>1.7485185185185186</c:v>
                </c:pt>
                <c:pt idx="524" formatCode="[h]:mm:ss">
                  <c:v>1.7517824074074075</c:v>
                </c:pt>
                <c:pt idx="525" formatCode="[h]:mm:ss">
                  <c:v>1.755034722222222</c:v>
                </c:pt>
                <c:pt idx="526" formatCode="[h]:mm:ss">
                  <c:v>1.7582870370370369</c:v>
                </c:pt>
                <c:pt idx="527" formatCode="[h]:mm:ss">
                  <c:v>1.7615509259259259</c:v>
                </c:pt>
                <c:pt idx="528" formatCode="[h]:mm:ss">
                  <c:v>1.7647916666666665</c:v>
                </c:pt>
                <c:pt idx="529" formatCode="[h]:mm:ss">
                  <c:v>1.7680324074074074</c:v>
                </c:pt>
                <c:pt idx="530" formatCode="[h]:mm:ss">
                  <c:v>1.77125</c:v>
                </c:pt>
                <c:pt idx="531" formatCode="[h]:mm:ss">
                  <c:v>1.774525462962963</c:v>
                </c:pt>
                <c:pt idx="532" formatCode="[h]:mm:ss">
                  <c:v>1.7777314814814815</c:v>
                </c:pt>
                <c:pt idx="533" formatCode="[h]:mm:ss">
                  <c:v>1.7809722222222222</c:v>
                </c:pt>
                <c:pt idx="534" formatCode="[h]:mm:ss">
                  <c:v>1.7842245370370371</c:v>
                </c:pt>
                <c:pt idx="535" formatCode="[h]:mm:ss">
                  <c:v>1.7874768518518518</c:v>
                </c:pt>
                <c:pt idx="536" formatCode="[h]:mm:ss">
                  <c:v>1.7907291666666667</c:v>
                </c:pt>
                <c:pt idx="537" formatCode="[h]:mm:ss">
                  <c:v>1.7939814814814816</c:v>
                </c:pt>
                <c:pt idx="538" formatCode="[h]:mm:ss">
                  <c:v>1.7972337962962961</c:v>
                </c:pt>
                <c:pt idx="539" formatCode="[h]:mm:ss">
                  <c:v>1.800497685185185</c:v>
                </c:pt>
                <c:pt idx="540" formatCode="[h]:mm:ss">
                  <c:v>1.80375</c:v>
                </c:pt>
                <c:pt idx="541" formatCode="[h]:mm:ss">
                  <c:v>1.8070023148148149</c:v>
                </c:pt>
                <c:pt idx="542" formatCode="[h]:mm:ss">
                  <c:v>1.8102777777777777</c:v>
                </c:pt>
                <c:pt idx="543" formatCode="[h]:mm:ss">
                  <c:v>1.8135185185185183</c:v>
                </c:pt>
                <c:pt idx="544" formatCode="[h]:mm:ss">
                  <c:v>1.8167824074074073</c:v>
                </c:pt>
                <c:pt idx="545" formatCode="[h]:mm:ss">
                  <c:v>1.8200347222222222</c:v>
                </c:pt>
                <c:pt idx="546" formatCode="[h]:mm:ss">
                  <c:v>1.8232870370370371</c:v>
                </c:pt>
                <c:pt idx="547" formatCode="[h]:mm:ss">
                  <c:v>1.8265624999999999</c:v>
                </c:pt>
                <c:pt idx="548" formatCode="[h]:mm:ss">
                  <c:v>1.8298263888888888</c:v>
                </c:pt>
                <c:pt idx="549" formatCode="[h]:mm:ss">
                  <c:v>1.8330555555555554</c:v>
                </c:pt>
                <c:pt idx="550" formatCode="[h]:mm:ss">
                  <c:v>1.8363078703703704</c:v>
                </c:pt>
                <c:pt idx="551" formatCode="[h]:mm:ss">
                  <c:v>1.8395370370370372</c:v>
                </c:pt>
                <c:pt idx="552" formatCode="[h]:mm:ss">
                  <c:v>1.8428125</c:v>
                </c:pt>
                <c:pt idx="553" formatCode="[h]:mm:ss">
                  <c:v>1.8460763888888889</c:v>
                </c:pt>
                <c:pt idx="554" formatCode="[h]:mm:ss">
                  <c:v>1.8493171296296296</c:v>
                </c:pt>
                <c:pt idx="555" formatCode="[h]:mm:ss">
                  <c:v>1.8525694444444445</c:v>
                </c:pt>
                <c:pt idx="556" formatCode="[h]:mm:ss">
                  <c:v>1.8558449074074073</c:v>
                </c:pt>
                <c:pt idx="557" formatCode="[h]:mm:ss">
                  <c:v>1.8591087962962964</c:v>
                </c:pt>
                <c:pt idx="558" formatCode="[h]:mm:ss">
                  <c:v>1.8623379629629628</c:v>
                </c:pt>
                <c:pt idx="559" formatCode="[h]:mm:ss">
                  <c:v>1.8655787037037037</c:v>
                </c:pt>
                <c:pt idx="560" formatCode="[h]:mm:ss">
                  <c:v>1.8688541666666667</c:v>
                </c:pt>
                <c:pt idx="561" formatCode="[h]:mm:ss">
                  <c:v>1.8720717592592593</c:v>
                </c:pt>
                <c:pt idx="562" formatCode="[h]:mm:ss">
                  <c:v>1.8753472222222223</c:v>
                </c:pt>
                <c:pt idx="563" formatCode="[h]:mm:ss">
                  <c:v>1.8785995370370372</c:v>
                </c:pt>
                <c:pt idx="564" formatCode="[h]:mm:ss">
                  <c:v>1.881875</c:v>
                </c:pt>
                <c:pt idx="565" formatCode="[h]:mm:ss">
                  <c:v>1.8850925925925928</c:v>
                </c:pt>
                <c:pt idx="566" formatCode="[h]:mm:ss">
                  <c:v>1.8883217592592594</c:v>
                </c:pt>
                <c:pt idx="567" formatCode="[h]:mm:ss">
                  <c:v>1.891550925925926</c:v>
                </c:pt>
                <c:pt idx="568" formatCode="[h]:mm:ss">
                  <c:v>1.8948032407407407</c:v>
                </c:pt>
                <c:pt idx="569" formatCode="[h]:mm:ss">
                  <c:v>1.8980439814814813</c:v>
                </c:pt>
                <c:pt idx="570" formatCode="[h]:mm:ss">
                  <c:v>1.9012847222222222</c:v>
                </c:pt>
                <c:pt idx="571" formatCode="[h]:mm:ss">
                  <c:v>1.9045370370370369</c:v>
                </c:pt>
                <c:pt idx="572" formatCode="[h]:mm:ss">
                  <c:v>1.907824074074074</c:v>
                </c:pt>
                <c:pt idx="573" formatCode="[h]:mm:ss">
                  <c:v>1.9110763888888889</c:v>
                </c:pt>
                <c:pt idx="574" formatCode="[h]:mm:ss">
                  <c:v>1.9143287037037036</c:v>
                </c:pt>
                <c:pt idx="575" formatCode="[h]:mm:ss">
                  <c:v>1.9175810185185185</c:v>
                </c:pt>
                <c:pt idx="576" formatCode="[h]:mm:ss">
                  <c:v>1.9208449074074074</c:v>
                </c:pt>
                <c:pt idx="577" formatCode="[h]:mm:ss">
                  <c:v>1.9240972222222223</c:v>
                </c:pt>
                <c:pt idx="578" formatCode="[h]:mm:ss">
                  <c:v>1.9273495370370368</c:v>
                </c:pt>
                <c:pt idx="579" formatCode="[h]:mm:ss">
                  <c:v>1.9305902777777779</c:v>
                </c:pt>
                <c:pt idx="580" formatCode="[h]:mm:ss">
                  <c:v>1.9338194444444445</c:v>
                </c:pt>
                <c:pt idx="581" formatCode="[h]:mm:ss">
                  <c:v>1.9370833333333335</c:v>
                </c:pt>
                <c:pt idx="582" formatCode="[h]:mm:ss">
                  <c:v>1.940335648148148</c:v>
                </c:pt>
                <c:pt idx="583" formatCode="[h]:mm:ss">
                  <c:v>1.9435648148148148</c:v>
                </c:pt>
                <c:pt idx="584" formatCode="[h]:mm:ss">
                  <c:v>1.9468171296296297</c:v>
                </c:pt>
                <c:pt idx="585" formatCode="[h]:mm:ss">
                  <c:v>1.9500578703703704</c:v>
                </c:pt>
                <c:pt idx="586" formatCode="[h]:mm:ss">
                  <c:v>1.9532986111111112</c:v>
                </c:pt>
                <c:pt idx="587" formatCode="[h]:mm:ss">
                  <c:v>1.9565509259259259</c:v>
                </c:pt>
                <c:pt idx="588" formatCode="[h]:mm:ss">
                  <c:v>1.9597800925925926</c:v>
                </c:pt>
                <c:pt idx="589" formatCode="[h]:mm:ss">
                  <c:v>1.9630555555555558</c:v>
                </c:pt>
                <c:pt idx="590" formatCode="[h]:mm:ss">
                  <c:v>1.9663194444444445</c:v>
                </c:pt>
                <c:pt idx="591" formatCode="[h]:mm:ss">
                  <c:v>1.9695486111111109</c:v>
                </c:pt>
                <c:pt idx="592" formatCode="[h]:mm:ss">
                  <c:v>1.9728009259259258</c:v>
                </c:pt>
                <c:pt idx="593" formatCode="[h]:mm:ss">
                  <c:v>1.9760648148148148</c:v>
                </c:pt>
                <c:pt idx="594" formatCode="[h]:mm:ss">
                  <c:v>1.9793171296296297</c:v>
                </c:pt>
                <c:pt idx="595" formatCode="[h]:mm:ss">
                  <c:v>1.9825694444444444</c:v>
                </c:pt>
                <c:pt idx="596" formatCode="[h]:mm:ss">
                  <c:v>1.9858101851851853</c:v>
                </c:pt>
                <c:pt idx="597" formatCode="[h]:mm:ss">
                  <c:v>1.9890625</c:v>
                </c:pt>
                <c:pt idx="598" formatCode="[h]:mm:ss">
                  <c:v>1.9923032407407408</c:v>
                </c:pt>
                <c:pt idx="599" formatCode="[h]:mm:ss">
                  <c:v>1.9955439814814815</c:v>
                </c:pt>
                <c:pt idx="600" formatCode="[h]:mm:ss">
                  <c:v>1.9987962962962964</c:v>
                </c:pt>
                <c:pt idx="601" formatCode="[h]:mm:ss">
                  <c:v>2.0020370370370371</c:v>
                </c:pt>
                <c:pt idx="602" formatCode="[h]:mm:ss">
                  <c:v>2.0052777777777777</c:v>
                </c:pt>
                <c:pt idx="603" formatCode="[h]:mm:ss">
                  <c:v>2.0085185185185188</c:v>
                </c:pt>
                <c:pt idx="604" formatCode="[h]:mm:ss">
                  <c:v>2.0117824074074075</c:v>
                </c:pt>
                <c:pt idx="605" formatCode="[h]:mm:ss">
                  <c:v>2.0150462962962963</c:v>
                </c:pt>
                <c:pt idx="606" formatCode="[h]:mm:ss">
                  <c:v>2.0182870370370369</c:v>
                </c:pt>
                <c:pt idx="607" formatCode="[h]:mm:ss">
                  <c:v>2.0215277777777776</c:v>
                </c:pt>
                <c:pt idx="608" formatCode="[h]:mm:ss">
                  <c:v>2.0247800925925925</c:v>
                </c:pt>
                <c:pt idx="609" formatCode="[h]:mm:ss">
                  <c:v>2.0280671296296298</c:v>
                </c:pt>
                <c:pt idx="610" formatCode="[h]:mm:ss">
                  <c:v>2.0313194444444442</c:v>
                </c:pt>
                <c:pt idx="611" formatCode="[h]:mm:ss">
                  <c:v>2.0345717592592591</c:v>
                </c:pt>
                <c:pt idx="612" formatCode="[h]:mm:ss">
                  <c:v>2.0378240740740741</c:v>
                </c:pt>
                <c:pt idx="613" formatCode="[h]:mm:ss">
                  <c:v>2.0411226851851851</c:v>
                </c:pt>
                <c:pt idx="614" formatCode="[h]:mm:ss">
                  <c:v>2.0443634259259258</c:v>
                </c:pt>
                <c:pt idx="615" formatCode="[h]:mm:ss">
                  <c:v>2.047627314814815</c:v>
                </c:pt>
                <c:pt idx="616" formatCode="[h]:mm:ss">
                  <c:v>2.0509027777777775</c:v>
                </c:pt>
                <c:pt idx="617" formatCode="[h]:mm:ss">
                  <c:v>2.054178240740741</c:v>
                </c:pt>
                <c:pt idx="618" formatCode="[h]:mm:ss">
                  <c:v>2.0574305555555554</c:v>
                </c:pt>
                <c:pt idx="619" formatCode="[h]:mm:ss">
                  <c:v>2.0606944444444442</c:v>
                </c:pt>
                <c:pt idx="620" formatCode="[h]:mm:ss">
                  <c:v>2.063923611111111</c:v>
                </c:pt>
                <c:pt idx="621" formatCode="[h]:mm:ss">
                  <c:v>2.0671874999999997</c:v>
                </c:pt>
                <c:pt idx="622" formatCode="[h]:mm:ss">
                  <c:v>2.0704629629629632</c:v>
                </c:pt>
                <c:pt idx="623" formatCode="[h]:mm:ss">
                  <c:v>2.0737384259259257</c:v>
                </c:pt>
                <c:pt idx="624" formatCode="[h]:mm:ss">
                  <c:v>2.0769907407407406</c:v>
                </c:pt>
                <c:pt idx="625" formatCode="[h]:mm:ss">
                  <c:v>2.0802430555555556</c:v>
                </c:pt>
              </c:numCache>
            </c:numRef>
          </c:xVal>
          <c:yVal>
            <c:numRef>
              <c:f>'Growth_hct8-30kHz'!$AH$2:$AH$629</c:f>
              <c:numCache>
                <c:formatCode>General</c:formatCode>
                <c:ptCount val="628"/>
                <c:pt idx="0">
                  <c:v>1</c:v>
                </c:pt>
                <c:pt idx="1">
                  <c:v>1.0006493506493506</c:v>
                </c:pt>
                <c:pt idx="2">
                  <c:v>1.0003246753246753</c:v>
                </c:pt>
                <c:pt idx="3">
                  <c:v>1.0006493506493506</c:v>
                </c:pt>
                <c:pt idx="4">
                  <c:v>1.0009740259740258</c:v>
                </c:pt>
                <c:pt idx="5">
                  <c:v>1.0016233766233766</c:v>
                </c:pt>
                <c:pt idx="6">
                  <c:v>1.0019480519480519</c:v>
                </c:pt>
                <c:pt idx="7">
                  <c:v>1.0022727272727272</c:v>
                </c:pt>
                <c:pt idx="8">
                  <c:v>1.0025974025974025</c:v>
                </c:pt>
                <c:pt idx="9">
                  <c:v>1.002922077922078</c:v>
                </c:pt>
                <c:pt idx="10">
                  <c:v>1.002922077922078</c:v>
                </c:pt>
                <c:pt idx="11">
                  <c:v>1.0032467532467533</c:v>
                </c:pt>
                <c:pt idx="12">
                  <c:v>1.0032467532467533</c:v>
                </c:pt>
                <c:pt idx="13">
                  <c:v>1.0035714285714286</c:v>
                </c:pt>
                <c:pt idx="14">
                  <c:v>1.0035714285714286</c:v>
                </c:pt>
                <c:pt idx="15">
                  <c:v>1.0032467532467533</c:v>
                </c:pt>
                <c:pt idx="16">
                  <c:v>1.0035714285714286</c:v>
                </c:pt>
                <c:pt idx="17">
                  <c:v>1.0032467532467533</c:v>
                </c:pt>
                <c:pt idx="18">
                  <c:v>1.0035714285714286</c:v>
                </c:pt>
                <c:pt idx="19">
                  <c:v>1.0032467532467533</c:v>
                </c:pt>
                <c:pt idx="20">
                  <c:v>1.0035714285714286</c:v>
                </c:pt>
                <c:pt idx="21">
                  <c:v>1.0035714285714286</c:v>
                </c:pt>
                <c:pt idx="22">
                  <c:v>1.0038961038961038</c:v>
                </c:pt>
                <c:pt idx="23">
                  <c:v>1.0038961038961038</c:v>
                </c:pt>
                <c:pt idx="24">
                  <c:v>1.0035714285714286</c:v>
                </c:pt>
                <c:pt idx="25">
                  <c:v>1.0038961038961038</c:v>
                </c:pt>
                <c:pt idx="26">
                  <c:v>1.0038961038961038</c:v>
                </c:pt>
                <c:pt idx="27">
                  <c:v>1.0035714285714286</c:v>
                </c:pt>
                <c:pt idx="28">
                  <c:v>1.0042207792207791</c:v>
                </c:pt>
                <c:pt idx="29">
                  <c:v>1.0042207792207791</c:v>
                </c:pt>
                <c:pt idx="30">
                  <c:v>1.0042207792207791</c:v>
                </c:pt>
                <c:pt idx="31">
                  <c:v>1.0045454545454546</c:v>
                </c:pt>
                <c:pt idx="32">
                  <c:v>1.0045454545454546</c:v>
                </c:pt>
                <c:pt idx="33">
                  <c:v>1.0048701298701299</c:v>
                </c:pt>
                <c:pt idx="34">
                  <c:v>1.0045454545454546</c:v>
                </c:pt>
                <c:pt idx="35">
                  <c:v>1.0048701298701299</c:v>
                </c:pt>
                <c:pt idx="36">
                  <c:v>1.0051948051948052</c:v>
                </c:pt>
                <c:pt idx="37">
                  <c:v>1.0051948051948052</c:v>
                </c:pt>
                <c:pt idx="38">
                  <c:v>1.0055194805194805</c:v>
                </c:pt>
                <c:pt idx="39">
                  <c:v>1.0055194805194805</c:v>
                </c:pt>
                <c:pt idx="40">
                  <c:v>1.0058441558441558</c:v>
                </c:pt>
                <c:pt idx="41">
                  <c:v>1.0058441558441558</c:v>
                </c:pt>
                <c:pt idx="42">
                  <c:v>1.006168831168831</c:v>
                </c:pt>
                <c:pt idx="43">
                  <c:v>1.006168831168831</c:v>
                </c:pt>
                <c:pt idx="44">
                  <c:v>1.0064935064935066</c:v>
                </c:pt>
                <c:pt idx="45">
                  <c:v>1.0068181818181818</c:v>
                </c:pt>
                <c:pt idx="46">
                  <c:v>1.0068181818181818</c:v>
                </c:pt>
                <c:pt idx="47">
                  <c:v>1.0071428571428571</c:v>
                </c:pt>
                <c:pt idx="48">
                  <c:v>1.0074675324675324</c:v>
                </c:pt>
                <c:pt idx="49">
                  <c:v>1.0077922077922077</c:v>
                </c:pt>
                <c:pt idx="50">
                  <c:v>1.0081168831168832</c:v>
                </c:pt>
                <c:pt idx="51">
                  <c:v>1.0084415584415585</c:v>
                </c:pt>
                <c:pt idx="52">
                  <c:v>1.0087662337662338</c:v>
                </c:pt>
                <c:pt idx="53">
                  <c:v>1.009090909090909</c:v>
                </c:pt>
                <c:pt idx="54">
                  <c:v>1.0094155844155843</c:v>
                </c:pt>
                <c:pt idx="55">
                  <c:v>1.0094155844155843</c:v>
                </c:pt>
                <c:pt idx="56">
                  <c:v>1.0100649350649351</c:v>
                </c:pt>
                <c:pt idx="57">
                  <c:v>1.0100649350649351</c:v>
                </c:pt>
                <c:pt idx="58">
                  <c:v>1.0103896103896104</c:v>
                </c:pt>
                <c:pt idx="59">
                  <c:v>1.0107142857142857</c:v>
                </c:pt>
                <c:pt idx="60">
                  <c:v>1.011038961038961</c:v>
                </c:pt>
                <c:pt idx="61">
                  <c:v>1.0113636363636362</c:v>
                </c:pt>
                <c:pt idx="62">
                  <c:v>1.0116883116883117</c:v>
                </c:pt>
                <c:pt idx="63">
                  <c:v>1.012012987012987</c:v>
                </c:pt>
                <c:pt idx="64">
                  <c:v>1.012012987012987</c:v>
                </c:pt>
                <c:pt idx="65">
                  <c:v>1.0123376623376623</c:v>
                </c:pt>
                <c:pt idx="66">
                  <c:v>1.0126623376623376</c:v>
                </c:pt>
                <c:pt idx="67">
                  <c:v>1.0129870129870129</c:v>
                </c:pt>
                <c:pt idx="68">
                  <c:v>1.0133116883116884</c:v>
                </c:pt>
                <c:pt idx="69">
                  <c:v>1.0133116883116884</c:v>
                </c:pt>
                <c:pt idx="70">
                  <c:v>1.0136363636363637</c:v>
                </c:pt>
                <c:pt idx="71">
                  <c:v>1.013961038961039</c:v>
                </c:pt>
                <c:pt idx="72">
                  <c:v>1.0142857142857142</c:v>
                </c:pt>
                <c:pt idx="73">
                  <c:v>1.0142857142857142</c:v>
                </c:pt>
                <c:pt idx="74">
                  <c:v>1.0142857142857142</c:v>
                </c:pt>
                <c:pt idx="75">
                  <c:v>1.014935064935065</c:v>
                </c:pt>
                <c:pt idx="76">
                  <c:v>1.0152597402597403</c:v>
                </c:pt>
                <c:pt idx="77">
                  <c:v>1.0152597402597403</c:v>
                </c:pt>
                <c:pt idx="78">
                  <c:v>1.0155844155844156</c:v>
                </c:pt>
                <c:pt idx="79">
                  <c:v>1.0155844155844156</c:v>
                </c:pt>
                <c:pt idx="80">
                  <c:v>1.0159090909090909</c:v>
                </c:pt>
                <c:pt idx="81">
                  <c:v>1.0162337662337662</c:v>
                </c:pt>
                <c:pt idx="82">
                  <c:v>1.0162337662337662</c:v>
                </c:pt>
                <c:pt idx="83">
                  <c:v>1.0165584415584414</c:v>
                </c:pt>
                <c:pt idx="84">
                  <c:v>1.0165584415584414</c:v>
                </c:pt>
                <c:pt idx="85">
                  <c:v>1.0168831168831169</c:v>
                </c:pt>
                <c:pt idx="86">
                  <c:v>1.0172077922077922</c:v>
                </c:pt>
                <c:pt idx="87">
                  <c:v>1.0172077922077922</c:v>
                </c:pt>
                <c:pt idx="88">
                  <c:v>1.0175324675324675</c:v>
                </c:pt>
                <c:pt idx="89">
                  <c:v>1.0175324675324675</c:v>
                </c:pt>
                <c:pt idx="90">
                  <c:v>1.0178571428571428</c:v>
                </c:pt>
                <c:pt idx="91">
                  <c:v>1.0181818181818181</c:v>
                </c:pt>
                <c:pt idx="92">
                  <c:v>1.0181818181818181</c:v>
                </c:pt>
                <c:pt idx="93">
                  <c:v>1.0185064935064936</c:v>
                </c:pt>
                <c:pt idx="94">
                  <c:v>1.0188311688311689</c:v>
                </c:pt>
                <c:pt idx="95">
                  <c:v>1.0188311688311689</c:v>
                </c:pt>
                <c:pt idx="96">
                  <c:v>1.0191558441558441</c:v>
                </c:pt>
                <c:pt idx="97">
                  <c:v>1.0191558441558441</c:v>
                </c:pt>
                <c:pt idx="98">
                  <c:v>1.0194805194805194</c:v>
                </c:pt>
                <c:pt idx="99">
                  <c:v>1.0191558441558441</c:v>
                </c:pt>
                <c:pt idx="100">
                  <c:v>1.0194805194805194</c:v>
                </c:pt>
                <c:pt idx="101">
                  <c:v>1.0198051948051947</c:v>
                </c:pt>
                <c:pt idx="102">
                  <c:v>1.0198051948051947</c:v>
                </c:pt>
                <c:pt idx="103">
                  <c:v>1.0204545454545455</c:v>
                </c:pt>
                <c:pt idx="104">
                  <c:v>1.0204545454545455</c:v>
                </c:pt>
                <c:pt idx="105">
                  <c:v>1.0204545454545455</c:v>
                </c:pt>
                <c:pt idx="106">
                  <c:v>1.0211038961038961</c:v>
                </c:pt>
                <c:pt idx="107">
                  <c:v>1.0214285714285714</c:v>
                </c:pt>
                <c:pt idx="108">
                  <c:v>1.0214285714285714</c:v>
                </c:pt>
                <c:pt idx="109">
                  <c:v>1.0217532467532466</c:v>
                </c:pt>
                <c:pt idx="110">
                  <c:v>1.0220779220779221</c:v>
                </c:pt>
                <c:pt idx="111">
                  <c:v>1.0220779220779221</c:v>
                </c:pt>
                <c:pt idx="112">
                  <c:v>1.0220779220779221</c:v>
                </c:pt>
                <c:pt idx="113">
                  <c:v>1.0224025974025974</c:v>
                </c:pt>
                <c:pt idx="114">
                  <c:v>1.0227272727272727</c:v>
                </c:pt>
                <c:pt idx="115">
                  <c:v>1.0227272727272727</c:v>
                </c:pt>
                <c:pt idx="116">
                  <c:v>1.023051948051948</c:v>
                </c:pt>
                <c:pt idx="117">
                  <c:v>1.0233766233766233</c:v>
                </c:pt>
                <c:pt idx="118">
                  <c:v>1.0233766233766233</c:v>
                </c:pt>
                <c:pt idx="119">
                  <c:v>1.0237012987012988</c:v>
                </c:pt>
                <c:pt idx="120">
                  <c:v>1.0243506493506493</c:v>
                </c:pt>
                <c:pt idx="121">
                  <c:v>1.0243506493506493</c:v>
                </c:pt>
                <c:pt idx="122">
                  <c:v>1.0246753246753246</c:v>
                </c:pt>
                <c:pt idx="123">
                  <c:v>1.0246753246753246</c:v>
                </c:pt>
                <c:pt idx="124">
                  <c:v>1.0253246753246752</c:v>
                </c:pt>
                <c:pt idx="125">
                  <c:v>1.0253246753246752</c:v>
                </c:pt>
                <c:pt idx="126">
                  <c:v>1.0256493506493507</c:v>
                </c:pt>
                <c:pt idx="127">
                  <c:v>1.025974025974026</c:v>
                </c:pt>
                <c:pt idx="128">
                  <c:v>1.025974025974026</c:v>
                </c:pt>
                <c:pt idx="129">
                  <c:v>1.0262987012987013</c:v>
                </c:pt>
                <c:pt idx="130">
                  <c:v>1.0266233766233765</c:v>
                </c:pt>
                <c:pt idx="131">
                  <c:v>1.0269480519480518</c:v>
                </c:pt>
                <c:pt idx="132">
                  <c:v>1.0272727272727273</c:v>
                </c:pt>
                <c:pt idx="133">
                  <c:v>1.0275974025974026</c:v>
                </c:pt>
                <c:pt idx="134">
                  <c:v>1.0279220779220779</c:v>
                </c:pt>
                <c:pt idx="135">
                  <c:v>1.0282467532467532</c:v>
                </c:pt>
                <c:pt idx="136">
                  <c:v>1.028896103896104</c:v>
                </c:pt>
                <c:pt idx="137">
                  <c:v>1.0292207792207793</c:v>
                </c:pt>
                <c:pt idx="138">
                  <c:v>1.0295454545454545</c:v>
                </c:pt>
                <c:pt idx="139">
                  <c:v>1.0298701298701298</c:v>
                </c:pt>
                <c:pt idx="140">
                  <c:v>1.0298701298701298</c:v>
                </c:pt>
                <c:pt idx="141">
                  <c:v>1.0305194805194804</c:v>
                </c:pt>
                <c:pt idx="142">
                  <c:v>1.0308441558441559</c:v>
                </c:pt>
                <c:pt idx="143">
                  <c:v>1.0314935064935065</c:v>
                </c:pt>
                <c:pt idx="144">
                  <c:v>1.0318181818181817</c:v>
                </c:pt>
                <c:pt idx="145">
                  <c:v>1.032142857142857</c:v>
                </c:pt>
                <c:pt idx="146">
                  <c:v>1.0324675324675325</c:v>
                </c:pt>
                <c:pt idx="147">
                  <c:v>1.0331168831168831</c:v>
                </c:pt>
                <c:pt idx="148">
                  <c:v>1.0337662337662337</c:v>
                </c:pt>
                <c:pt idx="149">
                  <c:v>1.0344155844155845</c:v>
                </c:pt>
                <c:pt idx="150">
                  <c:v>1.0347402597402597</c:v>
                </c:pt>
                <c:pt idx="151">
                  <c:v>1.0353896103896103</c:v>
                </c:pt>
                <c:pt idx="152">
                  <c:v>1.0360389610389611</c:v>
                </c:pt>
                <c:pt idx="153">
                  <c:v>1.0366883116883117</c:v>
                </c:pt>
                <c:pt idx="154">
                  <c:v>1.0370129870129869</c:v>
                </c:pt>
                <c:pt idx="155">
                  <c:v>1.0376623376623377</c:v>
                </c:pt>
                <c:pt idx="156">
                  <c:v>1.0383116883116883</c:v>
                </c:pt>
                <c:pt idx="157">
                  <c:v>1.0389610389610389</c:v>
                </c:pt>
                <c:pt idx="158">
                  <c:v>1.0399350649350649</c:v>
                </c:pt>
                <c:pt idx="159">
                  <c:v>1.0405844155844155</c:v>
                </c:pt>
                <c:pt idx="160">
                  <c:v>1.040909090909091</c:v>
                </c:pt>
                <c:pt idx="161">
                  <c:v>1.0415584415584416</c:v>
                </c:pt>
                <c:pt idx="162">
                  <c:v>1.0422077922077921</c:v>
                </c:pt>
                <c:pt idx="163">
                  <c:v>1.0428571428571427</c:v>
                </c:pt>
                <c:pt idx="164">
                  <c:v>1.0435064935064935</c:v>
                </c:pt>
                <c:pt idx="165">
                  <c:v>1.0441558441558441</c:v>
                </c:pt>
                <c:pt idx="166">
                  <c:v>1.0451298701298701</c:v>
                </c:pt>
                <c:pt idx="167">
                  <c:v>1.0457792207792207</c:v>
                </c:pt>
                <c:pt idx="168">
                  <c:v>1.046103896103896</c:v>
                </c:pt>
                <c:pt idx="169">
                  <c:v>1.0470779220779221</c:v>
                </c:pt>
                <c:pt idx="170">
                  <c:v>1.0480519480519481</c:v>
                </c:pt>
                <c:pt idx="171">
                  <c:v>1.049025974025974</c:v>
                </c:pt>
                <c:pt idx="172">
                  <c:v>1.0496753246753245</c:v>
                </c:pt>
                <c:pt idx="173">
                  <c:v>1.0503246753246753</c:v>
                </c:pt>
                <c:pt idx="174">
                  <c:v>1.0512987012987014</c:v>
                </c:pt>
                <c:pt idx="175">
                  <c:v>1.0525974025974025</c:v>
                </c:pt>
                <c:pt idx="176">
                  <c:v>1.0535714285714286</c:v>
                </c:pt>
                <c:pt idx="177">
                  <c:v>1.0545454545454545</c:v>
                </c:pt>
                <c:pt idx="178">
                  <c:v>1.0555194805194805</c:v>
                </c:pt>
                <c:pt idx="179">
                  <c:v>1.0564935064935064</c:v>
                </c:pt>
                <c:pt idx="180">
                  <c:v>1.0571428571428572</c:v>
                </c:pt>
                <c:pt idx="181">
                  <c:v>1.0581168831168832</c:v>
                </c:pt>
                <c:pt idx="182">
                  <c:v>1.0597402597402596</c:v>
                </c:pt>
                <c:pt idx="183">
                  <c:v>1.0603896103896102</c:v>
                </c:pt>
                <c:pt idx="184">
                  <c:v>1.0616883116883118</c:v>
                </c:pt>
                <c:pt idx="185">
                  <c:v>1.0626623376623376</c:v>
                </c:pt>
                <c:pt idx="186">
                  <c:v>1.063961038961039</c:v>
                </c:pt>
                <c:pt idx="187">
                  <c:v>1.0649350649350648</c:v>
                </c:pt>
                <c:pt idx="188">
                  <c:v>1.0662337662337664</c:v>
                </c:pt>
                <c:pt idx="189">
                  <c:v>1.067207792207792</c:v>
                </c:pt>
                <c:pt idx="190">
                  <c:v>1.0681818181818181</c:v>
                </c:pt>
                <c:pt idx="191">
                  <c:v>1.0694805194805195</c:v>
                </c:pt>
                <c:pt idx="192">
                  <c:v>1.0704545454545453</c:v>
                </c:pt>
                <c:pt idx="193">
                  <c:v>1.0717532467532467</c:v>
                </c:pt>
                <c:pt idx="194">
                  <c:v>1.0727272727272728</c:v>
                </c:pt>
                <c:pt idx="195">
                  <c:v>1.0737012987012986</c:v>
                </c:pt>
                <c:pt idx="196">
                  <c:v>1.075</c:v>
                </c:pt>
                <c:pt idx="197">
                  <c:v>1.0762987012987013</c:v>
                </c:pt>
                <c:pt idx="198">
                  <c:v>1.0775974025974024</c:v>
                </c:pt>
                <c:pt idx="199">
                  <c:v>1.0788961038961038</c:v>
                </c:pt>
                <c:pt idx="200">
                  <c:v>1.0798701298701299</c:v>
                </c:pt>
                <c:pt idx="201">
                  <c:v>1.0814935064935065</c:v>
                </c:pt>
                <c:pt idx="202">
                  <c:v>1.0827922077922079</c:v>
                </c:pt>
                <c:pt idx="203">
                  <c:v>1.0844155844155843</c:v>
                </c:pt>
                <c:pt idx="204">
                  <c:v>1.0857142857142856</c:v>
                </c:pt>
                <c:pt idx="205">
                  <c:v>1.087012987012987</c:v>
                </c:pt>
                <c:pt idx="206">
                  <c:v>1.0883116883116883</c:v>
                </c:pt>
                <c:pt idx="207">
                  <c:v>1.0892857142857142</c:v>
                </c:pt>
                <c:pt idx="208">
                  <c:v>1.0905844155844158</c:v>
                </c:pt>
                <c:pt idx="209">
                  <c:v>1.0918831168831169</c:v>
                </c:pt>
                <c:pt idx="210">
                  <c:v>1.0928571428571427</c:v>
                </c:pt>
                <c:pt idx="211">
                  <c:v>1.0944805194805194</c:v>
                </c:pt>
                <c:pt idx="212">
                  <c:v>1.096103896103896</c:v>
                </c:pt>
                <c:pt idx="213">
                  <c:v>1.0977272727272729</c:v>
                </c:pt>
                <c:pt idx="214">
                  <c:v>1.0996753246753246</c:v>
                </c:pt>
                <c:pt idx="215">
                  <c:v>1.1006493506493507</c:v>
                </c:pt>
                <c:pt idx="216">
                  <c:v>1.1022727272727273</c:v>
                </c:pt>
                <c:pt idx="217">
                  <c:v>1.1035714285714286</c:v>
                </c:pt>
                <c:pt idx="218">
                  <c:v>1.1051948051948051</c:v>
                </c:pt>
                <c:pt idx="219">
                  <c:v>1.1064935064935064</c:v>
                </c:pt>
                <c:pt idx="220">
                  <c:v>1.1077922077922078</c:v>
                </c:pt>
                <c:pt idx="221">
                  <c:v>1.1094155844155844</c:v>
                </c:pt>
                <c:pt idx="222">
                  <c:v>1.111038961038961</c:v>
                </c:pt>
                <c:pt idx="223">
                  <c:v>1.112987012987013</c:v>
                </c:pt>
                <c:pt idx="224">
                  <c:v>1.1142857142857143</c:v>
                </c:pt>
                <c:pt idx="225">
                  <c:v>1.1162337662337662</c:v>
                </c:pt>
                <c:pt idx="226">
                  <c:v>1.1178571428571429</c:v>
                </c:pt>
                <c:pt idx="227">
                  <c:v>1.119155844155844</c:v>
                </c:pt>
                <c:pt idx="228">
                  <c:v>1.1211038961038962</c:v>
                </c:pt>
                <c:pt idx="229">
                  <c:v>1.1224025974025973</c:v>
                </c:pt>
                <c:pt idx="230">
                  <c:v>1.1243506493506494</c:v>
                </c:pt>
                <c:pt idx="231">
                  <c:v>1.1253246753246753</c:v>
                </c:pt>
                <c:pt idx="232">
                  <c:v>1.1275974025974025</c:v>
                </c:pt>
                <c:pt idx="233">
                  <c:v>1.1288961038961041</c:v>
                </c:pt>
                <c:pt idx="234">
                  <c:v>1.1301948051948052</c:v>
                </c:pt>
                <c:pt idx="235">
                  <c:v>1.1318181818181818</c:v>
                </c:pt>
                <c:pt idx="236">
                  <c:v>1.133116883116883</c:v>
                </c:pt>
                <c:pt idx="237">
                  <c:v>1.1347402597402598</c:v>
                </c:pt>
                <c:pt idx="238">
                  <c:v>1.1366883116883115</c:v>
                </c:pt>
                <c:pt idx="239">
                  <c:v>1.1383116883116884</c:v>
                </c:pt>
                <c:pt idx="240">
                  <c:v>1.1399350649350648</c:v>
                </c:pt>
                <c:pt idx="241">
                  <c:v>1.1418831168831169</c:v>
                </c:pt>
                <c:pt idx="242">
                  <c:v>1.1435064935064934</c:v>
                </c:pt>
                <c:pt idx="243">
                  <c:v>1.1454545454545455</c:v>
                </c:pt>
                <c:pt idx="244">
                  <c:v>1.1474025974025974</c:v>
                </c:pt>
                <c:pt idx="245">
                  <c:v>1.1493506493506493</c:v>
                </c:pt>
                <c:pt idx="246">
                  <c:v>1.1516233766233765</c:v>
                </c:pt>
                <c:pt idx="247">
                  <c:v>1.1538961038961038</c:v>
                </c:pt>
                <c:pt idx="248">
                  <c:v>1.1564935064935065</c:v>
                </c:pt>
                <c:pt idx="249">
                  <c:v>1.1587662337662337</c:v>
                </c:pt>
                <c:pt idx="250">
                  <c:v>1.1610389610389609</c:v>
                </c:pt>
                <c:pt idx="251">
                  <c:v>1.1636363636363638</c:v>
                </c:pt>
                <c:pt idx="252">
                  <c:v>1.1659090909090908</c:v>
                </c:pt>
                <c:pt idx="253">
                  <c:v>1.168181818181818</c:v>
                </c:pt>
                <c:pt idx="254">
                  <c:v>1.1701298701298701</c:v>
                </c:pt>
                <c:pt idx="255">
                  <c:v>1.1720779220779221</c:v>
                </c:pt>
                <c:pt idx="256">
                  <c:v>1.1737012987012987</c:v>
                </c:pt>
                <c:pt idx="257">
                  <c:v>1.1756493506493506</c:v>
                </c:pt>
                <c:pt idx="258">
                  <c:v>1.1772727272727272</c:v>
                </c:pt>
                <c:pt idx="259">
                  <c:v>1.1788961038961039</c:v>
                </c:pt>
                <c:pt idx="260">
                  <c:v>1.1808441558441558</c:v>
                </c:pt>
                <c:pt idx="261">
                  <c:v>1.1824675324675324</c:v>
                </c:pt>
                <c:pt idx="262">
                  <c:v>1.1844155844155844</c:v>
                </c:pt>
                <c:pt idx="263">
                  <c:v>1.186038961038961</c:v>
                </c:pt>
                <c:pt idx="264">
                  <c:v>1.1883116883116884</c:v>
                </c:pt>
                <c:pt idx="265">
                  <c:v>1.1905844155844156</c:v>
                </c:pt>
                <c:pt idx="266">
                  <c:v>1.1925324675324673</c:v>
                </c:pt>
                <c:pt idx="267">
                  <c:v>1.1944805194805195</c:v>
                </c:pt>
                <c:pt idx="268">
                  <c:v>1.1961038961038961</c:v>
                </c:pt>
                <c:pt idx="269">
                  <c:v>1.1977272727272728</c:v>
                </c:pt>
                <c:pt idx="270">
                  <c:v>1.2003246753246752</c:v>
                </c:pt>
                <c:pt idx="271">
                  <c:v>1.2022727272727274</c:v>
                </c:pt>
                <c:pt idx="272">
                  <c:v>1.2042207792207793</c:v>
                </c:pt>
                <c:pt idx="273">
                  <c:v>1.2058441558441559</c:v>
                </c:pt>
                <c:pt idx="274">
                  <c:v>1.2081168831168831</c:v>
                </c:pt>
                <c:pt idx="275">
                  <c:v>1.2100649350649351</c:v>
                </c:pt>
                <c:pt idx="276">
                  <c:v>1.2123376623376625</c:v>
                </c:pt>
                <c:pt idx="277">
                  <c:v>1.2142857142857142</c:v>
                </c:pt>
                <c:pt idx="278">
                  <c:v>1.2162337662337663</c:v>
                </c:pt>
                <c:pt idx="279">
                  <c:v>1.2185064935064935</c:v>
                </c:pt>
                <c:pt idx="280">
                  <c:v>1.2204545454545455</c:v>
                </c:pt>
                <c:pt idx="281">
                  <c:v>1.2227272727272727</c:v>
                </c:pt>
                <c:pt idx="282">
                  <c:v>1.2246753246753246</c:v>
                </c:pt>
                <c:pt idx="283">
                  <c:v>1.2266233766233767</c:v>
                </c:pt>
                <c:pt idx="284">
                  <c:v>1.2285714285714286</c:v>
                </c:pt>
                <c:pt idx="285">
                  <c:v>1.2305194805194803</c:v>
                </c:pt>
                <c:pt idx="286">
                  <c:v>1.2327922077922078</c:v>
                </c:pt>
                <c:pt idx="287">
                  <c:v>1.235064935064935</c:v>
                </c:pt>
                <c:pt idx="288">
                  <c:v>1.2373376623376622</c:v>
                </c:pt>
                <c:pt idx="289">
                  <c:v>1.2392857142857143</c:v>
                </c:pt>
                <c:pt idx="290">
                  <c:v>1.2415584415584415</c:v>
                </c:pt>
                <c:pt idx="291">
                  <c:v>1.2431818181818182</c:v>
                </c:pt>
                <c:pt idx="292">
                  <c:v>1.2451298701298701</c:v>
                </c:pt>
                <c:pt idx="293">
                  <c:v>1.2477272727272728</c:v>
                </c:pt>
                <c:pt idx="294">
                  <c:v>1.25</c:v>
                </c:pt>
                <c:pt idx="295">
                  <c:v>1.2516233766233764</c:v>
                </c:pt>
                <c:pt idx="296">
                  <c:v>1.2538961038961038</c:v>
                </c:pt>
                <c:pt idx="297">
                  <c:v>1.256168831168831</c:v>
                </c:pt>
                <c:pt idx="298">
                  <c:v>1.2581168831168832</c:v>
                </c:pt>
                <c:pt idx="299">
                  <c:v>1.2600649350649351</c:v>
                </c:pt>
                <c:pt idx="300">
                  <c:v>1.2620129870129868</c:v>
                </c:pt>
                <c:pt idx="301">
                  <c:v>1.2646103896103897</c:v>
                </c:pt>
                <c:pt idx="302">
                  <c:v>1.2668831168831169</c:v>
                </c:pt>
                <c:pt idx="303">
                  <c:v>1.2688311688311686</c:v>
                </c:pt>
                <c:pt idx="304">
                  <c:v>1.2714285714285714</c:v>
                </c:pt>
                <c:pt idx="305">
                  <c:v>1.2737012987012986</c:v>
                </c:pt>
                <c:pt idx="306">
                  <c:v>1.2759740259740258</c:v>
                </c:pt>
                <c:pt idx="307">
                  <c:v>1.2785714285714287</c:v>
                </c:pt>
                <c:pt idx="308">
                  <c:v>1.2805194805194804</c:v>
                </c:pt>
                <c:pt idx="309">
                  <c:v>1.2827922077922076</c:v>
                </c:pt>
                <c:pt idx="310">
                  <c:v>1.2853896103896105</c:v>
                </c:pt>
                <c:pt idx="311">
                  <c:v>1.2873376623376622</c:v>
                </c:pt>
                <c:pt idx="312">
                  <c:v>1.2889610389610391</c:v>
                </c:pt>
                <c:pt idx="313">
                  <c:v>1.2915584415584416</c:v>
                </c:pt>
                <c:pt idx="314">
                  <c:v>1.2941558441558441</c:v>
                </c:pt>
                <c:pt idx="315">
                  <c:v>1.2961038961038962</c:v>
                </c:pt>
                <c:pt idx="316">
                  <c:v>1.2983766233766234</c:v>
                </c:pt>
                <c:pt idx="317">
                  <c:v>1.3009740259740259</c:v>
                </c:pt>
                <c:pt idx="318">
                  <c:v>1.302922077922078</c:v>
                </c:pt>
                <c:pt idx="319">
                  <c:v>1.3051948051948052</c:v>
                </c:pt>
                <c:pt idx="320">
                  <c:v>1.3074675324675324</c:v>
                </c:pt>
                <c:pt idx="321">
                  <c:v>1.3100649350649352</c:v>
                </c:pt>
                <c:pt idx="322">
                  <c:v>1.3126623376623376</c:v>
                </c:pt>
                <c:pt idx="323">
                  <c:v>1.3152597402597401</c:v>
                </c:pt>
                <c:pt idx="324">
                  <c:v>1.3178571428571428</c:v>
                </c:pt>
                <c:pt idx="325">
                  <c:v>1.32012987012987</c:v>
                </c:pt>
                <c:pt idx="326">
                  <c:v>1.3227272727272728</c:v>
                </c:pt>
                <c:pt idx="327">
                  <c:v>1.3243506493506494</c:v>
                </c:pt>
                <c:pt idx="328">
                  <c:v>1.3269480519480519</c:v>
                </c:pt>
                <c:pt idx="329">
                  <c:v>1.3295454545454546</c:v>
                </c:pt>
                <c:pt idx="330">
                  <c:v>1.3321428571428571</c:v>
                </c:pt>
                <c:pt idx="331">
                  <c:v>1.3344155844155845</c:v>
                </c:pt>
                <c:pt idx="332">
                  <c:v>1.3366883116883117</c:v>
                </c:pt>
                <c:pt idx="333">
                  <c:v>1.3389610389610389</c:v>
                </c:pt>
                <c:pt idx="334">
                  <c:v>1.3412337662337663</c:v>
                </c:pt>
                <c:pt idx="335">
                  <c:v>1.3435064935064935</c:v>
                </c:pt>
                <c:pt idx="336">
                  <c:v>1.346103896103896</c:v>
                </c:pt>
                <c:pt idx="337">
                  <c:v>1.3480519480519482</c:v>
                </c:pt>
                <c:pt idx="338">
                  <c:v>1.3499999999999999</c:v>
                </c:pt>
                <c:pt idx="339">
                  <c:v>1.351948051948052</c:v>
                </c:pt>
                <c:pt idx="340">
                  <c:v>1.3542207792207792</c:v>
                </c:pt>
                <c:pt idx="341">
                  <c:v>1.3561688311688311</c:v>
                </c:pt>
                <c:pt idx="342">
                  <c:v>1.3581168831168831</c:v>
                </c:pt>
                <c:pt idx="343">
                  <c:v>1.3603896103896103</c:v>
                </c:pt>
                <c:pt idx="344">
                  <c:v>1.3626623376623377</c:v>
                </c:pt>
                <c:pt idx="345">
                  <c:v>1.3642857142857143</c:v>
                </c:pt>
                <c:pt idx="346">
                  <c:v>1.3665584415584415</c:v>
                </c:pt>
                <c:pt idx="347">
                  <c:v>1.3685064935064934</c:v>
                </c:pt>
                <c:pt idx="348">
                  <c:v>1.3707792207792207</c:v>
                </c:pt>
                <c:pt idx="349">
                  <c:v>1.3730519480519481</c:v>
                </c:pt>
                <c:pt idx="350">
                  <c:v>1.3753246753246753</c:v>
                </c:pt>
                <c:pt idx="351">
                  <c:v>1.3772727272727272</c:v>
                </c:pt>
                <c:pt idx="352">
                  <c:v>1.3795454545454546</c:v>
                </c:pt>
                <c:pt idx="353">
                  <c:v>1.3818181818181818</c:v>
                </c:pt>
                <c:pt idx="354">
                  <c:v>1.3834415584415585</c:v>
                </c:pt>
                <c:pt idx="355">
                  <c:v>1.3853896103896104</c:v>
                </c:pt>
                <c:pt idx="356">
                  <c:v>1.3876623376623376</c:v>
                </c:pt>
                <c:pt idx="357">
                  <c:v>1.389935064935065</c:v>
                </c:pt>
                <c:pt idx="358">
                  <c:v>1.3909090909090911</c:v>
                </c:pt>
                <c:pt idx="359">
                  <c:v>1.3931818181818181</c:v>
                </c:pt>
                <c:pt idx="360">
                  <c:v>1.3954545454545453</c:v>
                </c:pt>
                <c:pt idx="361">
                  <c:v>1.3977272727272727</c:v>
                </c:pt>
                <c:pt idx="362">
                  <c:v>1.3993506493506493</c:v>
                </c:pt>
                <c:pt idx="363">
                  <c:v>1.4016233766233765</c:v>
                </c:pt>
                <c:pt idx="364">
                  <c:v>1.4035714285714285</c:v>
                </c:pt>
                <c:pt idx="365">
                  <c:v>1.4064935064935065</c:v>
                </c:pt>
                <c:pt idx="366">
                  <c:v>1.4081168831168831</c:v>
                </c:pt>
                <c:pt idx="367">
                  <c:v>1.410064935064935</c:v>
                </c:pt>
                <c:pt idx="368">
                  <c:v>1.4116883116883117</c:v>
                </c:pt>
                <c:pt idx="369">
                  <c:v>1.4139610389610389</c:v>
                </c:pt>
                <c:pt idx="370">
                  <c:v>1.4159090909090908</c:v>
                </c:pt>
                <c:pt idx="371">
                  <c:v>1.4168831168831169</c:v>
                </c:pt>
                <c:pt idx="372">
                  <c:v>1.4181818181818182</c:v>
                </c:pt>
                <c:pt idx="373">
                  <c:v>1.4201298701298701</c:v>
                </c:pt>
                <c:pt idx="374">
                  <c:v>1.4211038961038962</c:v>
                </c:pt>
                <c:pt idx="375">
                  <c:v>1.4230519480519479</c:v>
                </c:pt>
                <c:pt idx="376">
                  <c:v>1.4246753246753248</c:v>
                </c:pt>
                <c:pt idx="377">
                  <c:v>1.4266233766233765</c:v>
                </c:pt>
                <c:pt idx="378">
                  <c:v>1.4275974025974025</c:v>
                </c:pt>
                <c:pt idx="379">
                  <c:v>1.4295454545454545</c:v>
                </c:pt>
                <c:pt idx="380">
                  <c:v>1.4314935064935066</c:v>
                </c:pt>
                <c:pt idx="381">
                  <c:v>1.432792207792208</c:v>
                </c:pt>
                <c:pt idx="382">
                  <c:v>1.4337662337662336</c:v>
                </c:pt>
                <c:pt idx="383">
                  <c:v>1.4353896103896104</c:v>
                </c:pt>
                <c:pt idx="384">
                  <c:v>1.4363636363636363</c:v>
                </c:pt>
                <c:pt idx="385">
                  <c:v>1.4370129870129869</c:v>
                </c:pt>
                <c:pt idx="386">
                  <c:v>1.4386363636363637</c:v>
                </c:pt>
                <c:pt idx="387">
                  <c:v>1.4402597402597401</c:v>
                </c:pt>
                <c:pt idx="388">
                  <c:v>1.4412337662337662</c:v>
                </c:pt>
                <c:pt idx="389">
                  <c:v>1.4428571428571428</c:v>
                </c:pt>
                <c:pt idx="390">
                  <c:v>1.4435064935064934</c:v>
                </c:pt>
                <c:pt idx="391">
                  <c:v>1.444155844155844</c:v>
                </c:pt>
                <c:pt idx="392">
                  <c:v>1.4454545454545455</c:v>
                </c:pt>
                <c:pt idx="393">
                  <c:v>1.4464285714285714</c:v>
                </c:pt>
                <c:pt idx="394">
                  <c:v>1.4474025974025972</c:v>
                </c:pt>
                <c:pt idx="395">
                  <c:v>1.4487012987012986</c:v>
                </c:pt>
                <c:pt idx="396">
                  <c:v>1.45</c:v>
                </c:pt>
                <c:pt idx="397">
                  <c:v>1.4509740259740258</c:v>
                </c:pt>
                <c:pt idx="398">
                  <c:v>1.4509740259740258</c:v>
                </c:pt>
                <c:pt idx="399">
                  <c:v>1.4519480519480519</c:v>
                </c:pt>
                <c:pt idx="400">
                  <c:v>1.4535714285714287</c:v>
                </c:pt>
                <c:pt idx="401">
                  <c:v>1.4538961038961038</c:v>
                </c:pt>
                <c:pt idx="402">
                  <c:v>1.4545454545454544</c:v>
                </c:pt>
                <c:pt idx="403">
                  <c:v>1.4558441558441559</c:v>
                </c:pt>
                <c:pt idx="404">
                  <c:v>1.4564935064935065</c:v>
                </c:pt>
                <c:pt idx="405">
                  <c:v>1.4568181818181818</c:v>
                </c:pt>
                <c:pt idx="406">
                  <c:v>1.4574675324675324</c:v>
                </c:pt>
                <c:pt idx="407">
                  <c:v>1.4571428571428573</c:v>
                </c:pt>
                <c:pt idx="408">
                  <c:v>1.4574675324675324</c:v>
                </c:pt>
                <c:pt idx="409">
                  <c:v>1.4581168831168829</c:v>
                </c:pt>
                <c:pt idx="410">
                  <c:v>1.4587662337662337</c:v>
                </c:pt>
                <c:pt idx="411">
                  <c:v>1.4587662337662337</c:v>
                </c:pt>
                <c:pt idx="412">
                  <c:v>1.4597402597402598</c:v>
                </c:pt>
                <c:pt idx="413">
                  <c:v>1.4600649350649351</c:v>
                </c:pt>
                <c:pt idx="414">
                  <c:v>1.4600649350649351</c:v>
                </c:pt>
                <c:pt idx="415">
                  <c:v>1.4603896103896103</c:v>
                </c:pt>
                <c:pt idx="416">
                  <c:v>1.4610389610389609</c:v>
                </c:pt>
                <c:pt idx="417">
                  <c:v>1.4613636363636362</c:v>
                </c:pt>
                <c:pt idx="418">
                  <c:v>1.4613636363636362</c:v>
                </c:pt>
                <c:pt idx="419">
                  <c:v>1.4616883116883117</c:v>
                </c:pt>
                <c:pt idx="420">
                  <c:v>1.462012987012987</c:v>
                </c:pt>
                <c:pt idx="421">
                  <c:v>1.4623376623376623</c:v>
                </c:pt>
                <c:pt idx="422">
                  <c:v>1.4629870129870131</c:v>
                </c:pt>
                <c:pt idx="423">
                  <c:v>1.4636363636363636</c:v>
                </c:pt>
                <c:pt idx="424">
                  <c:v>1.4646103896103895</c:v>
                </c:pt>
                <c:pt idx="425">
                  <c:v>1.4649350649350648</c:v>
                </c:pt>
                <c:pt idx="426">
                  <c:v>1.4649350649350648</c:v>
                </c:pt>
                <c:pt idx="427">
                  <c:v>1.4649350649350648</c:v>
                </c:pt>
                <c:pt idx="428">
                  <c:v>1.4652597402597403</c:v>
                </c:pt>
                <c:pt idx="429">
                  <c:v>1.4652597402597403</c:v>
                </c:pt>
                <c:pt idx="430">
                  <c:v>1.4652597402597403</c:v>
                </c:pt>
                <c:pt idx="431">
                  <c:v>1.4655844155844155</c:v>
                </c:pt>
                <c:pt idx="432">
                  <c:v>1.4655844155844155</c:v>
                </c:pt>
                <c:pt idx="433">
                  <c:v>1.4655844155844155</c:v>
                </c:pt>
                <c:pt idx="434">
                  <c:v>1.4655844155844155</c:v>
                </c:pt>
                <c:pt idx="435">
                  <c:v>1.4659090909090908</c:v>
                </c:pt>
                <c:pt idx="436">
                  <c:v>1.4659090909090908</c:v>
                </c:pt>
                <c:pt idx="437">
                  <c:v>1.4665584415584416</c:v>
                </c:pt>
                <c:pt idx="438">
                  <c:v>1.4662337662337661</c:v>
                </c:pt>
                <c:pt idx="439">
                  <c:v>1.4668831168831169</c:v>
                </c:pt>
                <c:pt idx="440">
                  <c:v>1.4672077922077922</c:v>
                </c:pt>
                <c:pt idx="441">
                  <c:v>1.4672077922077922</c:v>
                </c:pt>
                <c:pt idx="442">
                  <c:v>1.4675324675324677</c:v>
                </c:pt>
                <c:pt idx="443">
                  <c:v>1.4675324675324677</c:v>
                </c:pt>
                <c:pt idx="444">
                  <c:v>1.4672077922077922</c:v>
                </c:pt>
                <c:pt idx="445">
                  <c:v>1.4668831168831169</c:v>
                </c:pt>
                <c:pt idx="446">
                  <c:v>1.4665584415584416</c:v>
                </c:pt>
                <c:pt idx="447">
                  <c:v>1.4662337662337661</c:v>
                </c:pt>
                <c:pt idx="448">
                  <c:v>1.4655844155844155</c:v>
                </c:pt>
                <c:pt idx="449">
                  <c:v>1.4652597402597403</c:v>
                </c:pt>
                <c:pt idx="450">
                  <c:v>1.4649350649350648</c:v>
                </c:pt>
                <c:pt idx="451">
                  <c:v>1.4646103896103895</c:v>
                </c:pt>
                <c:pt idx="452">
                  <c:v>1.4646103896103895</c:v>
                </c:pt>
                <c:pt idx="453">
                  <c:v>1.4639610389610391</c:v>
                </c:pt>
                <c:pt idx="454">
                  <c:v>1.4629870129870131</c:v>
                </c:pt>
                <c:pt idx="455">
                  <c:v>1.4626623376623376</c:v>
                </c:pt>
                <c:pt idx="456">
                  <c:v>1.4616883116883117</c:v>
                </c:pt>
                <c:pt idx="457">
                  <c:v>1.462012987012987</c:v>
                </c:pt>
                <c:pt idx="458">
                  <c:v>1.4616883116883117</c:v>
                </c:pt>
                <c:pt idx="459">
                  <c:v>1.4616883116883117</c:v>
                </c:pt>
                <c:pt idx="460">
                  <c:v>1.4610389610389609</c:v>
                </c:pt>
                <c:pt idx="461">
                  <c:v>1.4613636363636362</c:v>
                </c:pt>
                <c:pt idx="462">
                  <c:v>1.4616883116883117</c:v>
                </c:pt>
                <c:pt idx="463">
                  <c:v>1.4616883116883117</c:v>
                </c:pt>
                <c:pt idx="464">
                  <c:v>1.4616883116883117</c:v>
                </c:pt>
                <c:pt idx="465">
                  <c:v>1.4616883116883117</c:v>
                </c:pt>
                <c:pt idx="466">
                  <c:v>1.462012987012987</c:v>
                </c:pt>
                <c:pt idx="467">
                  <c:v>1.4623376623376623</c:v>
                </c:pt>
                <c:pt idx="468">
                  <c:v>1.462012987012987</c:v>
                </c:pt>
                <c:pt idx="469">
                  <c:v>1.4623376623376623</c:v>
                </c:pt>
                <c:pt idx="470">
                  <c:v>1.462012987012987</c:v>
                </c:pt>
                <c:pt idx="471">
                  <c:v>1.4613636363636362</c:v>
                </c:pt>
                <c:pt idx="472">
                  <c:v>1.4613636363636362</c:v>
                </c:pt>
                <c:pt idx="473">
                  <c:v>1.4610389610389609</c:v>
                </c:pt>
                <c:pt idx="474">
                  <c:v>1.4610389610389609</c:v>
                </c:pt>
                <c:pt idx="475">
                  <c:v>1.4607142857142859</c:v>
                </c:pt>
                <c:pt idx="476">
                  <c:v>1.4603896103896103</c:v>
                </c:pt>
                <c:pt idx="477">
                  <c:v>1.4603896103896103</c:v>
                </c:pt>
                <c:pt idx="478">
                  <c:v>1.4600649350649351</c:v>
                </c:pt>
                <c:pt idx="479">
                  <c:v>1.4607142857142859</c:v>
                </c:pt>
                <c:pt idx="480">
                  <c:v>1.4603896103896103</c:v>
                </c:pt>
                <c:pt idx="481">
                  <c:v>1.4603896103896103</c:v>
                </c:pt>
                <c:pt idx="482">
                  <c:v>1.4603896103896103</c:v>
                </c:pt>
                <c:pt idx="483">
                  <c:v>1.4610389610389609</c:v>
                </c:pt>
                <c:pt idx="484">
                  <c:v>1.4613636363636362</c:v>
                </c:pt>
                <c:pt idx="485">
                  <c:v>1.4613636363636362</c:v>
                </c:pt>
                <c:pt idx="486">
                  <c:v>1.4610389610389609</c:v>
                </c:pt>
                <c:pt idx="487">
                  <c:v>1.4607142857142859</c:v>
                </c:pt>
                <c:pt idx="488">
                  <c:v>1.4603896103896103</c:v>
                </c:pt>
                <c:pt idx="489">
                  <c:v>1.4600649350649351</c:v>
                </c:pt>
                <c:pt idx="490">
                  <c:v>1.4603896103896103</c:v>
                </c:pt>
                <c:pt idx="491">
                  <c:v>1.4597402597402598</c:v>
                </c:pt>
                <c:pt idx="492">
                  <c:v>1.4600649350649351</c:v>
                </c:pt>
                <c:pt idx="493">
                  <c:v>1.4603896103896103</c:v>
                </c:pt>
                <c:pt idx="494">
                  <c:v>1.4600649350649351</c:v>
                </c:pt>
                <c:pt idx="495">
                  <c:v>1.4603896103896103</c:v>
                </c:pt>
                <c:pt idx="496">
                  <c:v>1.4603896103896103</c:v>
                </c:pt>
                <c:pt idx="497">
                  <c:v>1.4603896103896103</c:v>
                </c:pt>
                <c:pt idx="498">
                  <c:v>1.4607142857142859</c:v>
                </c:pt>
                <c:pt idx="499">
                  <c:v>1.4603896103896103</c:v>
                </c:pt>
                <c:pt idx="500">
                  <c:v>1.4607142857142859</c:v>
                </c:pt>
                <c:pt idx="501">
                  <c:v>1.4607142857142859</c:v>
                </c:pt>
                <c:pt idx="502">
                  <c:v>1.4600649350649351</c:v>
                </c:pt>
                <c:pt idx="503">
                  <c:v>1.4603896103896103</c:v>
                </c:pt>
                <c:pt idx="504">
                  <c:v>1.4600649350649351</c:v>
                </c:pt>
                <c:pt idx="505">
                  <c:v>1.4597402597402598</c:v>
                </c:pt>
                <c:pt idx="506">
                  <c:v>1.4594155844155845</c:v>
                </c:pt>
                <c:pt idx="507">
                  <c:v>1.4597402597402598</c:v>
                </c:pt>
                <c:pt idx="508">
                  <c:v>1.4600649350649351</c:v>
                </c:pt>
                <c:pt idx="509">
                  <c:v>1.4603896103896103</c:v>
                </c:pt>
                <c:pt idx="510">
                  <c:v>1.4603896103896103</c:v>
                </c:pt>
                <c:pt idx="511">
                  <c:v>1.4603896103896103</c:v>
                </c:pt>
                <c:pt idx="512">
                  <c:v>1.4610389610389609</c:v>
                </c:pt>
                <c:pt idx="513">
                  <c:v>1.4616883116883117</c:v>
                </c:pt>
                <c:pt idx="514">
                  <c:v>1.4616883116883117</c:v>
                </c:pt>
                <c:pt idx="515">
                  <c:v>1.4616883116883117</c:v>
                </c:pt>
                <c:pt idx="516">
                  <c:v>1.4613636363636362</c:v>
                </c:pt>
                <c:pt idx="517">
                  <c:v>1.4613636363636362</c:v>
                </c:pt>
                <c:pt idx="518">
                  <c:v>1.4616883116883117</c:v>
                </c:pt>
                <c:pt idx="519">
                  <c:v>1.4623376623376623</c:v>
                </c:pt>
                <c:pt idx="520">
                  <c:v>1.4626623376623376</c:v>
                </c:pt>
                <c:pt idx="521">
                  <c:v>1.4626623376623376</c:v>
                </c:pt>
                <c:pt idx="522">
                  <c:v>1.4626623376623376</c:v>
                </c:pt>
                <c:pt idx="523">
                  <c:v>1.4623376623376623</c:v>
                </c:pt>
                <c:pt idx="524">
                  <c:v>1.4626623376623376</c:v>
                </c:pt>
                <c:pt idx="525">
                  <c:v>1.462012987012987</c:v>
                </c:pt>
                <c:pt idx="526">
                  <c:v>1.462012987012987</c:v>
                </c:pt>
                <c:pt idx="527">
                  <c:v>1.462012987012987</c:v>
                </c:pt>
                <c:pt idx="528">
                  <c:v>1.462012987012987</c:v>
                </c:pt>
                <c:pt idx="529">
                  <c:v>1.462012987012987</c:v>
                </c:pt>
                <c:pt idx="530">
                  <c:v>1.4623376623376623</c:v>
                </c:pt>
                <c:pt idx="531">
                  <c:v>1.4616883116883117</c:v>
                </c:pt>
                <c:pt idx="532">
                  <c:v>1.462012987012987</c:v>
                </c:pt>
                <c:pt idx="533">
                  <c:v>1.4616883116883117</c:v>
                </c:pt>
                <c:pt idx="534">
                  <c:v>1.4616883116883117</c:v>
                </c:pt>
                <c:pt idx="535">
                  <c:v>1.462012987012987</c:v>
                </c:pt>
                <c:pt idx="536">
                  <c:v>1.4623376623376623</c:v>
                </c:pt>
                <c:pt idx="537">
                  <c:v>1.4623376623376623</c:v>
                </c:pt>
                <c:pt idx="538">
                  <c:v>1.4626623376623376</c:v>
                </c:pt>
                <c:pt idx="539">
                  <c:v>1.4626623376623376</c:v>
                </c:pt>
                <c:pt idx="540">
                  <c:v>1.4626623376623376</c:v>
                </c:pt>
                <c:pt idx="541">
                  <c:v>1.4626623376623376</c:v>
                </c:pt>
                <c:pt idx="542">
                  <c:v>1.4626623376623376</c:v>
                </c:pt>
                <c:pt idx="543">
                  <c:v>1.4626623376623376</c:v>
                </c:pt>
                <c:pt idx="544">
                  <c:v>1.4623376623376623</c:v>
                </c:pt>
                <c:pt idx="545">
                  <c:v>1.4626623376623376</c:v>
                </c:pt>
                <c:pt idx="546">
                  <c:v>1.4626623376623376</c:v>
                </c:pt>
                <c:pt idx="547">
                  <c:v>1.462012987012987</c:v>
                </c:pt>
                <c:pt idx="548">
                  <c:v>1.462012987012987</c:v>
                </c:pt>
                <c:pt idx="549">
                  <c:v>1.462012987012987</c:v>
                </c:pt>
                <c:pt idx="550">
                  <c:v>1.462012987012987</c:v>
                </c:pt>
                <c:pt idx="551">
                  <c:v>1.4623376623376623</c:v>
                </c:pt>
                <c:pt idx="552">
                  <c:v>1.4626623376623376</c:v>
                </c:pt>
                <c:pt idx="553">
                  <c:v>1.4626623376623376</c:v>
                </c:pt>
                <c:pt idx="554">
                  <c:v>1.4633116883116883</c:v>
                </c:pt>
                <c:pt idx="555">
                  <c:v>1.4626623376623376</c:v>
                </c:pt>
                <c:pt idx="556">
                  <c:v>1.4626623376623376</c:v>
                </c:pt>
                <c:pt idx="557">
                  <c:v>1.4633116883116883</c:v>
                </c:pt>
                <c:pt idx="558">
                  <c:v>1.4629870129870131</c:v>
                </c:pt>
                <c:pt idx="559">
                  <c:v>1.4633116883116883</c:v>
                </c:pt>
                <c:pt idx="560">
                  <c:v>1.4633116883116883</c:v>
                </c:pt>
                <c:pt idx="561">
                  <c:v>1.4633116883116883</c:v>
                </c:pt>
                <c:pt idx="562">
                  <c:v>1.4633116883116883</c:v>
                </c:pt>
                <c:pt idx="563">
                  <c:v>1.4636363636363636</c:v>
                </c:pt>
                <c:pt idx="564">
                  <c:v>1.4636363636363636</c:v>
                </c:pt>
                <c:pt idx="565">
                  <c:v>1.4636363636363636</c:v>
                </c:pt>
                <c:pt idx="566">
                  <c:v>1.4636363636363636</c:v>
                </c:pt>
                <c:pt idx="567">
                  <c:v>1.4636363636363636</c:v>
                </c:pt>
                <c:pt idx="568">
                  <c:v>1.4636363636363636</c:v>
                </c:pt>
                <c:pt idx="569">
                  <c:v>1.4636363636363636</c:v>
                </c:pt>
                <c:pt idx="570">
                  <c:v>1.4639610389610391</c:v>
                </c:pt>
                <c:pt idx="571">
                  <c:v>1.4636363636363636</c:v>
                </c:pt>
                <c:pt idx="572">
                  <c:v>1.4639610389610391</c:v>
                </c:pt>
                <c:pt idx="573">
                  <c:v>1.4639610389610391</c:v>
                </c:pt>
                <c:pt idx="574">
                  <c:v>1.4642857142857142</c:v>
                </c:pt>
                <c:pt idx="575">
                  <c:v>1.4646103896103895</c:v>
                </c:pt>
                <c:pt idx="576">
                  <c:v>1.4649350649350648</c:v>
                </c:pt>
                <c:pt idx="577">
                  <c:v>1.4646103896103895</c:v>
                </c:pt>
                <c:pt idx="578">
                  <c:v>1.4642857142857142</c:v>
                </c:pt>
                <c:pt idx="579">
                  <c:v>1.4649350649350648</c:v>
                </c:pt>
                <c:pt idx="580">
                  <c:v>1.4652597402597403</c:v>
                </c:pt>
                <c:pt idx="581">
                  <c:v>1.4649350649350648</c:v>
                </c:pt>
                <c:pt idx="582">
                  <c:v>1.4649350649350648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046-4AFA-B5C9-8AE584B9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301296"/>
        <c:axId val="5933052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'Growth_hct8-30kHz'!$Y$1</c15:sqref>
                        </c15:formulaRef>
                      </c:ext>
                    </c:extLst>
                    <c:strCache>
                      <c:ptCount val="1"/>
                      <c:pt idx="0">
                        <c:v>G2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'Growth_hct8-30kHz'!$W$2:$W$629</c15:sqref>
                        </c15:formulaRef>
                      </c:ext>
                    </c:extLst>
                    <c:numCache>
                      <c:formatCode>h:mm:ss</c:formatCode>
                      <c:ptCount val="628"/>
                      <c:pt idx="0">
                        <c:v>3.0092592592592595E-4</c:v>
                      </c:pt>
                      <c:pt idx="1">
                        <c:v>3.5648148148148154E-3</c:v>
                      </c:pt>
                      <c:pt idx="2">
                        <c:v>6.8171296296296287E-3</c:v>
                      </c:pt>
                      <c:pt idx="3">
                        <c:v>1.005787037037037E-2</c:v>
                      </c:pt>
                      <c:pt idx="4">
                        <c:v>1.329861111111111E-2</c:v>
                      </c:pt>
                      <c:pt idx="5">
                        <c:v>1.6550925925925924E-2</c:v>
                      </c:pt>
                      <c:pt idx="6">
                        <c:v>1.9814814814814816E-2</c:v>
                      </c:pt>
                      <c:pt idx="7">
                        <c:v>2.3067129629629632E-2</c:v>
                      </c:pt>
                      <c:pt idx="8">
                        <c:v>2.6342592592592588E-2</c:v>
                      </c:pt>
                      <c:pt idx="9">
                        <c:v>2.9571759259259259E-2</c:v>
                      </c:pt>
                      <c:pt idx="10">
                        <c:v>3.2824074074074075E-2</c:v>
                      </c:pt>
                      <c:pt idx="11">
                        <c:v>3.6064814814814813E-2</c:v>
                      </c:pt>
                      <c:pt idx="12">
                        <c:v>3.9305555555555559E-2</c:v>
                      </c:pt>
                      <c:pt idx="13">
                        <c:v>4.2546296296296297E-2</c:v>
                      </c:pt>
                      <c:pt idx="14">
                        <c:v>4.5810185185185183E-2</c:v>
                      </c:pt>
                      <c:pt idx="15">
                        <c:v>4.9050925925925921E-2</c:v>
                      </c:pt>
                      <c:pt idx="16">
                        <c:v>5.229166666666666E-2</c:v>
                      </c:pt>
                      <c:pt idx="17">
                        <c:v>5.5555555555555552E-2</c:v>
                      </c:pt>
                      <c:pt idx="18">
                        <c:v>5.8784722222222224E-2</c:v>
                      </c:pt>
                      <c:pt idx="19">
                        <c:v>6.2037037037037036E-2</c:v>
                      </c:pt>
                      <c:pt idx="20">
                        <c:v>6.5289351851851848E-2</c:v>
                      </c:pt>
                      <c:pt idx="21">
                        <c:v>6.851851851851852E-2</c:v>
                      </c:pt>
                      <c:pt idx="22">
                        <c:v>7.1759259259259259E-2</c:v>
                      </c:pt>
                      <c:pt idx="23">
                        <c:v>7.5011574074074064E-2</c:v>
                      </c:pt>
                      <c:pt idx="24">
                        <c:v>7.8275462962962963E-2</c:v>
                      </c:pt>
                      <c:pt idx="25">
                        <c:v>8.1516203703703702E-2</c:v>
                      </c:pt>
                      <c:pt idx="26">
                        <c:v>8.4768518518518521E-2</c:v>
                      </c:pt>
                      <c:pt idx="27">
                        <c:v>8.8032407407407406E-2</c:v>
                      </c:pt>
                      <c:pt idx="28">
                        <c:v>9.1273148148148145E-2</c:v>
                      </c:pt>
                      <c:pt idx="29">
                        <c:v>9.4525462962962978E-2</c:v>
                      </c:pt>
                      <c:pt idx="30">
                        <c:v>9.7766203703703702E-2</c:v>
                      </c:pt>
                      <c:pt idx="31">
                        <c:v>0.10099537037037037</c:v>
                      </c:pt>
                      <c:pt idx="32">
                        <c:v>0.10425925925925926</c:v>
                      </c:pt>
                      <c:pt idx="33">
                        <c:v>0.1075</c:v>
                      </c:pt>
                      <c:pt idx="34">
                        <c:v>0.11074074074074074</c:v>
                      </c:pt>
                      <c:pt idx="35">
                        <c:v>0.11400462962962964</c:v>
                      </c:pt>
                      <c:pt idx="36">
                        <c:v>0.11724537037037037</c:v>
                      </c:pt>
                      <c:pt idx="37">
                        <c:v>0.12049768518518518</c:v>
                      </c:pt>
                      <c:pt idx="38">
                        <c:v>0.12373842592592592</c:v>
                      </c:pt>
                      <c:pt idx="39">
                        <c:v>0.12697916666666667</c:v>
                      </c:pt>
                      <c:pt idx="40">
                        <c:v>0.13018518518518518</c:v>
                      </c:pt>
                      <c:pt idx="41">
                        <c:v>0.13344907407407408</c:v>
                      </c:pt>
                      <c:pt idx="42">
                        <c:v>0.13667824074074073</c:v>
                      </c:pt>
                      <c:pt idx="43">
                        <c:v>0.13991898148148149</c:v>
                      </c:pt>
                      <c:pt idx="44">
                        <c:v>0.1431712962962963</c:v>
                      </c:pt>
                      <c:pt idx="45">
                        <c:v>0.14641203703703703</c:v>
                      </c:pt>
                      <c:pt idx="46">
                        <c:v>0.14962962962962964</c:v>
                      </c:pt>
                      <c:pt idx="47">
                        <c:v>0.15288194444444445</c:v>
                      </c:pt>
                      <c:pt idx="48">
                        <c:v>0.15612268518518518</c:v>
                      </c:pt>
                      <c:pt idx="49">
                        <c:v>0.15939814814814815</c:v>
                      </c:pt>
                      <c:pt idx="50">
                        <c:v>0.16265046296296296</c:v>
                      </c:pt>
                      <c:pt idx="51">
                        <c:v>0.16587962962962963</c:v>
                      </c:pt>
                      <c:pt idx="52">
                        <c:v>0.16913194444444446</c:v>
                      </c:pt>
                      <c:pt idx="53">
                        <c:v>0.1723726851851852</c:v>
                      </c:pt>
                      <c:pt idx="54">
                        <c:v>0.17560185185185184</c:v>
                      </c:pt>
                      <c:pt idx="55">
                        <c:v>0.17884259259259261</c:v>
                      </c:pt>
                      <c:pt idx="56">
                        <c:v>0.18209490740740741</c:v>
                      </c:pt>
                      <c:pt idx="57">
                        <c:v>0.18537037037037038</c:v>
                      </c:pt>
                      <c:pt idx="58">
                        <c:v>0.18861111111111109</c:v>
                      </c:pt>
                      <c:pt idx="59">
                        <c:v>0.19185185185185186</c:v>
                      </c:pt>
                      <c:pt idx="60">
                        <c:v>0.19505787037037037</c:v>
                      </c:pt>
                      <c:pt idx="61">
                        <c:v>0.19832175925925924</c:v>
                      </c:pt>
                      <c:pt idx="62">
                        <c:v>0.20156250000000001</c:v>
                      </c:pt>
                      <c:pt idx="63">
                        <c:v>0.20480324074074074</c:v>
                      </c:pt>
                      <c:pt idx="64">
                        <c:v>0.20803240740740739</c:v>
                      </c:pt>
                      <c:pt idx="65">
                        <c:v>0.21130787037037035</c:v>
                      </c:pt>
                      <c:pt idx="66">
                        <c:v>0.21456018518518519</c:v>
                      </c:pt>
                      <c:pt idx="67">
                        <c:v>0.21780092592592593</c:v>
                      </c:pt>
                      <c:pt idx="68">
                        <c:v>0.22105324074074073</c:v>
                      </c:pt>
                      <c:pt idx="69">
                        <c:v>0.2243287037037037</c:v>
                      </c:pt>
                      <c:pt idx="70">
                        <c:v>0.22756944444444446</c:v>
                      </c:pt>
                      <c:pt idx="71">
                        <c:v>0.23082175925925927</c:v>
                      </c:pt>
                      <c:pt idx="72">
                        <c:v>0.23406249999999998</c:v>
                      </c:pt>
                      <c:pt idx="73">
                        <c:v>0.23731481481481484</c:v>
                      </c:pt>
                      <c:pt idx="74">
                        <c:v>0.24057870370370371</c:v>
                      </c:pt>
                      <c:pt idx="75">
                        <c:v>0.24383101851851852</c:v>
                      </c:pt>
                      <c:pt idx="76">
                        <c:v>0.24709490740740739</c:v>
                      </c:pt>
                      <c:pt idx="77">
                        <c:v>0.25032407407407409</c:v>
                      </c:pt>
                      <c:pt idx="78">
                        <c:v>0.25357638888888889</c:v>
                      </c:pt>
                      <c:pt idx="79">
                        <c:v>0.2568287037037037</c:v>
                      </c:pt>
                      <c:pt idx="80">
                        <c:v>0.26004629629629633</c:v>
                      </c:pt>
                      <c:pt idx="81">
                        <c:v>0.26329861111111114</c:v>
                      </c:pt>
                      <c:pt idx="82">
                        <c:v>0.26652777777777775</c:v>
                      </c:pt>
                      <c:pt idx="83">
                        <c:v>0.26976851851851852</c:v>
                      </c:pt>
                      <c:pt idx="84">
                        <c:v>0.27300925925925928</c:v>
                      </c:pt>
                      <c:pt idx="85">
                        <c:v>0.27626157407407409</c:v>
                      </c:pt>
                      <c:pt idx="86">
                        <c:v>0.27952546296296293</c:v>
                      </c:pt>
                      <c:pt idx="87">
                        <c:v>0.28273148148148147</c:v>
                      </c:pt>
                      <c:pt idx="88">
                        <c:v>0.28598379629629628</c:v>
                      </c:pt>
                      <c:pt idx="89">
                        <c:v>0.28923611111111108</c:v>
                      </c:pt>
                      <c:pt idx="90">
                        <c:v>0.29249999999999998</c:v>
                      </c:pt>
                      <c:pt idx="91">
                        <c:v>0.29574074074074075</c:v>
                      </c:pt>
                      <c:pt idx="92">
                        <c:v>0.29898148148148146</c:v>
                      </c:pt>
                      <c:pt idx="93">
                        <c:v>0.30223379629629626</c:v>
                      </c:pt>
                      <c:pt idx="94">
                        <c:v>0.30550925925925926</c:v>
                      </c:pt>
                      <c:pt idx="95">
                        <c:v>0.30875000000000002</c:v>
                      </c:pt>
                      <c:pt idx="96">
                        <c:v>0.31200231481481483</c:v>
                      </c:pt>
                      <c:pt idx="97">
                        <c:v>0.31525462962962963</c:v>
                      </c:pt>
                      <c:pt idx="98">
                        <c:v>0.3184953703703704</c:v>
                      </c:pt>
                      <c:pt idx="99">
                        <c:v>0.32174768518518521</c:v>
                      </c:pt>
                      <c:pt idx="100">
                        <c:v>0.32498842592592592</c:v>
                      </c:pt>
                      <c:pt idx="101">
                        <c:v>0.32821759259259259</c:v>
                      </c:pt>
                      <c:pt idx="102">
                        <c:v>0.33146990740740739</c:v>
                      </c:pt>
                      <c:pt idx="103">
                        <c:v>0.3347222222222222</c:v>
                      </c:pt>
                      <c:pt idx="104">
                        <c:v>0.33796296296296297</c:v>
                      </c:pt>
                      <c:pt idx="105">
                        <c:v>0.34118055555555554</c:v>
                      </c:pt>
                      <c:pt idx="106">
                        <c:v>0.3444444444444445</c:v>
                      </c:pt>
                      <c:pt idx="107">
                        <c:v>0.34767361111111111</c:v>
                      </c:pt>
                      <c:pt idx="108">
                        <c:v>0.35091435185185182</c:v>
                      </c:pt>
                      <c:pt idx="109">
                        <c:v>0.35416666666666669</c:v>
                      </c:pt>
                      <c:pt idx="110">
                        <c:v>0.35741898148148149</c:v>
                      </c:pt>
                      <c:pt idx="111">
                        <c:v>0.3606712962962963</c:v>
                      </c:pt>
                      <c:pt idx="112">
                        <c:v>0.3639236111111111</c:v>
                      </c:pt>
                      <c:pt idx="113">
                        <c:v>0.36714120370370368</c:v>
                      </c:pt>
                      <c:pt idx="114">
                        <c:v>0.37037037037037041</c:v>
                      </c:pt>
                      <c:pt idx="115">
                        <c:v>0.37363425925925925</c:v>
                      </c:pt>
                      <c:pt idx="116">
                        <c:v>0.37687500000000002</c:v>
                      </c:pt>
                      <c:pt idx="117">
                        <c:v>0.38010416666666669</c:v>
                      </c:pt>
                      <c:pt idx="118">
                        <c:v>0.3833333333333333</c:v>
                      </c:pt>
                      <c:pt idx="119">
                        <c:v>0.38658564814814816</c:v>
                      </c:pt>
                      <c:pt idx="120">
                        <c:v>0.38982638888888888</c:v>
                      </c:pt>
                      <c:pt idx="121">
                        <c:v>0.39307870370370374</c:v>
                      </c:pt>
                      <c:pt idx="122">
                        <c:v>0.39631944444444445</c:v>
                      </c:pt>
                      <c:pt idx="123">
                        <c:v>0.39957175925925931</c:v>
                      </c:pt>
                      <c:pt idx="124">
                        <c:v>0.40282407407407406</c:v>
                      </c:pt>
                      <c:pt idx="125">
                        <c:v>0.40606481481481477</c:v>
                      </c:pt>
                      <c:pt idx="126">
                        <c:v>0.40931712962962963</c:v>
                      </c:pt>
                      <c:pt idx="127">
                        <c:v>0.4125462962962963</c:v>
                      </c:pt>
                      <c:pt idx="128">
                        <c:v>0.41578703703703707</c:v>
                      </c:pt>
                      <c:pt idx="129">
                        <c:v>0.41901620370370374</c:v>
                      </c:pt>
                      <c:pt idx="130">
                        <c:v>0.42224537037037035</c:v>
                      </c:pt>
                      <c:pt idx="131">
                        <c:v>0.42552083333333335</c:v>
                      </c:pt>
                      <c:pt idx="132">
                        <c:v>0.42874999999999996</c:v>
                      </c:pt>
                      <c:pt idx="133">
                        <c:v>0.43197916666666664</c:v>
                      </c:pt>
                      <c:pt idx="134">
                        <c:v>0.4352199074074074</c:v>
                      </c:pt>
                      <c:pt idx="135">
                        <c:v>0.43848379629629625</c:v>
                      </c:pt>
                      <c:pt idx="136">
                        <c:v>0.44172453703703707</c:v>
                      </c:pt>
                      <c:pt idx="137">
                        <c:v>0.44497685185185182</c:v>
                      </c:pt>
                      <c:pt idx="138">
                        <c:v>0.44821759259259258</c:v>
                      </c:pt>
                      <c:pt idx="139">
                        <c:v>0.45148148148148143</c:v>
                      </c:pt>
                      <c:pt idx="140">
                        <c:v>0.45473379629629629</c:v>
                      </c:pt>
                      <c:pt idx="141">
                        <c:v>0.457974537037037</c:v>
                      </c:pt>
                      <c:pt idx="142">
                        <c:v>0.46121527777777777</c:v>
                      </c:pt>
                      <c:pt idx="143">
                        <c:v>0.46446759259259257</c:v>
                      </c:pt>
                      <c:pt idx="144">
                        <c:v>0.46770833333333334</c:v>
                      </c:pt>
                      <c:pt idx="145">
                        <c:v>0.47093750000000001</c:v>
                      </c:pt>
                      <c:pt idx="146">
                        <c:v>0.47417824074074072</c:v>
                      </c:pt>
                      <c:pt idx="147">
                        <c:v>0.47741898148148149</c:v>
                      </c:pt>
                      <c:pt idx="148">
                        <c:v>0.48068287037037033</c:v>
                      </c:pt>
                      <c:pt idx="149">
                        <c:v>0.4839236111111111</c:v>
                      </c:pt>
                      <c:pt idx="150">
                        <c:v>0.48716435185185186</c:v>
                      </c:pt>
                      <c:pt idx="151">
                        <c:v>0.49040509259259263</c:v>
                      </c:pt>
                      <c:pt idx="152">
                        <c:v>0.49365740740740738</c:v>
                      </c:pt>
                      <c:pt idx="153">
                        <c:v>0.49688657407407405</c:v>
                      </c:pt>
                      <c:pt idx="154">
                        <c:v>0.50012731481481476</c:v>
                      </c:pt>
                      <c:pt idx="155">
                        <c:v>0.50337962962962968</c:v>
                      </c:pt>
                      <c:pt idx="156">
                        <c:v>0.50662037037037033</c:v>
                      </c:pt>
                      <c:pt idx="157">
                        <c:v>0.5098611111111111</c:v>
                      </c:pt>
                      <c:pt idx="158">
                        <c:v>0.5131134259259259</c:v>
                      </c:pt>
                      <c:pt idx="159">
                        <c:v>0.51633101851851848</c:v>
                      </c:pt>
                      <c:pt idx="160">
                        <c:v>0.51957175925925925</c:v>
                      </c:pt>
                      <c:pt idx="161">
                        <c:v>0.52282407407407405</c:v>
                      </c:pt>
                      <c:pt idx="162">
                        <c:v>0.52607638888888886</c:v>
                      </c:pt>
                      <c:pt idx="163">
                        <c:v>0.52932870370370366</c:v>
                      </c:pt>
                      <c:pt idx="164">
                        <c:v>0.53258101851851858</c:v>
                      </c:pt>
                      <c:pt idx="165">
                        <c:v>0.53582175925925923</c:v>
                      </c:pt>
                      <c:pt idx="166">
                        <c:v>0.53907407407407404</c:v>
                      </c:pt>
                      <c:pt idx="167">
                        <c:v>0.54228009259259258</c:v>
                      </c:pt>
                      <c:pt idx="168">
                        <c:v>0.54554398148148142</c:v>
                      </c:pt>
                      <c:pt idx="169">
                        <c:v>0.54878472222222219</c:v>
                      </c:pt>
                      <c:pt idx="170">
                        <c:v>0.55203703703703699</c:v>
                      </c:pt>
                      <c:pt idx="171">
                        <c:v>0.55527777777777776</c:v>
                      </c:pt>
                      <c:pt idx="172">
                        <c:v>0.55850694444444449</c:v>
                      </c:pt>
                      <c:pt idx="173">
                        <c:v>0.56175925925925929</c:v>
                      </c:pt>
                      <c:pt idx="174">
                        <c:v>0.56500000000000006</c:v>
                      </c:pt>
                      <c:pt idx="175">
                        <c:v>0.56824074074074071</c:v>
                      </c:pt>
                      <c:pt idx="176">
                        <c:v>0.57149305555555563</c:v>
                      </c:pt>
                      <c:pt idx="177">
                        <c:v>0.57472222222222225</c:v>
                      </c:pt>
                      <c:pt idx="178">
                        <c:v>0.5779629629629629</c:v>
                      </c:pt>
                      <c:pt idx="179">
                        <c:v>0.58119212962962963</c:v>
                      </c:pt>
                      <c:pt idx="180">
                        <c:v>0.58446759259259262</c:v>
                      </c:pt>
                      <c:pt idx="181">
                        <c:v>0.58771990740740743</c:v>
                      </c:pt>
                      <c:pt idx="182">
                        <c:v>0.59097222222222223</c:v>
                      </c:pt>
                      <c:pt idx="183">
                        <c:v>0.594212962962963</c:v>
                      </c:pt>
                      <c:pt idx="184">
                        <c:v>0.59744212962962961</c:v>
                      </c:pt>
                      <c:pt idx="185">
                        <c:v>0.60070601851851857</c:v>
                      </c:pt>
                      <c:pt idx="186">
                        <c:v>0.60395833333333326</c:v>
                      </c:pt>
                      <c:pt idx="187">
                        <c:v>0.60717592592592595</c:v>
                      </c:pt>
                      <c:pt idx="188">
                        <c:v>0.61040509259259257</c:v>
                      </c:pt>
                      <c:pt idx="189">
                        <c:v>0.61365740740740737</c:v>
                      </c:pt>
                      <c:pt idx="190">
                        <c:v>0.61689814814814814</c:v>
                      </c:pt>
                      <c:pt idx="191">
                        <c:v>0.62015046296296295</c:v>
                      </c:pt>
                      <c:pt idx="192">
                        <c:v>0.62340277777777775</c:v>
                      </c:pt>
                      <c:pt idx="193">
                        <c:v>0.62670138888888893</c:v>
                      </c:pt>
                      <c:pt idx="194">
                        <c:v>0.62995370370370374</c:v>
                      </c:pt>
                      <c:pt idx="195">
                        <c:v>0.63321759259259258</c:v>
                      </c:pt>
                      <c:pt idx="196">
                        <c:v>0.63645833333333335</c:v>
                      </c:pt>
                      <c:pt idx="197">
                        <c:v>0.63973379629629623</c:v>
                      </c:pt>
                      <c:pt idx="198">
                        <c:v>0.64297453703703711</c:v>
                      </c:pt>
                      <c:pt idx="199">
                        <c:v>0.64621527777777776</c:v>
                      </c:pt>
                      <c:pt idx="200">
                        <c:v>0.64945601851851853</c:v>
                      </c:pt>
                      <c:pt idx="201">
                        <c:v>0.65273148148148141</c:v>
                      </c:pt>
                      <c:pt idx="202">
                        <c:v>0.65599537037037037</c:v>
                      </c:pt>
                      <c:pt idx="203">
                        <c:v>0.65923611111111113</c:v>
                      </c:pt>
                      <c:pt idx="204">
                        <c:v>0.66248842592592594</c:v>
                      </c:pt>
                      <c:pt idx="205">
                        <c:v>0.66574074074074074</c:v>
                      </c:pt>
                      <c:pt idx="206">
                        <c:v>0.66898148148148151</c:v>
                      </c:pt>
                      <c:pt idx="207">
                        <c:v>0.67223379629629632</c:v>
                      </c:pt>
                      <c:pt idx="208">
                        <c:v>0.67547453703703697</c:v>
                      </c:pt>
                      <c:pt idx="209">
                        <c:v>0.67871527777777774</c:v>
                      </c:pt>
                      <c:pt idx="210">
                        <c:v>0.68195601851851861</c:v>
                      </c:pt>
                      <c:pt idx="211">
                        <c:v>0.68519675925925927</c:v>
                      </c:pt>
                      <c:pt idx="212">
                        <c:v>0.68842592592592589</c:v>
                      </c:pt>
                      <c:pt idx="213">
                        <c:v>0.69165509259259261</c:v>
                      </c:pt>
                      <c:pt idx="214">
                        <c:v>0.69490740740740742</c:v>
                      </c:pt>
                      <c:pt idx="215">
                        <c:v>0.69813657407407403</c:v>
                      </c:pt>
                      <c:pt idx="216">
                        <c:v>0.70137731481481491</c:v>
                      </c:pt>
                      <c:pt idx="217">
                        <c:v>0.70460648148148142</c:v>
                      </c:pt>
                      <c:pt idx="218">
                        <c:v>0.70785879629629633</c:v>
                      </c:pt>
                      <c:pt idx="219">
                        <c:v>0.71109953703703699</c:v>
                      </c:pt>
                      <c:pt idx="220">
                        <c:v>0.7143518518518519</c:v>
                      </c:pt>
                      <c:pt idx="221">
                        <c:v>0.71759259259259256</c:v>
                      </c:pt>
                      <c:pt idx="222">
                        <c:v>0.72083333333333333</c:v>
                      </c:pt>
                      <c:pt idx="223">
                        <c:v>0.72406250000000005</c:v>
                      </c:pt>
                      <c:pt idx="224">
                        <c:v>0.72731481481481486</c:v>
                      </c:pt>
                      <c:pt idx="225">
                        <c:v>0.73056712962962955</c:v>
                      </c:pt>
                      <c:pt idx="226">
                        <c:v>0.73380787037037043</c:v>
                      </c:pt>
                      <c:pt idx="227">
                        <c:v>0.73706018518518512</c:v>
                      </c:pt>
                      <c:pt idx="228">
                        <c:v>0.74031249999999993</c:v>
                      </c:pt>
                      <c:pt idx="229">
                        <c:v>0.7435532407407407</c:v>
                      </c:pt>
                      <c:pt idx="230">
                        <c:v>0.74682870370370369</c:v>
                      </c:pt>
                      <c:pt idx="231">
                        <c:v>0.75006944444444434</c:v>
                      </c:pt>
                      <c:pt idx="232">
                        <c:v>0.7533333333333333</c:v>
                      </c:pt>
                      <c:pt idx="233">
                        <c:v>0.75658564814814822</c:v>
                      </c:pt>
                      <c:pt idx="234">
                        <c:v>0.75986111111111121</c:v>
                      </c:pt>
                      <c:pt idx="235">
                        <c:v>0.76310185185185186</c:v>
                      </c:pt>
                      <c:pt idx="236">
                        <c:v>0.76635416666666656</c:v>
                      </c:pt>
                      <c:pt idx="237">
                        <c:v>0.76959490740740744</c:v>
                      </c:pt>
                      <c:pt idx="238">
                        <c:v>0.77288194444444447</c:v>
                      </c:pt>
                      <c:pt idx="239">
                        <c:v>0.77612268518518512</c:v>
                      </c:pt>
                      <c:pt idx="240">
                        <c:v>0.77937499999999993</c:v>
                      </c:pt>
                      <c:pt idx="241">
                        <c:v>0.78262731481481485</c:v>
                      </c:pt>
                      <c:pt idx="242">
                        <c:v>0.7858680555555555</c:v>
                      </c:pt>
                      <c:pt idx="243">
                        <c:v>0.78912037037037042</c:v>
                      </c:pt>
                      <c:pt idx="244">
                        <c:v>0.79236111111111107</c:v>
                      </c:pt>
                      <c:pt idx="245">
                        <c:v>0.79561342592592599</c:v>
                      </c:pt>
                      <c:pt idx="246">
                        <c:v>0.79885416666666664</c:v>
                      </c:pt>
                      <c:pt idx="247">
                        <c:v>0.80212962962962964</c:v>
                      </c:pt>
                      <c:pt idx="248">
                        <c:v>0.8053703703703704</c:v>
                      </c:pt>
                      <c:pt idx="249">
                        <c:v>0.80859953703703702</c:v>
                      </c:pt>
                      <c:pt idx="250">
                        <c:v>0.81185185185185194</c:v>
                      </c:pt>
                      <c:pt idx="251">
                        <c:v>0.81510416666666663</c:v>
                      </c:pt>
                      <c:pt idx="252">
                        <c:v>0.81833333333333336</c:v>
                      </c:pt>
                      <c:pt idx="253">
                        <c:v>0.82160879629629635</c:v>
                      </c:pt>
                      <c:pt idx="254">
                        <c:v>0.82484953703703701</c:v>
                      </c:pt>
                      <c:pt idx="255">
                        <c:v>0.82811342592592585</c:v>
                      </c:pt>
                      <c:pt idx="256">
                        <c:v>0.83135416666666673</c:v>
                      </c:pt>
                      <c:pt idx="257">
                        <c:v>0.83460648148148142</c:v>
                      </c:pt>
                      <c:pt idx="258">
                        <c:v>0.8378472222222223</c:v>
                      </c:pt>
                      <c:pt idx="259">
                        <c:v>0.84114583333333337</c:v>
                      </c:pt>
                      <c:pt idx="260">
                        <c:v>0.84437499999999999</c:v>
                      </c:pt>
                      <c:pt idx="261">
                        <c:v>0.84761574074074064</c:v>
                      </c:pt>
                      <c:pt idx="262">
                        <c:v>0.85086805555555556</c:v>
                      </c:pt>
                      <c:pt idx="263">
                        <c:v>0.85410879629629621</c:v>
                      </c:pt>
                      <c:pt idx="264">
                        <c:v>0.85733796296296294</c:v>
                      </c:pt>
                      <c:pt idx="265">
                        <c:v>0.86057870370370371</c:v>
                      </c:pt>
                      <c:pt idx="266">
                        <c:v>0.86380787037037043</c:v>
                      </c:pt>
                      <c:pt idx="267">
                        <c:v>0.86704861111111109</c:v>
                      </c:pt>
                      <c:pt idx="268">
                        <c:v>0.87030092592592589</c:v>
                      </c:pt>
                      <c:pt idx="269">
                        <c:v>0.87354166666666666</c:v>
                      </c:pt>
                      <c:pt idx="270">
                        <c:v>0.87678240740740743</c:v>
                      </c:pt>
                      <c:pt idx="271">
                        <c:v>0.88001157407407404</c:v>
                      </c:pt>
                      <c:pt idx="272">
                        <c:v>0.88325231481481481</c:v>
                      </c:pt>
                      <c:pt idx="273">
                        <c:v>0.8865277777777778</c:v>
                      </c:pt>
                      <c:pt idx="274">
                        <c:v>0.88978009259259261</c:v>
                      </c:pt>
                      <c:pt idx="275">
                        <c:v>0.8930324074074073</c:v>
                      </c:pt>
                      <c:pt idx="276">
                        <c:v>0.8963078703703703</c:v>
                      </c:pt>
                      <c:pt idx="277">
                        <c:v>0.89953703703703702</c:v>
                      </c:pt>
                      <c:pt idx="278">
                        <c:v>0.90277777777777779</c:v>
                      </c:pt>
                      <c:pt idx="279">
                        <c:v>0.90601851851851845</c:v>
                      </c:pt>
                      <c:pt idx="280">
                        <c:v>0.9092824074074074</c:v>
                      </c:pt>
                      <c:pt idx="281">
                        <c:v>0.91251157407407402</c:v>
                      </c:pt>
                      <c:pt idx="282">
                        <c:v>0.91576388888888882</c:v>
                      </c:pt>
                      <c:pt idx="283">
                        <c:v>0.91901620370370374</c:v>
                      </c:pt>
                      <c:pt idx="284">
                        <c:v>0.92230324074074066</c:v>
                      </c:pt>
                      <c:pt idx="285">
                        <c:v>0.92556712962962961</c:v>
                      </c:pt>
                      <c:pt idx="286">
                        <c:v>0.92879629629629623</c:v>
                      </c:pt>
                      <c:pt idx="287">
                        <c:v>0.93202546296296296</c:v>
                      </c:pt>
                      <c:pt idx="288">
                        <c:v>0.93527777777777776</c:v>
                      </c:pt>
                      <c:pt idx="289">
                        <c:v>0.93854166666666661</c:v>
                      </c:pt>
                      <c:pt idx="290">
                        <c:v>0.94179398148148152</c:v>
                      </c:pt>
                      <c:pt idx="291">
                        <c:v>0.94504629629629633</c:v>
                      </c:pt>
                      <c:pt idx="292">
                        <c:v>0.94831018518518517</c:v>
                      </c:pt>
                      <c:pt idx="293">
                        <c:v>0.95156249999999998</c:v>
                      </c:pt>
                      <c:pt idx="294">
                        <c:v>0.95480324074074074</c:v>
                      </c:pt>
                      <c:pt idx="295">
                        <c:v>0.95804398148148151</c:v>
                      </c:pt>
                      <c:pt idx="296">
                        <c:v>0.96131944444444439</c:v>
                      </c:pt>
                      <c:pt idx="297">
                        <c:v>0.96454861111111112</c:v>
                      </c:pt>
                      <c:pt idx="298">
                        <c:v>0.96777777777777774</c:v>
                      </c:pt>
                      <c:pt idx="299">
                        <c:v>0.97100694444444446</c:v>
                      </c:pt>
                      <c:pt idx="300">
                        <c:v>0.97427083333333331</c:v>
                      </c:pt>
                      <c:pt idx="301">
                        <c:v>0.97751157407407396</c:v>
                      </c:pt>
                      <c:pt idx="302">
                        <c:v>0.98075231481481484</c:v>
                      </c:pt>
                      <c:pt idx="303">
                        <c:v>0.98400462962962953</c:v>
                      </c:pt>
                      <c:pt idx="304">
                        <c:v>0.98726851851851849</c:v>
                      </c:pt>
                      <c:pt idx="305">
                        <c:v>0.99049768518518511</c:v>
                      </c:pt>
                      <c:pt idx="306">
                        <c:v>0.99373842592592598</c:v>
                      </c:pt>
                      <c:pt idx="307">
                        <c:v>0.99699074074074068</c:v>
                      </c:pt>
                      <c:pt idx="308" formatCode="[h]:mm:ss">
                        <c:v>1.0002314814814814</c:v>
                      </c:pt>
                      <c:pt idx="309" formatCode="[h]:mm:ss">
                        <c:v>1.0034837962962964</c:v>
                      </c:pt>
                      <c:pt idx="310" formatCode="[h]:mm:ss">
                        <c:v>1.006712962962963</c:v>
                      </c:pt>
                      <c:pt idx="311" formatCode="[h]:mm:ss">
                        <c:v>1.0099421296296296</c:v>
                      </c:pt>
                      <c:pt idx="312" formatCode="[h]:mm:ss">
                        <c:v>1.0131944444444445</c:v>
                      </c:pt>
                      <c:pt idx="313" formatCode="[h]:mm:ss">
                        <c:v>1.0164583333333332</c:v>
                      </c:pt>
                      <c:pt idx="314" formatCode="[h]:mm:ss">
                        <c:v>1.0197106481481482</c:v>
                      </c:pt>
                      <c:pt idx="315" formatCode="[h]:mm:ss">
                        <c:v>1.0229745370370369</c:v>
                      </c:pt>
                      <c:pt idx="316" formatCode="[h]:mm:ss">
                        <c:v>1.0262268518518518</c:v>
                      </c:pt>
                      <c:pt idx="317" formatCode="[h]:mm:ss">
                        <c:v>1.0294560185185186</c:v>
                      </c:pt>
                      <c:pt idx="318" formatCode="[h]:mm:ss">
                        <c:v>1.0327083333333333</c:v>
                      </c:pt>
                      <c:pt idx="319" formatCode="[h]:mm:ss">
                        <c:v>1.0359490740740742</c:v>
                      </c:pt>
                      <c:pt idx="320" formatCode="[h]:mm:ss">
                        <c:v>1.0392129629629629</c:v>
                      </c:pt>
                      <c:pt idx="321" formatCode="[h]:mm:ss">
                        <c:v>1.0424652777777779</c:v>
                      </c:pt>
                      <c:pt idx="322" formatCode="[h]:mm:ss">
                        <c:v>1.0457060185185185</c:v>
                      </c:pt>
                      <c:pt idx="323" formatCode="[h]:mm:ss">
                        <c:v>1.0489583333333334</c:v>
                      </c:pt>
                      <c:pt idx="324" formatCode="[h]:mm:ss">
                        <c:v>1.0521990740740741</c:v>
                      </c:pt>
                      <c:pt idx="325" formatCode="[h]:mm:ss">
                        <c:v>1.0554398148148147</c:v>
                      </c:pt>
                      <c:pt idx="326" formatCode="[h]:mm:ss">
                        <c:v>1.0586805555555556</c:v>
                      </c:pt>
                      <c:pt idx="327" formatCode="[h]:mm:ss">
                        <c:v>1.0619328703703703</c:v>
                      </c:pt>
                      <c:pt idx="328" formatCode="[h]:mm:ss">
                        <c:v>1.0651620370370372</c:v>
                      </c:pt>
                      <c:pt idx="329" formatCode="[h]:mm:ss">
                        <c:v>1.0684259259259259</c:v>
                      </c:pt>
                      <c:pt idx="330" formatCode="[h]:mm:ss">
                        <c:v>1.0716550925925927</c:v>
                      </c:pt>
                      <c:pt idx="331" formatCode="[h]:mm:ss">
                        <c:v>1.0749189814814815</c:v>
                      </c:pt>
                      <c:pt idx="332" formatCode="[h]:mm:ss">
                        <c:v>1.0976504629629631</c:v>
                      </c:pt>
                      <c:pt idx="333" formatCode="[h]:mm:ss">
                        <c:v>1.1009027777777778</c:v>
                      </c:pt>
                      <c:pt idx="334" formatCode="[h]:mm:ss">
                        <c:v>1.1041435185185187</c:v>
                      </c:pt>
                      <c:pt idx="335" formatCode="[h]:mm:ss">
                        <c:v>1.1073958333333334</c:v>
                      </c:pt>
                      <c:pt idx="336" formatCode="[h]:mm:ss">
                        <c:v>1.110636574074074</c:v>
                      </c:pt>
                      <c:pt idx="337" formatCode="[h]:mm:ss">
                        <c:v>1.1138888888888889</c:v>
                      </c:pt>
                      <c:pt idx="338" formatCode="[h]:mm:ss">
                        <c:v>1.1171296296296296</c:v>
                      </c:pt>
                      <c:pt idx="339" formatCode="[h]:mm:ss">
                        <c:v>1.1203819444444445</c:v>
                      </c:pt>
                      <c:pt idx="340" formatCode="[h]:mm:ss">
                        <c:v>1.1236342592592592</c:v>
                      </c:pt>
                      <c:pt idx="341" formatCode="[h]:mm:ss">
                        <c:v>1.1268981481481481</c:v>
                      </c:pt>
                      <c:pt idx="342" formatCode="[h]:mm:ss">
                        <c:v>1.1301504629629628</c:v>
                      </c:pt>
                      <c:pt idx="343" formatCode="[h]:mm:ss">
                        <c:v>1.1334027777777778</c:v>
                      </c:pt>
                      <c:pt idx="344" formatCode="[h]:mm:ss">
                        <c:v>1.1366435185185184</c:v>
                      </c:pt>
                      <c:pt idx="345" formatCode="[h]:mm:ss">
                        <c:v>1.1399074074074074</c:v>
                      </c:pt>
                      <c:pt idx="346" formatCode="[h]:mm:ss">
                        <c:v>1.1431481481481482</c:v>
                      </c:pt>
                      <c:pt idx="347" formatCode="[h]:mm:ss">
                        <c:v>1.1464004629629629</c:v>
                      </c:pt>
                      <c:pt idx="348" formatCode="[h]:mm:ss">
                        <c:v>1.1496527777777776</c:v>
                      </c:pt>
                      <c:pt idx="349" formatCode="[h]:mm:ss">
                        <c:v>1.1528819444444445</c:v>
                      </c:pt>
                      <c:pt idx="350" formatCode="[h]:mm:ss">
                        <c:v>1.1561111111111111</c:v>
                      </c:pt>
                      <c:pt idx="351" formatCode="[h]:mm:ss">
                        <c:v>1.1593634259259258</c:v>
                      </c:pt>
                      <c:pt idx="352" formatCode="[h]:mm:ss">
                        <c:v>1.1626273148148147</c:v>
                      </c:pt>
                      <c:pt idx="353" formatCode="[h]:mm:ss">
                        <c:v>1.1658680555555556</c:v>
                      </c:pt>
                      <c:pt idx="354" formatCode="[h]:mm:ss">
                        <c:v>1.1690972222222222</c:v>
                      </c:pt>
                      <c:pt idx="355" formatCode="[h]:mm:ss">
                        <c:v>1.1723379629629631</c:v>
                      </c:pt>
                      <c:pt idx="356" formatCode="[h]:mm:ss">
                        <c:v>1.1755671296296295</c:v>
                      </c:pt>
                      <c:pt idx="357" formatCode="[h]:mm:ss">
                        <c:v>1.1788194444444444</c:v>
                      </c:pt>
                      <c:pt idx="358" formatCode="[h]:mm:ss">
                        <c:v>1.1820601851851851</c:v>
                      </c:pt>
                      <c:pt idx="359" formatCode="[h]:mm:ss">
                        <c:v>1.1853125</c:v>
                      </c:pt>
                      <c:pt idx="360" formatCode="[h]:mm:ss">
                        <c:v>1.1885416666666666</c:v>
                      </c:pt>
                      <c:pt idx="361" formatCode="[h]:mm:ss">
                        <c:v>1.1917824074074075</c:v>
                      </c:pt>
                      <c:pt idx="362" formatCode="[h]:mm:ss">
                        <c:v>1.1950231481481481</c:v>
                      </c:pt>
                      <c:pt idx="363" formatCode="[h]:mm:ss">
                        <c:v>1.1982754629629631</c:v>
                      </c:pt>
                      <c:pt idx="364" formatCode="[h]:mm:ss">
                        <c:v>1.2015393518518518</c:v>
                      </c:pt>
                      <c:pt idx="365" formatCode="[h]:mm:ss">
                        <c:v>1.2047916666666667</c:v>
                      </c:pt>
                      <c:pt idx="366" formatCode="[h]:mm:ss">
                        <c:v>1.2080324074074074</c:v>
                      </c:pt>
                      <c:pt idx="367" formatCode="[h]:mm:ss">
                        <c:v>1.2112847222222223</c:v>
                      </c:pt>
                      <c:pt idx="368" formatCode="[h]:mm:ss">
                        <c:v>1.2145949074074074</c:v>
                      </c:pt>
                      <c:pt idx="369" formatCode="[h]:mm:ss">
                        <c:v>1.2185300925925926</c:v>
                      </c:pt>
                      <c:pt idx="370" formatCode="[h]:mm:ss">
                        <c:v>1.2218981481481481</c:v>
                      </c:pt>
                      <c:pt idx="371" formatCode="[h]:mm:ss">
                        <c:v>1.2259722222222222</c:v>
                      </c:pt>
                      <c:pt idx="372" formatCode="[h]:mm:ss">
                        <c:v>1.2302430555555557</c:v>
                      </c:pt>
                      <c:pt idx="373" formatCode="[h]:mm:ss">
                        <c:v>1.2343171296296296</c:v>
                      </c:pt>
                      <c:pt idx="374" formatCode="[h]:mm:ss">
                        <c:v>1.2386458333333332</c:v>
                      </c:pt>
                      <c:pt idx="375" formatCode="[h]:mm:ss">
                        <c:v>1.2427430555555554</c:v>
                      </c:pt>
                      <c:pt idx="376" formatCode="[h]:mm:ss">
                        <c:v>1.2461111111111112</c:v>
                      </c:pt>
                      <c:pt idx="377" formatCode="[h]:mm:ss">
                        <c:v>1.2493634259259259</c:v>
                      </c:pt>
                      <c:pt idx="378" formatCode="[h]:mm:ss">
                        <c:v>1.2526041666666667</c:v>
                      </c:pt>
                      <c:pt idx="379" formatCode="[h]:mm:ss">
                        <c:v>1.2558680555555555</c:v>
                      </c:pt>
                      <c:pt idx="380" formatCode="[h]:mm:ss">
                        <c:v>1.2591087962962964</c:v>
                      </c:pt>
                      <c:pt idx="381" formatCode="[h]:mm:ss">
                        <c:v>1.262361111111111</c:v>
                      </c:pt>
                      <c:pt idx="382" formatCode="[h]:mm:ss">
                        <c:v>1.2656018518518519</c:v>
                      </c:pt>
                      <c:pt idx="383" formatCode="[h]:mm:ss">
                        <c:v>1.2688541666666666</c:v>
                      </c:pt>
                      <c:pt idx="384" formatCode="[h]:mm:ss">
                        <c:v>1.2721064814814815</c:v>
                      </c:pt>
                      <c:pt idx="385" formatCode="[h]:mm:ss">
                        <c:v>1.2753587962962962</c:v>
                      </c:pt>
                      <c:pt idx="386" formatCode="[h]:mm:ss">
                        <c:v>1.2785995370370371</c:v>
                      </c:pt>
                      <c:pt idx="387" formatCode="[h]:mm:ss">
                        <c:v>1.2818634259259258</c:v>
                      </c:pt>
                      <c:pt idx="388" formatCode="[h]:mm:ss">
                        <c:v>1.2851157407407408</c:v>
                      </c:pt>
                      <c:pt idx="389" formatCode="[h]:mm:ss">
                        <c:v>1.2883680555555557</c:v>
                      </c:pt>
                      <c:pt idx="390" formatCode="[h]:mm:ss">
                        <c:v>1.2915972222222223</c:v>
                      </c:pt>
                      <c:pt idx="391" formatCode="[h]:mm:ss">
                        <c:v>1.294849537037037</c:v>
                      </c:pt>
                      <c:pt idx="392" formatCode="[h]:mm:ss">
                        <c:v>1.2980787037037038</c:v>
                      </c:pt>
                      <c:pt idx="393" formatCode="[h]:mm:ss">
                        <c:v>1.3013194444444445</c:v>
                      </c:pt>
                      <c:pt idx="394" formatCode="[h]:mm:ss">
                        <c:v>1.3045601851851851</c:v>
                      </c:pt>
                      <c:pt idx="395" formatCode="[h]:mm:ss">
                        <c:v>1.3078125</c:v>
                      </c:pt>
                      <c:pt idx="396" formatCode="[h]:mm:ss">
                        <c:v>1.311064814814815</c:v>
                      </c:pt>
                      <c:pt idx="397" formatCode="[h]:mm:ss">
                        <c:v>1.3143171296296297</c:v>
                      </c:pt>
                      <c:pt idx="398" formatCode="[h]:mm:ss">
                        <c:v>1.3175578703703703</c:v>
                      </c:pt>
                      <c:pt idx="399" formatCode="[h]:mm:ss">
                        <c:v>1.3208217592592593</c:v>
                      </c:pt>
                      <c:pt idx="400" formatCode="[h]:mm:ss">
                        <c:v>1.3240624999999999</c:v>
                      </c:pt>
                      <c:pt idx="401" formatCode="[h]:mm:ss">
                        <c:v>1.3273148148148148</c:v>
                      </c:pt>
                      <c:pt idx="402" formatCode="[h]:mm:ss">
                        <c:v>1.3305439814814815</c:v>
                      </c:pt>
                      <c:pt idx="403" formatCode="[h]:mm:ss">
                        <c:v>1.3337962962962964</c:v>
                      </c:pt>
                      <c:pt idx="404" formatCode="[h]:mm:ss">
                        <c:v>1.3370486111111111</c:v>
                      </c:pt>
                      <c:pt idx="405" formatCode="[h]:mm:ss">
                        <c:v>1.3402893518518519</c:v>
                      </c:pt>
                      <c:pt idx="406" formatCode="[h]:mm:ss">
                        <c:v>1.3435416666666666</c:v>
                      </c:pt>
                      <c:pt idx="407" formatCode="[h]:mm:ss">
                        <c:v>1.3467939814814816</c:v>
                      </c:pt>
                      <c:pt idx="408" formatCode="[h]:mm:ss">
                        <c:v>1.3500462962962965</c:v>
                      </c:pt>
                      <c:pt idx="409" formatCode="[h]:mm:ss">
                        <c:v>1.3532986111111109</c:v>
                      </c:pt>
                      <c:pt idx="410" formatCode="[h]:mm:ss">
                        <c:v>1.3565509259259259</c:v>
                      </c:pt>
                      <c:pt idx="411" formatCode="[h]:mm:ss">
                        <c:v>1.3597800925925927</c:v>
                      </c:pt>
                      <c:pt idx="412" formatCode="[h]:mm:ss">
                        <c:v>1.3630555555555555</c:v>
                      </c:pt>
                      <c:pt idx="413" formatCode="[h]:mm:ss">
                        <c:v>1.3663078703703704</c:v>
                      </c:pt>
                      <c:pt idx="414" formatCode="[h]:mm:ss">
                        <c:v>1.369537037037037</c:v>
                      </c:pt>
                      <c:pt idx="415" formatCode="[h]:mm:ss">
                        <c:v>1.3727893518518519</c:v>
                      </c:pt>
                      <c:pt idx="416" formatCode="[h]:mm:ss">
                        <c:v>1.3760416666666666</c:v>
                      </c:pt>
                      <c:pt idx="417" formatCode="[h]:mm:ss">
                        <c:v>1.3792939814814815</c:v>
                      </c:pt>
                      <c:pt idx="418" formatCode="[h]:mm:ss">
                        <c:v>1.3825231481481481</c:v>
                      </c:pt>
                      <c:pt idx="419" formatCode="[h]:mm:ss">
                        <c:v>1.3857754629629628</c:v>
                      </c:pt>
                      <c:pt idx="420" formatCode="[h]:mm:ss">
                        <c:v>1.3890393518518518</c:v>
                      </c:pt>
                      <c:pt idx="421" formatCode="[h]:mm:ss">
                        <c:v>1.3922916666666667</c:v>
                      </c:pt>
                      <c:pt idx="422" formatCode="[h]:mm:ss">
                        <c:v>1.3955324074074074</c:v>
                      </c:pt>
                      <c:pt idx="423" formatCode="[h]:mm:ss">
                        <c:v>1.3987847222222223</c:v>
                      </c:pt>
                      <c:pt idx="424" formatCode="[h]:mm:ss">
                        <c:v>1.4020370370370372</c:v>
                      </c:pt>
                      <c:pt idx="425" formatCode="[h]:mm:ss">
                        <c:v>1.4052777777777778</c:v>
                      </c:pt>
                      <c:pt idx="426" formatCode="[h]:mm:ss">
                        <c:v>1.4085300925925928</c:v>
                      </c:pt>
                      <c:pt idx="427" formatCode="[h]:mm:ss">
                        <c:v>1.4118518518518519</c:v>
                      </c:pt>
                      <c:pt idx="428" formatCode="[h]:mm:ss">
                        <c:v>1.4158912037037037</c:v>
                      </c:pt>
                      <c:pt idx="429" formatCode="[h]:mm:ss">
                        <c:v>1.4192129629629628</c:v>
                      </c:pt>
                      <c:pt idx="430" formatCode="[h]:mm:ss">
                        <c:v>1.423136574074074</c:v>
                      </c:pt>
                      <c:pt idx="431" formatCode="[h]:mm:ss">
                        <c:v>1.4273495370370368</c:v>
                      </c:pt>
                      <c:pt idx="432" formatCode="[h]:mm:ss">
                        <c:v>1.4315856481481479</c:v>
                      </c:pt>
                      <c:pt idx="433" formatCode="[h]:mm:ss">
                        <c:v>1.4348726851851852</c:v>
                      </c:pt>
                      <c:pt idx="434" formatCode="[h]:mm:ss">
                        <c:v>1.4381250000000001</c:v>
                      </c:pt>
                      <c:pt idx="435" formatCode="[h]:mm:ss">
                        <c:v>1.4413888888888888</c:v>
                      </c:pt>
                      <c:pt idx="436" formatCode="[h]:mm:ss">
                        <c:v>1.4446412037037037</c:v>
                      </c:pt>
                      <c:pt idx="437" formatCode="[h]:mm:ss">
                        <c:v>1.4479050925925927</c:v>
                      </c:pt>
                      <c:pt idx="438" formatCode="[h]:mm:ss">
                        <c:v>1.4511574074074074</c:v>
                      </c:pt>
                      <c:pt idx="439" formatCode="[h]:mm:ss">
                        <c:v>1.4543981481481483</c:v>
                      </c:pt>
                      <c:pt idx="440" formatCode="[h]:mm:ss">
                        <c:v>1.4576620370370372</c:v>
                      </c:pt>
                      <c:pt idx="441" formatCode="[h]:mm:ss">
                        <c:v>1.4609606481481483</c:v>
                      </c:pt>
                      <c:pt idx="442" formatCode="[h]:mm:ss">
                        <c:v>1.464224537037037</c:v>
                      </c:pt>
                      <c:pt idx="443" formatCode="[h]:mm:ss">
                        <c:v>1.4675</c:v>
                      </c:pt>
                      <c:pt idx="444" formatCode="[h]:mm:ss">
                        <c:v>1.4707523148148149</c:v>
                      </c:pt>
                      <c:pt idx="445" formatCode="[h]:mm:ss">
                        <c:v>1.4740162037037037</c:v>
                      </c:pt>
                      <c:pt idx="446" formatCode="[h]:mm:ss">
                        <c:v>1.4772569444444443</c:v>
                      </c:pt>
                      <c:pt idx="447" formatCode="[h]:mm:ss">
                        <c:v>1.4805439814814816</c:v>
                      </c:pt>
                      <c:pt idx="448" formatCode="[h]:mm:ss">
                        <c:v>1.4837731481481482</c:v>
                      </c:pt>
                      <c:pt idx="449" formatCode="[h]:mm:ss">
                        <c:v>1.4870254629629629</c:v>
                      </c:pt>
                      <c:pt idx="450" formatCode="[h]:mm:ss">
                        <c:v>1.4902777777777778</c:v>
                      </c:pt>
                      <c:pt idx="451" formatCode="[h]:mm:ss">
                        <c:v>1.4935069444444444</c:v>
                      </c:pt>
                      <c:pt idx="452" formatCode="[h]:mm:ss">
                        <c:v>1.4980787037037038</c:v>
                      </c:pt>
                      <c:pt idx="453" formatCode="[h]:mm:ss">
                        <c:v>1.5023842592592593</c:v>
                      </c:pt>
                      <c:pt idx="454" formatCode="[h]:mm:ss">
                        <c:v>1.5060185185185186</c:v>
                      </c:pt>
                      <c:pt idx="455" formatCode="[h]:mm:ss">
                        <c:v>1.5105555555555554</c:v>
                      </c:pt>
                      <c:pt idx="456" formatCode="[h]:mm:ss">
                        <c:v>1.5149537037037037</c:v>
                      </c:pt>
                      <c:pt idx="457" formatCode="[h]:mm:ss">
                        <c:v>1.5192939814814814</c:v>
                      </c:pt>
                      <c:pt idx="458" formatCode="[h]:mm:ss">
                        <c:v>1.5232638888888888</c:v>
                      </c:pt>
                      <c:pt idx="459" formatCode="[h]:mm:ss">
                        <c:v>1.5272685185185184</c:v>
                      </c:pt>
                      <c:pt idx="460" formatCode="[h]:mm:ss">
                        <c:v>1.531574074074074</c:v>
                      </c:pt>
                      <c:pt idx="461" formatCode="[h]:mm:ss">
                        <c:v>1.5354745370370371</c:v>
                      </c:pt>
                      <c:pt idx="462" formatCode="[h]:mm:ss">
                        <c:v>1.5387152777777777</c:v>
                      </c:pt>
                      <c:pt idx="463" formatCode="[h]:mm:ss">
                        <c:v>1.5419675925925926</c:v>
                      </c:pt>
                      <c:pt idx="464" formatCode="[h]:mm:ss">
                        <c:v>1.5451967592592595</c:v>
                      </c:pt>
                      <c:pt idx="465" formatCode="[h]:mm:ss">
                        <c:v>1.5484606481481482</c:v>
                      </c:pt>
                      <c:pt idx="466" formatCode="[h]:mm:ss">
                        <c:v>1.5517013888888889</c:v>
                      </c:pt>
                      <c:pt idx="467" formatCode="[h]:mm:ss">
                        <c:v>1.5549537037037036</c:v>
                      </c:pt>
                      <c:pt idx="468" formatCode="[h]:mm:ss">
                        <c:v>1.5581828703703702</c:v>
                      </c:pt>
                      <c:pt idx="469" formatCode="[h]:mm:ss">
                        <c:v>1.5614236111111113</c:v>
                      </c:pt>
                      <c:pt idx="470" formatCode="[h]:mm:ss">
                        <c:v>1.5646527777777779</c:v>
                      </c:pt>
                      <c:pt idx="471" formatCode="[h]:mm:ss">
                        <c:v>1.5678935185185185</c:v>
                      </c:pt>
                      <c:pt idx="472" formatCode="[h]:mm:ss">
                        <c:v>1.5711342592592592</c:v>
                      </c:pt>
                      <c:pt idx="473" formatCode="[h]:mm:ss">
                        <c:v>1.5743749999999999</c:v>
                      </c:pt>
                      <c:pt idx="474" formatCode="[h]:mm:ss">
                        <c:v>1.5777314814814813</c:v>
                      </c:pt>
                      <c:pt idx="475" formatCode="[h]:mm:ss">
                        <c:v>1.5819444444444446</c:v>
                      </c:pt>
                      <c:pt idx="476" formatCode="[h]:mm:ss">
                        <c:v>1.5861574074074074</c:v>
                      </c:pt>
                      <c:pt idx="477" formatCode="[h]:mm:ss">
                        <c:v>1.5906597222222223</c:v>
                      </c:pt>
                      <c:pt idx="478" formatCode="[h]:mm:ss">
                        <c:v>1.5939699074074074</c:v>
                      </c:pt>
                      <c:pt idx="479" formatCode="[h]:mm:ss">
                        <c:v>1.5983680555555555</c:v>
                      </c:pt>
                      <c:pt idx="480" formatCode="[h]:mm:ss">
                        <c:v>1.6023726851851852</c:v>
                      </c:pt>
                      <c:pt idx="481" formatCode="[h]:mm:ss">
                        <c:v>1.6069097222222222</c:v>
                      </c:pt>
                      <c:pt idx="482" formatCode="[h]:mm:ss">
                        <c:v>1.6101967592592592</c:v>
                      </c:pt>
                      <c:pt idx="483" formatCode="[h]:mm:ss">
                        <c:v>1.6134606481481482</c:v>
                      </c:pt>
                      <c:pt idx="484" formatCode="[h]:mm:ss">
                        <c:v>1.6167824074074073</c:v>
                      </c:pt>
                      <c:pt idx="485" formatCode="[h]:mm:ss">
                        <c:v>1.620023148148148</c:v>
                      </c:pt>
                      <c:pt idx="486" formatCode="[h]:mm:ss">
                        <c:v>1.6232638888888891</c:v>
                      </c:pt>
                      <c:pt idx="487" formatCode="[h]:mm:ss">
                        <c:v>1.6264930555555557</c:v>
                      </c:pt>
                      <c:pt idx="488" formatCode="[h]:mm:ss">
                        <c:v>1.6297685185185184</c:v>
                      </c:pt>
                      <c:pt idx="489" formatCode="[h]:mm:ss">
                        <c:v>1.6330092592592591</c:v>
                      </c:pt>
                      <c:pt idx="490" formatCode="[h]:mm:ss">
                        <c:v>1.6362384259259259</c:v>
                      </c:pt>
                      <c:pt idx="491" formatCode="[h]:mm:ss">
                        <c:v>1.6395023148148147</c:v>
                      </c:pt>
                      <c:pt idx="492" formatCode="[h]:mm:ss">
                        <c:v>1.6427662037037036</c:v>
                      </c:pt>
                      <c:pt idx="493" formatCode="[h]:mm:ss">
                        <c:v>1.6460069444444445</c:v>
                      </c:pt>
                      <c:pt idx="494" formatCode="[h]:mm:ss">
                        <c:v>1.6492592592592592</c:v>
                      </c:pt>
                      <c:pt idx="495" formatCode="[h]:mm:ss">
                        <c:v>1.6525115740740741</c:v>
                      </c:pt>
                      <c:pt idx="496" formatCode="[h]:mm:ss">
                        <c:v>1.6557870370370369</c:v>
                      </c:pt>
                      <c:pt idx="497" formatCode="[h]:mm:ss">
                        <c:v>1.659027777777778</c:v>
                      </c:pt>
                      <c:pt idx="498" formatCode="[h]:mm:ss">
                        <c:v>1.6632986111111112</c:v>
                      </c:pt>
                      <c:pt idx="499" formatCode="[h]:mm:ss">
                        <c:v>1.6666087962962963</c:v>
                      </c:pt>
                      <c:pt idx="500" formatCode="[h]:mm:ss">
                        <c:v>1.6708680555555555</c:v>
                      </c:pt>
                      <c:pt idx="501" formatCode="[h]:mm:ss">
                        <c:v>1.6741898148148149</c:v>
                      </c:pt>
                      <c:pt idx="502" formatCode="[h]:mm:ss">
                        <c:v>1.6783564814814815</c:v>
                      </c:pt>
                      <c:pt idx="503" formatCode="[h]:mm:ss">
                        <c:v>1.682523148148148</c:v>
                      </c:pt>
                      <c:pt idx="504" formatCode="[h]:mm:ss">
                        <c:v>1.6867361111111112</c:v>
                      </c:pt>
                      <c:pt idx="505" formatCode="[h]:mm:ss">
                        <c:v>1.690011574074074</c:v>
                      </c:pt>
                      <c:pt idx="506" formatCode="[h]:mm:ss">
                        <c:v>1.6932754629629629</c:v>
                      </c:pt>
                      <c:pt idx="507" formatCode="[h]:mm:ss">
                        <c:v>1.6965393518518519</c:v>
                      </c:pt>
                      <c:pt idx="508" formatCode="[h]:mm:ss">
                        <c:v>1.6997916666666668</c:v>
                      </c:pt>
                      <c:pt idx="509" formatCode="[h]:mm:ss">
                        <c:v>1.7030208333333334</c:v>
                      </c:pt>
                      <c:pt idx="510" formatCode="[h]:mm:ss">
                        <c:v>1.7062615740740741</c:v>
                      </c:pt>
                      <c:pt idx="511" formatCode="[h]:mm:ss">
                        <c:v>1.7095717592592592</c:v>
                      </c:pt>
                      <c:pt idx="512" formatCode="[h]:mm:ss">
                        <c:v>1.7128125000000001</c:v>
                      </c:pt>
                      <c:pt idx="513" formatCode="[h]:mm:ss">
                        <c:v>1.7160416666666667</c:v>
                      </c:pt>
                      <c:pt idx="514" formatCode="[h]:mm:ss">
                        <c:v>1.7192824074074073</c:v>
                      </c:pt>
                      <c:pt idx="515" formatCode="[h]:mm:ss">
                        <c:v>1.7225462962962963</c:v>
                      </c:pt>
                      <c:pt idx="516" formatCode="[h]:mm:ss">
                        <c:v>1.7257754629629629</c:v>
                      </c:pt>
                      <c:pt idx="517" formatCode="[h]:mm:ss">
                        <c:v>1.7290277777777778</c:v>
                      </c:pt>
                      <c:pt idx="518" formatCode="[h]:mm:ss">
                        <c:v>1.7322685185185185</c:v>
                      </c:pt>
                      <c:pt idx="519" formatCode="[h]:mm:ss">
                        <c:v>1.7354976851851853</c:v>
                      </c:pt>
                      <c:pt idx="520" formatCode="[h]:mm:ss">
                        <c:v>1.7387499999999998</c:v>
                      </c:pt>
                      <c:pt idx="521" formatCode="[h]:mm:ss">
                        <c:v>1.7419907407407409</c:v>
                      </c:pt>
                      <c:pt idx="522" formatCode="[h]:mm:ss">
                        <c:v>1.7452430555555554</c:v>
                      </c:pt>
                      <c:pt idx="523" formatCode="[h]:mm:ss">
                        <c:v>1.7485185185185186</c:v>
                      </c:pt>
                      <c:pt idx="524" formatCode="[h]:mm:ss">
                        <c:v>1.7517824074074075</c:v>
                      </c:pt>
                      <c:pt idx="525" formatCode="[h]:mm:ss">
                        <c:v>1.755034722222222</c:v>
                      </c:pt>
                      <c:pt idx="526" formatCode="[h]:mm:ss">
                        <c:v>1.7582870370370369</c:v>
                      </c:pt>
                      <c:pt idx="527" formatCode="[h]:mm:ss">
                        <c:v>1.7615509259259259</c:v>
                      </c:pt>
                      <c:pt idx="528" formatCode="[h]:mm:ss">
                        <c:v>1.7647916666666665</c:v>
                      </c:pt>
                      <c:pt idx="529" formatCode="[h]:mm:ss">
                        <c:v>1.7680324074074074</c:v>
                      </c:pt>
                      <c:pt idx="530" formatCode="[h]:mm:ss">
                        <c:v>1.77125</c:v>
                      </c:pt>
                      <c:pt idx="531" formatCode="[h]:mm:ss">
                        <c:v>1.774525462962963</c:v>
                      </c:pt>
                      <c:pt idx="532" formatCode="[h]:mm:ss">
                        <c:v>1.7777314814814815</c:v>
                      </c:pt>
                      <c:pt idx="533" formatCode="[h]:mm:ss">
                        <c:v>1.7809722222222222</c:v>
                      </c:pt>
                      <c:pt idx="534" formatCode="[h]:mm:ss">
                        <c:v>1.7842245370370371</c:v>
                      </c:pt>
                      <c:pt idx="535" formatCode="[h]:mm:ss">
                        <c:v>1.7874768518518518</c:v>
                      </c:pt>
                      <c:pt idx="536" formatCode="[h]:mm:ss">
                        <c:v>1.7907291666666667</c:v>
                      </c:pt>
                      <c:pt idx="537" formatCode="[h]:mm:ss">
                        <c:v>1.7939814814814816</c:v>
                      </c:pt>
                      <c:pt idx="538" formatCode="[h]:mm:ss">
                        <c:v>1.7972337962962961</c:v>
                      </c:pt>
                      <c:pt idx="539" formatCode="[h]:mm:ss">
                        <c:v>1.800497685185185</c:v>
                      </c:pt>
                      <c:pt idx="540" formatCode="[h]:mm:ss">
                        <c:v>1.80375</c:v>
                      </c:pt>
                      <c:pt idx="541" formatCode="[h]:mm:ss">
                        <c:v>1.8070023148148149</c:v>
                      </c:pt>
                      <c:pt idx="542" formatCode="[h]:mm:ss">
                        <c:v>1.8102777777777777</c:v>
                      </c:pt>
                      <c:pt idx="543" formatCode="[h]:mm:ss">
                        <c:v>1.8135185185185183</c:v>
                      </c:pt>
                      <c:pt idx="544" formatCode="[h]:mm:ss">
                        <c:v>1.8167824074074073</c:v>
                      </c:pt>
                      <c:pt idx="545" formatCode="[h]:mm:ss">
                        <c:v>1.8200347222222222</c:v>
                      </c:pt>
                      <c:pt idx="546" formatCode="[h]:mm:ss">
                        <c:v>1.8232870370370371</c:v>
                      </c:pt>
                      <c:pt idx="547" formatCode="[h]:mm:ss">
                        <c:v>1.8265624999999999</c:v>
                      </c:pt>
                      <c:pt idx="548" formatCode="[h]:mm:ss">
                        <c:v>1.8298263888888888</c:v>
                      </c:pt>
                      <c:pt idx="549" formatCode="[h]:mm:ss">
                        <c:v>1.8330555555555554</c:v>
                      </c:pt>
                      <c:pt idx="550" formatCode="[h]:mm:ss">
                        <c:v>1.8363078703703704</c:v>
                      </c:pt>
                      <c:pt idx="551" formatCode="[h]:mm:ss">
                        <c:v>1.8395370370370372</c:v>
                      </c:pt>
                      <c:pt idx="552" formatCode="[h]:mm:ss">
                        <c:v>1.8428125</c:v>
                      </c:pt>
                      <c:pt idx="553" formatCode="[h]:mm:ss">
                        <c:v>1.8460763888888889</c:v>
                      </c:pt>
                      <c:pt idx="554" formatCode="[h]:mm:ss">
                        <c:v>1.8493171296296296</c:v>
                      </c:pt>
                      <c:pt idx="555" formatCode="[h]:mm:ss">
                        <c:v>1.8525694444444445</c:v>
                      </c:pt>
                      <c:pt idx="556" formatCode="[h]:mm:ss">
                        <c:v>1.8558449074074073</c:v>
                      </c:pt>
                      <c:pt idx="557" formatCode="[h]:mm:ss">
                        <c:v>1.8591087962962964</c:v>
                      </c:pt>
                      <c:pt idx="558" formatCode="[h]:mm:ss">
                        <c:v>1.8623379629629628</c:v>
                      </c:pt>
                      <c:pt idx="559" formatCode="[h]:mm:ss">
                        <c:v>1.8655787037037037</c:v>
                      </c:pt>
                      <c:pt idx="560" formatCode="[h]:mm:ss">
                        <c:v>1.8688541666666667</c:v>
                      </c:pt>
                      <c:pt idx="561" formatCode="[h]:mm:ss">
                        <c:v>1.8720717592592593</c:v>
                      </c:pt>
                      <c:pt idx="562" formatCode="[h]:mm:ss">
                        <c:v>1.8753472222222223</c:v>
                      </c:pt>
                      <c:pt idx="563" formatCode="[h]:mm:ss">
                        <c:v>1.8785995370370372</c:v>
                      </c:pt>
                      <c:pt idx="564" formatCode="[h]:mm:ss">
                        <c:v>1.881875</c:v>
                      </c:pt>
                      <c:pt idx="565" formatCode="[h]:mm:ss">
                        <c:v>1.8850925925925928</c:v>
                      </c:pt>
                      <c:pt idx="566" formatCode="[h]:mm:ss">
                        <c:v>1.8883217592592594</c:v>
                      </c:pt>
                      <c:pt idx="567" formatCode="[h]:mm:ss">
                        <c:v>1.891550925925926</c:v>
                      </c:pt>
                      <c:pt idx="568" formatCode="[h]:mm:ss">
                        <c:v>1.8948032407407407</c:v>
                      </c:pt>
                      <c:pt idx="569" formatCode="[h]:mm:ss">
                        <c:v>1.8980439814814813</c:v>
                      </c:pt>
                      <c:pt idx="570" formatCode="[h]:mm:ss">
                        <c:v>1.9012847222222222</c:v>
                      </c:pt>
                      <c:pt idx="571" formatCode="[h]:mm:ss">
                        <c:v>1.9045370370370369</c:v>
                      </c:pt>
                      <c:pt idx="572" formatCode="[h]:mm:ss">
                        <c:v>1.907824074074074</c:v>
                      </c:pt>
                      <c:pt idx="573" formatCode="[h]:mm:ss">
                        <c:v>1.9110763888888889</c:v>
                      </c:pt>
                      <c:pt idx="574" formatCode="[h]:mm:ss">
                        <c:v>1.9143287037037036</c:v>
                      </c:pt>
                      <c:pt idx="575" formatCode="[h]:mm:ss">
                        <c:v>1.9175810185185185</c:v>
                      </c:pt>
                      <c:pt idx="576" formatCode="[h]:mm:ss">
                        <c:v>1.9208449074074074</c:v>
                      </c:pt>
                      <c:pt idx="577" formatCode="[h]:mm:ss">
                        <c:v>1.9240972222222223</c:v>
                      </c:pt>
                      <c:pt idx="578" formatCode="[h]:mm:ss">
                        <c:v>1.9273495370370368</c:v>
                      </c:pt>
                      <c:pt idx="579" formatCode="[h]:mm:ss">
                        <c:v>1.9305902777777779</c:v>
                      </c:pt>
                      <c:pt idx="580" formatCode="[h]:mm:ss">
                        <c:v>1.9338194444444445</c:v>
                      </c:pt>
                      <c:pt idx="581" formatCode="[h]:mm:ss">
                        <c:v>1.9370833333333335</c:v>
                      </c:pt>
                      <c:pt idx="582" formatCode="[h]:mm:ss">
                        <c:v>1.940335648148148</c:v>
                      </c:pt>
                      <c:pt idx="583" formatCode="[h]:mm:ss">
                        <c:v>1.9435648148148148</c:v>
                      </c:pt>
                      <c:pt idx="584" formatCode="[h]:mm:ss">
                        <c:v>1.9468171296296297</c:v>
                      </c:pt>
                      <c:pt idx="585" formatCode="[h]:mm:ss">
                        <c:v>1.9500578703703704</c:v>
                      </c:pt>
                      <c:pt idx="586" formatCode="[h]:mm:ss">
                        <c:v>1.9532986111111112</c:v>
                      </c:pt>
                      <c:pt idx="587" formatCode="[h]:mm:ss">
                        <c:v>1.9565509259259259</c:v>
                      </c:pt>
                      <c:pt idx="588" formatCode="[h]:mm:ss">
                        <c:v>1.9597800925925926</c:v>
                      </c:pt>
                      <c:pt idx="589" formatCode="[h]:mm:ss">
                        <c:v>1.9630555555555558</c:v>
                      </c:pt>
                      <c:pt idx="590" formatCode="[h]:mm:ss">
                        <c:v>1.9663194444444445</c:v>
                      </c:pt>
                      <c:pt idx="591" formatCode="[h]:mm:ss">
                        <c:v>1.9695486111111109</c:v>
                      </c:pt>
                      <c:pt idx="592" formatCode="[h]:mm:ss">
                        <c:v>1.9728009259259258</c:v>
                      </c:pt>
                      <c:pt idx="593" formatCode="[h]:mm:ss">
                        <c:v>1.9760648148148148</c:v>
                      </c:pt>
                      <c:pt idx="594" formatCode="[h]:mm:ss">
                        <c:v>1.9793171296296297</c:v>
                      </c:pt>
                      <c:pt idx="595" formatCode="[h]:mm:ss">
                        <c:v>1.9825694444444444</c:v>
                      </c:pt>
                      <c:pt idx="596" formatCode="[h]:mm:ss">
                        <c:v>1.9858101851851853</c:v>
                      </c:pt>
                      <c:pt idx="597" formatCode="[h]:mm:ss">
                        <c:v>1.9890625</c:v>
                      </c:pt>
                      <c:pt idx="598" formatCode="[h]:mm:ss">
                        <c:v>1.9923032407407408</c:v>
                      </c:pt>
                      <c:pt idx="599" formatCode="[h]:mm:ss">
                        <c:v>1.9955439814814815</c:v>
                      </c:pt>
                      <c:pt idx="600" formatCode="[h]:mm:ss">
                        <c:v>1.9987962962962964</c:v>
                      </c:pt>
                      <c:pt idx="601" formatCode="[h]:mm:ss">
                        <c:v>2.0020370370370371</c:v>
                      </c:pt>
                      <c:pt idx="602" formatCode="[h]:mm:ss">
                        <c:v>2.0052777777777777</c:v>
                      </c:pt>
                      <c:pt idx="603" formatCode="[h]:mm:ss">
                        <c:v>2.0085185185185188</c:v>
                      </c:pt>
                      <c:pt idx="604" formatCode="[h]:mm:ss">
                        <c:v>2.0117824074074075</c:v>
                      </c:pt>
                      <c:pt idx="605" formatCode="[h]:mm:ss">
                        <c:v>2.0150462962962963</c:v>
                      </c:pt>
                      <c:pt idx="606" formatCode="[h]:mm:ss">
                        <c:v>2.0182870370370369</c:v>
                      </c:pt>
                      <c:pt idx="607" formatCode="[h]:mm:ss">
                        <c:v>2.0215277777777776</c:v>
                      </c:pt>
                      <c:pt idx="608" formatCode="[h]:mm:ss">
                        <c:v>2.0247800925925925</c:v>
                      </c:pt>
                      <c:pt idx="609" formatCode="[h]:mm:ss">
                        <c:v>2.0280671296296298</c:v>
                      </c:pt>
                      <c:pt idx="610" formatCode="[h]:mm:ss">
                        <c:v>2.0313194444444442</c:v>
                      </c:pt>
                      <c:pt idx="611" formatCode="[h]:mm:ss">
                        <c:v>2.0345717592592591</c:v>
                      </c:pt>
                      <c:pt idx="612" formatCode="[h]:mm:ss">
                        <c:v>2.0378240740740741</c:v>
                      </c:pt>
                      <c:pt idx="613" formatCode="[h]:mm:ss">
                        <c:v>2.0411226851851851</c:v>
                      </c:pt>
                      <c:pt idx="614" formatCode="[h]:mm:ss">
                        <c:v>2.0443634259259258</c:v>
                      </c:pt>
                      <c:pt idx="615" formatCode="[h]:mm:ss">
                        <c:v>2.047627314814815</c:v>
                      </c:pt>
                      <c:pt idx="616" formatCode="[h]:mm:ss">
                        <c:v>2.0509027777777775</c:v>
                      </c:pt>
                      <c:pt idx="617" formatCode="[h]:mm:ss">
                        <c:v>2.054178240740741</c:v>
                      </c:pt>
                      <c:pt idx="618" formatCode="[h]:mm:ss">
                        <c:v>2.0574305555555554</c:v>
                      </c:pt>
                      <c:pt idx="619" formatCode="[h]:mm:ss">
                        <c:v>2.0606944444444442</c:v>
                      </c:pt>
                      <c:pt idx="620" formatCode="[h]:mm:ss">
                        <c:v>2.063923611111111</c:v>
                      </c:pt>
                      <c:pt idx="621" formatCode="[h]:mm:ss">
                        <c:v>2.0671874999999997</c:v>
                      </c:pt>
                      <c:pt idx="622" formatCode="[h]:mm:ss">
                        <c:v>2.0704629629629632</c:v>
                      </c:pt>
                      <c:pt idx="623" formatCode="[h]:mm:ss">
                        <c:v>2.0737384259259257</c:v>
                      </c:pt>
                      <c:pt idx="624" formatCode="[h]:mm:ss">
                        <c:v>2.0769907407407406</c:v>
                      </c:pt>
                      <c:pt idx="625" formatCode="[h]:mm:ss">
                        <c:v>2.0802430555555556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'Growth_hct8-30kHz'!$Y$2:$Y$629</c15:sqref>
                        </c15:formulaRef>
                      </c:ext>
                    </c:extLst>
                    <c:numCache>
                      <c:formatCode>General</c:formatCode>
                      <c:ptCount val="628"/>
                      <c:pt idx="0">
                        <c:v>1</c:v>
                      </c:pt>
                      <c:pt idx="1">
                        <c:v>0.98896103896103904</c:v>
                      </c:pt>
                      <c:pt idx="2">
                        <c:v>0.97857142857142854</c:v>
                      </c:pt>
                      <c:pt idx="3">
                        <c:v>0.96948051948051961</c:v>
                      </c:pt>
                      <c:pt idx="4">
                        <c:v>0.96233766233766227</c:v>
                      </c:pt>
                      <c:pt idx="5">
                        <c:v>0.95714285714285718</c:v>
                      </c:pt>
                      <c:pt idx="6">
                        <c:v>0.95324675324675334</c:v>
                      </c:pt>
                      <c:pt idx="7">
                        <c:v>0.95064935064935063</c:v>
                      </c:pt>
                      <c:pt idx="8">
                        <c:v>0.94870129870129871</c:v>
                      </c:pt>
                      <c:pt idx="9">
                        <c:v>0.94805194805194803</c:v>
                      </c:pt>
                      <c:pt idx="10">
                        <c:v>0.94740259740259747</c:v>
                      </c:pt>
                      <c:pt idx="11">
                        <c:v>0.94675324675324679</c:v>
                      </c:pt>
                      <c:pt idx="12">
                        <c:v>0.946103896103896</c:v>
                      </c:pt>
                      <c:pt idx="13">
                        <c:v>0.946103896103896</c:v>
                      </c:pt>
                      <c:pt idx="14">
                        <c:v>0.946103896103896</c:v>
                      </c:pt>
                      <c:pt idx="15">
                        <c:v>0.946103896103896</c:v>
                      </c:pt>
                      <c:pt idx="16">
                        <c:v>0.946103896103896</c:v>
                      </c:pt>
                      <c:pt idx="17">
                        <c:v>0.94545454545454544</c:v>
                      </c:pt>
                      <c:pt idx="18">
                        <c:v>0.946103896103896</c:v>
                      </c:pt>
                      <c:pt idx="19">
                        <c:v>0.94545454545454544</c:v>
                      </c:pt>
                      <c:pt idx="20">
                        <c:v>0.94545454545454544</c:v>
                      </c:pt>
                      <c:pt idx="21">
                        <c:v>0.94545454545454544</c:v>
                      </c:pt>
                      <c:pt idx="22">
                        <c:v>0.94545454545454544</c:v>
                      </c:pt>
                      <c:pt idx="23">
                        <c:v>0.94545454545454544</c:v>
                      </c:pt>
                      <c:pt idx="24">
                        <c:v>0.94545454545454544</c:v>
                      </c:pt>
                      <c:pt idx="25">
                        <c:v>0.94545454545454544</c:v>
                      </c:pt>
                      <c:pt idx="26">
                        <c:v>0.94545454545454544</c:v>
                      </c:pt>
                      <c:pt idx="27">
                        <c:v>0.94545454545454544</c:v>
                      </c:pt>
                      <c:pt idx="28">
                        <c:v>0.94545454545454544</c:v>
                      </c:pt>
                      <c:pt idx="29">
                        <c:v>0.946103896103896</c:v>
                      </c:pt>
                      <c:pt idx="30">
                        <c:v>0.946103896103896</c:v>
                      </c:pt>
                      <c:pt idx="31">
                        <c:v>0.94675324675324679</c:v>
                      </c:pt>
                      <c:pt idx="32">
                        <c:v>0.94675324675324679</c:v>
                      </c:pt>
                      <c:pt idx="33">
                        <c:v>0.94740259740259747</c:v>
                      </c:pt>
                      <c:pt idx="34">
                        <c:v>0.94740259740259747</c:v>
                      </c:pt>
                      <c:pt idx="35">
                        <c:v>0.94805194805194803</c:v>
                      </c:pt>
                      <c:pt idx="36">
                        <c:v>0.94805194805194803</c:v>
                      </c:pt>
                      <c:pt idx="37">
                        <c:v>0.94870129870129871</c:v>
                      </c:pt>
                      <c:pt idx="38">
                        <c:v>0.94870129870129871</c:v>
                      </c:pt>
                      <c:pt idx="39">
                        <c:v>0.94935064935064928</c:v>
                      </c:pt>
                      <c:pt idx="40">
                        <c:v>0.95000000000000007</c:v>
                      </c:pt>
                      <c:pt idx="41">
                        <c:v>0.95064935064935063</c:v>
                      </c:pt>
                      <c:pt idx="42">
                        <c:v>0.95194805194805188</c:v>
                      </c:pt>
                      <c:pt idx="43">
                        <c:v>0.95259740259740255</c:v>
                      </c:pt>
                      <c:pt idx="44">
                        <c:v>0.95324675324675334</c:v>
                      </c:pt>
                      <c:pt idx="45">
                        <c:v>0.95454545454545459</c:v>
                      </c:pt>
                      <c:pt idx="46">
                        <c:v>0.95519480519480515</c:v>
                      </c:pt>
                      <c:pt idx="47">
                        <c:v>0.95584415584415572</c:v>
                      </c:pt>
                      <c:pt idx="48">
                        <c:v>0.95649350649350662</c:v>
                      </c:pt>
                      <c:pt idx="49">
                        <c:v>0.95779220779220775</c:v>
                      </c:pt>
                      <c:pt idx="50">
                        <c:v>0.95844155844155843</c:v>
                      </c:pt>
                      <c:pt idx="51">
                        <c:v>0.95974025974025978</c:v>
                      </c:pt>
                      <c:pt idx="52">
                        <c:v>0.96038961038961046</c:v>
                      </c:pt>
                      <c:pt idx="53">
                        <c:v>0.96103896103896103</c:v>
                      </c:pt>
                      <c:pt idx="54">
                        <c:v>0.9616883116883117</c:v>
                      </c:pt>
                      <c:pt idx="55">
                        <c:v>0.96298701298701306</c:v>
                      </c:pt>
                      <c:pt idx="56">
                        <c:v>0.96298701298701306</c:v>
                      </c:pt>
                      <c:pt idx="57">
                        <c:v>0.9642857142857143</c:v>
                      </c:pt>
                      <c:pt idx="58">
                        <c:v>0.96493506493506487</c:v>
                      </c:pt>
                      <c:pt idx="59">
                        <c:v>0.96623376623376633</c:v>
                      </c:pt>
                      <c:pt idx="60">
                        <c:v>0.9668831168831169</c:v>
                      </c:pt>
                      <c:pt idx="61">
                        <c:v>0.96753246753246758</c:v>
                      </c:pt>
                      <c:pt idx="62">
                        <c:v>0.96883116883116871</c:v>
                      </c:pt>
                      <c:pt idx="63">
                        <c:v>0.97012987012987018</c:v>
                      </c:pt>
                      <c:pt idx="64">
                        <c:v>0.97142857142857142</c:v>
                      </c:pt>
                      <c:pt idx="65">
                        <c:v>0.97272727272727277</c:v>
                      </c:pt>
                      <c:pt idx="66">
                        <c:v>0.97337662337662345</c:v>
                      </c:pt>
                      <c:pt idx="67">
                        <c:v>0.97467532467532458</c:v>
                      </c:pt>
                      <c:pt idx="68">
                        <c:v>0.97597402597402605</c:v>
                      </c:pt>
                      <c:pt idx="69">
                        <c:v>0.97727272727272729</c:v>
                      </c:pt>
                      <c:pt idx="70">
                        <c:v>0.97792207792207786</c:v>
                      </c:pt>
                      <c:pt idx="71">
                        <c:v>0.97857142857142854</c:v>
                      </c:pt>
                      <c:pt idx="72">
                        <c:v>0.97922077922077932</c:v>
                      </c:pt>
                      <c:pt idx="73">
                        <c:v>0.98116883116883113</c:v>
                      </c:pt>
                      <c:pt idx="74">
                        <c:v>0.9818181818181817</c:v>
                      </c:pt>
                      <c:pt idx="75">
                        <c:v>0.98311688311688317</c:v>
                      </c:pt>
                      <c:pt idx="76">
                        <c:v>0.98441558441558441</c:v>
                      </c:pt>
                      <c:pt idx="77">
                        <c:v>0.98506493506493498</c:v>
                      </c:pt>
                      <c:pt idx="78">
                        <c:v>0.98636363636363644</c:v>
                      </c:pt>
                      <c:pt idx="79">
                        <c:v>0.98701298701298701</c:v>
                      </c:pt>
                      <c:pt idx="80">
                        <c:v>0.98766233766233757</c:v>
                      </c:pt>
                      <c:pt idx="81">
                        <c:v>0.98831168831168825</c:v>
                      </c:pt>
                      <c:pt idx="82">
                        <c:v>0.98896103896103904</c:v>
                      </c:pt>
                      <c:pt idx="83">
                        <c:v>0.99025974025974028</c:v>
                      </c:pt>
                      <c:pt idx="84">
                        <c:v>0.99090909090909085</c:v>
                      </c:pt>
                      <c:pt idx="85">
                        <c:v>0.99220779220779232</c:v>
                      </c:pt>
                      <c:pt idx="86">
                        <c:v>0.99285714285714288</c:v>
                      </c:pt>
                      <c:pt idx="87">
                        <c:v>0.99350649350649356</c:v>
                      </c:pt>
                      <c:pt idx="88">
                        <c:v>0.99415584415584413</c:v>
                      </c:pt>
                      <c:pt idx="89">
                        <c:v>0.99545454545454548</c:v>
                      </c:pt>
                      <c:pt idx="90">
                        <c:v>0.99610389610389616</c:v>
                      </c:pt>
                      <c:pt idx="91">
                        <c:v>0.99805194805194797</c:v>
                      </c:pt>
                      <c:pt idx="92">
                        <c:v>0.99870129870129876</c:v>
                      </c:pt>
                      <c:pt idx="93">
                        <c:v>1</c:v>
                      </c:pt>
                      <c:pt idx="94">
                        <c:v>1.0006493506493506</c:v>
                      </c:pt>
                      <c:pt idx="95">
                        <c:v>1.0019480519480519</c:v>
                      </c:pt>
                      <c:pt idx="96">
                        <c:v>1.0038961038961038</c:v>
                      </c:pt>
                      <c:pt idx="97">
                        <c:v>1.0045454545454544</c:v>
                      </c:pt>
                      <c:pt idx="98">
                        <c:v>1.0064935064935066</c:v>
                      </c:pt>
                      <c:pt idx="99">
                        <c:v>1.0071428571428571</c:v>
                      </c:pt>
                      <c:pt idx="100">
                        <c:v>1.0077922077922077</c:v>
                      </c:pt>
                      <c:pt idx="101">
                        <c:v>1.009090909090909</c:v>
                      </c:pt>
                      <c:pt idx="102">
                        <c:v>1.0097402597402598</c:v>
                      </c:pt>
                      <c:pt idx="103">
                        <c:v>1.0097402597402598</c:v>
                      </c:pt>
                      <c:pt idx="104">
                        <c:v>1.0116883116883117</c:v>
                      </c:pt>
                      <c:pt idx="105">
                        <c:v>1.0123376623376623</c:v>
                      </c:pt>
                      <c:pt idx="106">
                        <c:v>1.0136363636363637</c:v>
                      </c:pt>
                      <c:pt idx="107">
                        <c:v>1.0142857142857142</c:v>
                      </c:pt>
                      <c:pt idx="108">
                        <c:v>1.014935064935065</c:v>
                      </c:pt>
                      <c:pt idx="109">
                        <c:v>1.0162337662337662</c:v>
                      </c:pt>
                      <c:pt idx="110">
                        <c:v>1.0175324675324675</c:v>
                      </c:pt>
                      <c:pt idx="111">
                        <c:v>1.0181818181818183</c:v>
                      </c:pt>
                      <c:pt idx="112">
                        <c:v>1.0181818181818183</c:v>
                      </c:pt>
                      <c:pt idx="113">
                        <c:v>1.02012987012987</c:v>
                      </c:pt>
                      <c:pt idx="114">
                        <c:v>1.02012987012987</c:v>
                      </c:pt>
                      <c:pt idx="115">
                        <c:v>1.02012987012987</c:v>
                      </c:pt>
                      <c:pt idx="116">
                        <c:v>1.02012987012987</c:v>
                      </c:pt>
                      <c:pt idx="117">
                        <c:v>1.0207792207792208</c:v>
                      </c:pt>
                      <c:pt idx="118">
                        <c:v>1.0220779220779221</c:v>
                      </c:pt>
                      <c:pt idx="119">
                        <c:v>1.0246753246753249</c:v>
                      </c:pt>
                      <c:pt idx="120">
                        <c:v>1.025974025974026</c:v>
                      </c:pt>
                      <c:pt idx="121">
                        <c:v>1.0272727272727271</c:v>
                      </c:pt>
                      <c:pt idx="122">
                        <c:v>1.0285714285714287</c:v>
                      </c:pt>
                      <c:pt idx="123">
                        <c:v>1.0292207792207793</c:v>
                      </c:pt>
                      <c:pt idx="124">
                        <c:v>1.0305194805194804</c:v>
                      </c:pt>
                      <c:pt idx="125">
                        <c:v>1.0324675324675325</c:v>
                      </c:pt>
                      <c:pt idx="126">
                        <c:v>1.0344155844155845</c:v>
                      </c:pt>
                      <c:pt idx="127">
                        <c:v>1.035064935064935</c:v>
                      </c:pt>
                      <c:pt idx="128">
                        <c:v>1.0363636363636364</c:v>
                      </c:pt>
                      <c:pt idx="129">
                        <c:v>1.0376623376623377</c:v>
                      </c:pt>
                      <c:pt idx="130">
                        <c:v>1.0402597402597402</c:v>
                      </c:pt>
                      <c:pt idx="131">
                        <c:v>1.0415584415584416</c:v>
                      </c:pt>
                      <c:pt idx="132">
                        <c:v>1.0435064935064935</c:v>
                      </c:pt>
                      <c:pt idx="133">
                        <c:v>1.0441558441558443</c:v>
                      </c:pt>
                      <c:pt idx="134">
                        <c:v>1.0454545454545454</c:v>
                      </c:pt>
                      <c:pt idx="135">
                        <c:v>1.0467532467532468</c:v>
                      </c:pt>
                      <c:pt idx="136">
                        <c:v>1.0487012987012987</c:v>
                      </c:pt>
                      <c:pt idx="137">
                        <c:v>1.0512987012987014</c:v>
                      </c:pt>
                      <c:pt idx="138">
                        <c:v>1.0532467532467531</c:v>
                      </c:pt>
                      <c:pt idx="139">
                        <c:v>1.0551948051948052</c:v>
                      </c:pt>
                      <c:pt idx="140">
                        <c:v>1.0577922077922077</c:v>
                      </c:pt>
                      <c:pt idx="141">
                        <c:v>1.061038961038961</c:v>
                      </c:pt>
                      <c:pt idx="142">
                        <c:v>1.0629870129870129</c:v>
                      </c:pt>
                      <c:pt idx="143">
                        <c:v>1.0662337662337662</c:v>
                      </c:pt>
                      <c:pt idx="144">
                        <c:v>1.0681818181818181</c:v>
                      </c:pt>
                      <c:pt idx="145">
                        <c:v>1.0694805194805195</c:v>
                      </c:pt>
                      <c:pt idx="146">
                        <c:v>1.0707792207792208</c:v>
                      </c:pt>
                      <c:pt idx="147">
                        <c:v>1.0746753246753247</c:v>
                      </c:pt>
                      <c:pt idx="148">
                        <c:v>1.0772727272727274</c:v>
                      </c:pt>
                      <c:pt idx="149">
                        <c:v>1.0798701298701299</c:v>
                      </c:pt>
                      <c:pt idx="150">
                        <c:v>1.0824675324675324</c:v>
                      </c:pt>
                      <c:pt idx="151">
                        <c:v>1.0850649350649351</c:v>
                      </c:pt>
                      <c:pt idx="152">
                        <c:v>1.0863636363636364</c:v>
                      </c:pt>
                      <c:pt idx="153">
                        <c:v>1.0876623376623376</c:v>
                      </c:pt>
                      <c:pt idx="154">
                        <c:v>1.0922077922077922</c:v>
                      </c:pt>
                      <c:pt idx="155">
                        <c:v>1.0941558441558441</c:v>
                      </c:pt>
                      <c:pt idx="156">
                        <c:v>1.0974025974025974</c:v>
                      </c:pt>
                      <c:pt idx="157">
                        <c:v>1.1006493506493507</c:v>
                      </c:pt>
                      <c:pt idx="158">
                        <c:v>1.1038961038961039</c:v>
                      </c:pt>
                      <c:pt idx="159">
                        <c:v>1.1071428571428572</c:v>
                      </c:pt>
                      <c:pt idx="160">
                        <c:v>1.1116883116883116</c:v>
                      </c:pt>
                      <c:pt idx="161">
                        <c:v>1.1149350649350649</c:v>
                      </c:pt>
                      <c:pt idx="162">
                        <c:v>1.1181818181818182</c:v>
                      </c:pt>
                      <c:pt idx="163">
                        <c:v>1.1207792207792207</c:v>
                      </c:pt>
                      <c:pt idx="164">
                        <c:v>1.1253246753246755</c:v>
                      </c:pt>
                      <c:pt idx="165">
                        <c:v>1.1285714285714286</c:v>
                      </c:pt>
                      <c:pt idx="166">
                        <c:v>1.1331168831168832</c:v>
                      </c:pt>
                      <c:pt idx="167">
                        <c:v>1.1357142857142857</c:v>
                      </c:pt>
                      <c:pt idx="168">
                        <c:v>1.1402597402597403</c:v>
                      </c:pt>
                      <c:pt idx="169">
                        <c:v>1.1454545454545455</c:v>
                      </c:pt>
                      <c:pt idx="170">
                        <c:v>1.1493506493506493</c:v>
                      </c:pt>
                      <c:pt idx="171">
                        <c:v>1.1525974025974026</c:v>
                      </c:pt>
                      <c:pt idx="172">
                        <c:v>1.1564935064935065</c:v>
                      </c:pt>
                      <c:pt idx="173">
                        <c:v>1.1616883116883117</c:v>
                      </c:pt>
                      <c:pt idx="174">
                        <c:v>1.1668831168831169</c:v>
                      </c:pt>
                      <c:pt idx="175">
                        <c:v>1.1733766233766234</c:v>
                      </c:pt>
                      <c:pt idx="176">
                        <c:v>1.1785714285714286</c:v>
                      </c:pt>
                      <c:pt idx="177">
                        <c:v>1.1824675324675324</c:v>
                      </c:pt>
                      <c:pt idx="178">
                        <c:v>1.1870129870129871</c:v>
                      </c:pt>
                      <c:pt idx="179">
                        <c:v>1.1928571428571428</c:v>
                      </c:pt>
                      <c:pt idx="180">
                        <c:v>1.1967532467532469</c:v>
                      </c:pt>
                      <c:pt idx="181">
                        <c:v>1.2012987012987013</c:v>
                      </c:pt>
                      <c:pt idx="182">
                        <c:v>1.2071428571428571</c:v>
                      </c:pt>
                      <c:pt idx="183">
                        <c:v>1.2129870129870131</c:v>
                      </c:pt>
                      <c:pt idx="184">
                        <c:v>1.2194805194805196</c:v>
                      </c:pt>
                      <c:pt idx="185">
                        <c:v>1.224025974025974</c:v>
                      </c:pt>
                      <c:pt idx="186">
                        <c:v>1.2311688311688311</c:v>
                      </c:pt>
                      <c:pt idx="187">
                        <c:v>1.2370129870129871</c:v>
                      </c:pt>
                      <c:pt idx="188">
                        <c:v>1.240909090909091</c:v>
                      </c:pt>
                      <c:pt idx="189">
                        <c:v>1.2474025974025973</c:v>
                      </c:pt>
                      <c:pt idx="190">
                        <c:v>1.2545454545454544</c:v>
                      </c:pt>
                      <c:pt idx="191">
                        <c:v>1.2584415584415585</c:v>
                      </c:pt>
                      <c:pt idx="192">
                        <c:v>1.2642857142857142</c:v>
                      </c:pt>
                      <c:pt idx="193">
                        <c:v>1.2714285714285716</c:v>
                      </c:pt>
                      <c:pt idx="194">
                        <c:v>1.2779220779220779</c:v>
                      </c:pt>
                      <c:pt idx="195">
                        <c:v>1.2831168831168831</c:v>
                      </c:pt>
                      <c:pt idx="196">
                        <c:v>1.2889610389610389</c:v>
                      </c:pt>
                      <c:pt idx="197">
                        <c:v>1.2948051948051948</c:v>
                      </c:pt>
                      <c:pt idx="198">
                        <c:v>1.301948051948052</c:v>
                      </c:pt>
                      <c:pt idx="199">
                        <c:v>1.3084415584415585</c:v>
                      </c:pt>
                      <c:pt idx="200">
                        <c:v>1.3155844155844156</c:v>
                      </c:pt>
                      <c:pt idx="201">
                        <c:v>1.3227272727272728</c:v>
                      </c:pt>
                      <c:pt idx="202">
                        <c:v>1.3305194805194807</c:v>
                      </c:pt>
                      <c:pt idx="203">
                        <c:v>1.3389610389610389</c:v>
                      </c:pt>
                      <c:pt idx="204">
                        <c:v>1.3467532467532468</c:v>
                      </c:pt>
                      <c:pt idx="205">
                        <c:v>1.3525974025974026</c:v>
                      </c:pt>
                      <c:pt idx="206">
                        <c:v>1.3597402597402597</c:v>
                      </c:pt>
                      <c:pt idx="207">
                        <c:v>1.3675324675324676</c:v>
                      </c:pt>
                      <c:pt idx="208">
                        <c:v>1.3759740259740261</c:v>
                      </c:pt>
                      <c:pt idx="209">
                        <c:v>1.3818181818181818</c:v>
                      </c:pt>
                      <c:pt idx="210">
                        <c:v>1.387012987012987</c:v>
                      </c:pt>
                      <c:pt idx="211">
                        <c:v>1.3948051948051949</c:v>
                      </c:pt>
                      <c:pt idx="212">
                        <c:v>1.3987012987012988</c:v>
                      </c:pt>
                      <c:pt idx="213">
                        <c:v>1.4038961038961038</c:v>
                      </c:pt>
                      <c:pt idx="214">
                        <c:v>1.4097402597402597</c:v>
                      </c:pt>
                      <c:pt idx="215">
                        <c:v>1.4149350649350649</c:v>
                      </c:pt>
                      <c:pt idx="216">
                        <c:v>1.4233766233766234</c:v>
                      </c:pt>
                      <c:pt idx="217">
                        <c:v>1.4292207792207792</c:v>
                      </c:pt>
                      <c:pt idx="218">
                        <c:v>1.4363636363636363</c:v>
                      </c:pt>
                      <c:pt idx="219">
                        <c:v>1.4428571428571428</c:v>
                      </c:pt>
                      <c:pt idx="220">
                        <c:v>1.4493506493506492</c:v>
                      </c:pt>
                      <c:pt idx="221">
                        <c:v>1.4584415584415584</c:v>
                      </c:pt>
                      <c:pt idx="222">
                        <c:v>1.4655844155844155</c:v>
                      </c:pt>
                      <c:pt idx="223">
                        <c:v>1.4727272727272729</c:v>
                      </c:pt>
                      <c:pt idx="224">
                        <c:v>1.47987012987013</c:v>
                      </c:pt>
                      <c:pt idx="225">
                        <c:v>1.4896103896103896</c:v>
                      </c:pt>
                      <c:pt idx="226">
                        <c:v>1.4961038961038962</c:v>
                      </c:pt>
                      <c:pt idx="227">
                        <c:v>1.5025974025974027</c:v>
                      </c:pt>
                      <c:pt idx="228">
                        <c:v>1.5064935064935066</c:v>
                      </c:pt>
                      <c:pt idx="229">
                        <c:v>1.5116883116883117</c:v>
                      </c:pt>
                      <c:pt idx="230">
                        <c:v>1.5123376623376623</c:v>
                      </c:pt>
                      <c:pt idx="231">
                        <c:v>1.511038961038961</c:v>
                      </c:pt>
                      <c:pt idx="232">
                        <c:v>1.5116883116883117</c:v>
                      </c:pt>
                      <c:pt idx="233">
                        <c:v>1.5168831168831169</c:v>
                      </c:pt>
                      <c:pt idx="234">
                        <c:v>1.5220779220779221</c:v>
                      </c:pt>
                      <c:pt idx="235">
                        <c:v>1.5298701298701298</c:v>
                      </c:pt>
                      <c:pt idx="236">
                        <c:v>1.5389610389610389</c:v>
                      </c:pt>
                      <c:pt idx="237">
                        <c:v>1.5506493506493508</c:v>
                      </c:pt>
                      <c:pt idx="238">
                        <c:v>1.5590909090909091</c:v>
                      </c:pt>
                      <c:pt idx="239">
                        <c:v>1.5642857142857143</c:v>
                      </c:pt>
                      <c:pt idx="240">
                        <c:v>1.5694805194805195</c:v>
                      </c:pt>
                      <c:pt idx="241">
                        <c:v>1.5779220779220779</c:v>
                      </c:pt>
                      <c:pt idx="242">
                        <c:v>1.587012987012987</c:v>
                      </c:pt>
                      <c:pt idx="243">
                        <c:v>1.592857142857143</c:v>
                      </c:pt>
                      <c:pt idx="244">
                        <c:v>1.5987012987012987</c:v>
                      </c:pt>
                      <c:pt idx="245">
                        <c:v>1.6025974025974026</c:v>
                      </c:pt>
                      <c:pt idx="246">
                        <c:v>1.6123376623376624</c:v>
                      </c:pt>
                      <c:pt idx="247">
                        <c:v>1.6194805194805195</c:v>
                      </c:pt>
                      <c:pt idx="248">
                        <c:v>1.6285714285714286</c:v>
                      </c:pt>
                      <c:pt idx="249">
                        <c:v>1.6376623376623376</c:v>
                      </c:pt>
                      <c:pt idx="250">
                        <c:v>1.6454545454545455</c:v>
                      </c:pt>
                      <c:pt idx="251">
                        <c:v>1.6590909090909092</c:v>
                      </c:pt>
                      <c:pt idx="252">
                        <c:v>1.6675324675324676</c:v>
                      </c:pt>
                      <c:pt idx="253">
                        <c:v>1.6727272727272728</c:v>
                      </c:pt>
                      <c:pt idx="254">
                        <c:v>1.6792207792207794</c:v>
                      </c:pt>
                      <c:pt idx="255">
                        <c:v>1.6837662337662338</c:v>
                      </c:pt>
                      <c:pt idx="256">
                        <c:v>1.6902597402597404</c:v>
                      </c:pt>
                      <c:pt idx="257">
                        <c:v>1.6967532467532469</c:v>
                      </c:pt>
                      <c:pt idx="258">
                        <c:v>1.7064935064935065</c:v>
                      </c:pt>
                      <c:pt idx="259">
                        <c:v>1.7142857142857142</c:v>
                      </c:pt>
                      <c:pt idx="260">
                        <c:v>1.7233766233766232</c:v>
                      </c:pt>
                      <c:pt idx="261">
                        <c:v>1.7311688311688314</c:v>
                      </c:pt>
                      <c:pt idx="262">
                        <c:v>1.7415584415584415</c:v>
                      </c:pt>
                      <c:pt idx="263">
                        <c:v>1.7474025974025975</c:v>
                      </c:pt>
                      <c:pt idx="264">
                        <c:v>1.7506493506493508</c:v>
                      </c:pt>
                      <c:pt idx="265">
                        <c:v>1.7551948051948052</c:v>
                      </c:pt>
                      <c:pt idx="266">
                        <c:v>1.7577922077922077</c:v>
                      </c:pt>
                      <c:pt idx="267">
                        <c:v>1.761038961038961</c:v>
                      </c:pt>
                      <c:pt idx="268">
                        <c:v>1.7642857142857142</c:v>
                      </c:pt>
                      <c:pt idx="269">
                        <c:v>1.7655844155844154</c:v>
                      </c:pt>
                      <c:pt idx="270">
                        <c:v>1.7688311688311686</c:v>
                      </c:pt>
                      <c:pt idx="271">
                        <c:v>1.7727272727272727</c:v>
                      </c:pt>
                      <c:pt idx="272">
                        <c:v>1.7772727272727271</c:v>
                      </c:pt>
                      <c:pt idx="273">
                        <c:v>1.7831168831168833</c:v>
                      </c:pt>
                      <c:pt idx="274">
                        <c:v>1.7889610389610389</c:v>
                      </c:pt>
                      <c:pt idx="275">
                        <c:v>1.7941558441558443</c:v>
                      </c:pt>
                      <c:pt idx="276">
                        <c:v>1.7999999999999998</c:v>
                      </c:pt>
                      <c:pt idx="277">
                        <c:v>1.8064935064935064</c:v>
                      </c:pt>
                      <c:pt idx="278">
                        <c:v>1.8116883116883118</c:v>
                      </c:pt>
                      <c:pt idx="279">
                        <c:v>1.8162337662337662</c:v>
                      </c:pt>
                      <c:pt idx="280">
                        <c:v>1.8175324675324673</c:v>
                      </c:pt>
                      <c:pt idx="281">
                        <c:v>1.8181818181818181</c:v>
                      </c:pt>
                      <c:pt idx="282">
                        <c:v>1.8181818181818181</c:v>
                      </c:pt>
                      <c:pt idx="283">
                        <c:v>1.8162337662337662</c:v>
                      </c:pt>
                      <c:pt idx="284">
                        <c:v>1.8142857142857141</c:v>
                      </c:pt>
                      <c:pt idx="285">
                        <c:v>1.8136363636363637</c:v>
                      </c:pt>
                      <c:pt idx="286">
                        <c:v>1.8149350649350648</c:v>
                      </c:pt>
                      <c:pt idx="287">
                        <c:v>1.8181818181818181</c:v>
                      </c:pt>
                      <c:pt idx="288">
                        <c:v>1.8253246753246755</c:v>
                      </c:pt>
                      <c:pt idx="289">
                        <c:v>1.8344155844155845</c:v>
                      </c:pt>
                      <c:pt idx="290">
                        <c:v>1.8409090909090908</c:v>
                      </c:pt>
                      <c:pt idx="291">
                        <c:v>1.8454545454545455</c:v>
                      </c:pt>
                      <c:pt idx="292">
                        <c:v>1.8461038961038962</c:v>
                      </c:pt>
                      <c:pt idx="293">
                        <c:v>1.8519480519480518</c:v>
                      </c:pt>
                      <c:pt idx="294">
                        <c:v>1.8616883116883116</c:v>
                      </c:pt>
                      <c:pt idx="295">
                        <c:v>1.8681818181818182</c:v>
                      </c:pt>
                      <c:pt idx="296">
                        <c:v>1.8759740259740258</c:v>
                      </c:pt>
                      <c:pt idx="297">
                        <c:v>1.8831168831168832</c:v>
                      </c:pt>
                      <c:pt idx="298">
                        <c:v>1.8876623376623376</c:v>
                      </c:pt>
                      <c:pt idx="299">
                        <c:v>1.8915584415584417</c:v>
                      </c:pt>
                      <c:pt idx="300">
                        <c:v>1.8967532467532469</c:v>
                      </c:pt>
                      <c:pt idx="301">
                        <c:v>1.9038961038961038</c:v>
                      </c:pt>
                      <c:pt idx="302">
                        <c:v>1.9090909090909092</c:v>
                      </c:pt>
                      <c:pt idx="303">
                        <c:v>1.9123376623376624</c:v>
                      </c:pt>
                      <c:pt idx="304">
                        <c:v>1.918181818181818</c:v>
                      </c:pt>
                      <c:pt idx="305">
                        <c:v>1.9292207792207794</c:v>
                      </c:pt>
                      <c:pt idx="306">
                        <c:v>1.9402597402597404</c:v>
                      </c:pt>
                      <c:pt idx="307">
                        <c:v>1.9512987012987013</c:v>
                      </c:pt>
                      <c:pt idx="308">
                        <c:v>1.9610389610389611</c:v>
                      </c:pt>
                      <c:pt idx="309">
                        <c:v>1.9662337662337663</c:v>
                      </c:pt>
                      <c:pt idx="310">
                        <c:v>1.9746753246753248</c:v>
                      </c:pt>
                      <c:pt idx="311">
                        <c:v>1.985064935064935</c:v>
                      </c:pt>
                      <c:pt idx="312">
                        <c:v>1.9935064935064934</c:v>
                      </c:pt>
                      <c:pt idx="313">
                        <c:v>1.9993506493506492</c:v>
                      </c:pt>
                      <c:pt idx="314">
                        <c:v>2.0025974025974023</c:v>
                      </c:pt>
                      <c:pt idx="315">
                        <c:v>2.0103896103896104</c:v>
                      </c:pt>
                      <c:pt idx="316">
                        <c:v>2.0168831168831169</c:v>
                      </c:pt>
                      <c:pt idx="317">
                        <c:v>2.0259740259740258</c:v>
                      </c:pt>
                      <c:pt idx="318">
                        <c:v>2.0318181818181817</c:v>
                      </c:pt>
                      <c:pt idx="319">
                        <c:v>2.0370129870129867</c:v>
                      </c:pt>
                      <c:pt idx="320">
                        <c:v>2.0454545454545454</c:v>
                      </c:pt>
                      <c:pt idx="321">
                        <c:v>2.0506493506493508</c:v>
                      </c:pt>
                      <c:pt idx="322">
                        <c:v>2.0597402597402596</c:v>
                      </c:pt>
                      <c:pt idx="323">
                        <c:v>2.0636363636363635</c:v>
                      </c:pt>
                      <c:pt idx="324">
                        <c:v>2.0662337662337662</c:v>
                      </c:pt>
                      <c:pt idx="325">
                        <c:v>2.0746753246753249</c:v>
                      </c:pt>
                      <c:pt idx="326">
                        <c:v>2.081818181818182</c:v>
                      </c:pt>
                      <c:pt idx="327">
                        <c:v>2.087012987012987</c:v>
                      </c:pt>
                      <c:pt idx="328">
                        <c:v>2.0915584415584418</c:v>
                      </c:pt>
                      <c:pt idx="329">
                        <c:v>2.0967532467532468</c:v>
                      </c:pt>
                      <c:pt idx="330">
                        <c:v>2.1071428571428572</c:v>
                      </c:pt>
                      <c:pt idx="331">
                        <c:v>2.1136363636363638</c:v>
                      </c:pt>
                      <c:pt idx="332">
                        <c:v>2.1175324675324676</c:v>
                      </c:pt>
                      <c:pt idx="333">
                        <c:v>2.1207792207792209</c:v>
                      </c:pt>
                      <c:pt idx="334">
                        <c:v>2.1259740259740258</c:v>
                      </c:pt>
                      <c:pt idx="335">
                        <c:v>2.1266233766233764</c:v>
                      </c:pt>
                      <c:pt idx="336">
                        <c:v>2.1253246753246753</c:v>
                      </c:pt>
                      <c:pt idx="337">
                        <c:v>2.127922077922078</c:v>
                      </c:pt>
                      <c:pt idx="338">
                        <c:v>2.1259740259740258</c:v>
                      </c:pt>
                      <c:pt idx="339">
                        <c:v>2.1266233766233764</c:v>
                      </c:pt>
                      <c:pt idx="340">
                        <c:v>2.1344155844155845</c:v>
                      </c:pt>
                      <c:pt idx="341">
                        <c:v>2.1422077922077922</c:v>
                      </c:pt>
                      <c:pt idx="342">
                        <c:v>2.1538961038961038</c:v>
                      </c:pt>
                      <c:pt idx="343">
                        <c:v>2.1603896103896103</c:v>
                      </c:pt>
                      <c:pt idx="344">
                        <c:v>2.1636363636363636</c:v>
                      </c:pt>
                      <c:pt idx="345">
                        <c:v>2.1662337662337663</c:v>
                      </c:pt>
                      <c:pt idx="346">
                        <c:v>2.1727272727272728</c:v>
                      </c:pt>
                      <c:pt idx="347">
                        <c:v>2.1824675324675327</c:v>
                      </c:pt>
                      <c:pt idx="348">
                        <c:v>2.1954545454545458</c:v>
                      </c:pt>
                      <c:pt idx="349">
                        <c:v>2.2103896103896101</c:v>
                      </c:pt>
                      <c:pt idx="350">
                        <c:v>2.22012987012987</c:v>
                      </c:pt>
                      <c:pt idx="351">
                        <c:v>2.2298701298701298</c:v>
                      </c:pt>
                      <c:pt idx="352">
                        <c:v>2.238311688311688</c:v>
                      </c:pt>
                      <c:pt idx="353">
                        <c:v>2.2454545454545456</c:v>
                      </c:pt>
                      <c:pt idx="354">
                        <c:v>2.2532467532467533</c:v>
                      </c:pt>
                      <c:pt idx="355">
                        <c:v>2.2623376623376621</c:v>
                      </c:pt>
                      <c:pt idx="356">
                        <c:v>2.2681818181818181</c:v>
                      </c:pt>
                      <c:pt idx="357">
                        <c:v>2.2785714285714285</c:v>
                      </c:pt>
                      <c:pt idx="358">
                        <c:v>2.2870129870129867</c:v>
                      </c:pt>
                      <c:pt idx="359">
                        <c:v>2.2974025974025976</c:v>
                      </c:pt>
                      <c:pt idx="360">
                        <c:v>2.3051948051948052</c:v>
                      </c:pt>
                      <c:pt idx="361">
                        <c:v>2.3181818181818183</c:v>
                      </c:pt>
                      <c:pt idx="362">
                        <c:v>2.3272727272727272</c:v>
                      </c:pt>
                      <c:pt idx="363">
                        <c:v>2.3357142857142859</c:v>
                      </c:pt>
                      <c:pt idx="364">
                        <c:v>2.342207792207792</c:v>
                      </c:pt>
                      <c:pt idx="365">
                        <c:v>2.3480519480519484</c:v>
                      </c:pt>
                      <c:pt idx="366">
                        <c:v>2.3532467532467529</c:v>
                      </c:pt>
                      <c:pt idx="367">
                        <c:v>2.3577922077922078</c:v>
                      </c:pt>
                      <c:pt idx="368">
                        <c:v>2.3655844155844155</c:v>
                      </c:pt>
                      <c:pt idx="369">
                        <c:v>2.3701298701298703</c:v>
                      </c:pt>
                      <c:pt idx="370">
                        <c:v>2.3759740259740258</c:v>
                      </c:pt>
                      <c:pt idx="371">
                        <c:v>2.3818181818181818</c:v>
                      </c:pt>
                      <c:pt idx="372">
                        <c:v>2.3876623376623374</c:v>
                      </c:pt>
                      <c:pt idx="373">
                        <c:v>2.3928571428571428</c:v>
                      </c:pt>
                      <c:pt idx="374">
                        <c:v>2.3980519480519482</c:v>
                      </c:pt>
                      <c:pt idx="375">
                        <c:v>2.4064935064935065</c:v>
                      </c:pt>
                      <c:pt idx="376">
                        <c:v>2.4116883116883114</c:v>
                      </c:pt>
                      <c:pt idx="377">
                        <c:v>2.4149350649350647</c:v>
                      </c:pt>
                      <c:pt idx="378">
                        <c:v>2.4207792207792207</c:v>
                      </c:pt>
                      <c:pt idx="379">
                        <c:v>2.4279220779220778</c:v>
                      </c:pt>
                      <c:pt idx="380">
                        <c:v>2.4311688311688311</c:v>
                      </c:pt>
                      <c:pt idx="381">
                        <c:v>2.4311688311688311</c:v>
                      </c:pt>
                      <c:pt idx="382">
                        <c:v>2.4350649350649349</c:v>
                      </c:pt>
                      <c:pt idx="383">
                        <c:v>2.4363636363636365</c:v>
                      </c:pt>
                      <c:pt idx="384">
                        <c:v>2.4350649350649349</c:v>
                      </c:pt>
                      <c:pt idx="385">
                        <c:v>2.4357142857142859</c:v>
                      </c:pt>
                      <c:pt idx="386">
                        <c:v>2.4357142857142859</c:v>
                      </c:pt>
                      <c:pt idx="387">
                        <c:v>2.4331168831168832</c:v>
                      </c:pt>
                      <c:pt idx="388">
                        <c:v>2.4324675324675327</c:v>
                      </c:pt>
                      <c:pt idx="389">
                        <c:v>2.4350649350649349</c:v>
                      </c:pt>
                      <c:pt idx="390">
                        <c:v>2.4376623376623376</c:v>
                      </c:pt>
                      <c:pt idx="391">
                        <c:v>2.4383116883116882</c:v>
                      </c:pt>
                      <c:pt idx="392">
                        <c:v>2.4389610389610392</c:v>
                      </c:pt>
                      <c:pt idx="393">
                        <c:v>2.4402597402597404</c:v>
                      </c:pt>
                      <c:pt idx="394">
                        <c:v>2.4454545454545458</c:v>
                      </c:pt>
                      <c:pt idx="395">
                        <c:v>2.448701298701299</c:v>
                      </c:pt>
                      <c:pt idx="396">
                        <c:v>2.4519480519480519</c:v>
                      </c:pt>
                      <c:pt idx="397">
                        <c:v>2.4525974025974024</c:v>
                      </c:pt>
                      <c:pt idx="398">
                        <c:v>2.45974025974026</c:v>
                      </c:pt>
                      <c:pt idx="399">
                        <c:v>2.4642857142857144</c:v>
                      </c:pt>
                      <c:pt idx="400">
                        <c:v>2.4642857142857144</c:v>
                      </c:pt>
                      <c:pt idx="401">
                        <c:v>2.4688311688311688</c:v>
                      </c:pt>
                      <c:pt idx="402">
                        <c:v>2.47012987012987</c:v>
                      </c:pt>
                      <c:pt idx="403">
                        <c:v>2.4714285714285715</c:v>
                      </c:pt>
                      <c:pt idx="404">
                        <c:v>2.4753246753246754</c:v>
                      </c:pt>
                      <c:pt idx="405">
                        <c:v>2.4779220779220781</c:v>
                      </c:pt>
                      <c:pt idx="406">
                        <c:v>2.4766233766233765</c:v>
                      </c:pt>
                      <c:pt idx="407">
                        <c:v>2.4772727272727271</c:v>
                      </c:pt>
                      <c:pt idx="408">
                        <c:v>2.4779220779220781</c:v>
                      </c:pt>
                      <c:pt idx="409">
                        <c:v>2.4766233766233765</c:v>
                      </c:pt>
                      <c:pt idx="410">
                        <c:v>2.4785714285714286</c:v>
                      </c:pt>
                      <c:pt idx="411">
                        <c:v>2.4811688311688314</c:v>
                      </c:pt>
                      <c:pt idx="412">
                        <c:v>2.4824675324675325</c:v>
                      </c:pt>
                      <c:pt idx="413">
                        <c:v>2.4824675324675325</c:v>
                      </c:pt>
                      <c:pt idx="414">
                        <c:v>2.4831168831168831</c:v>
                      </c:pt>
                      <c:pt idx="415">
                        <c:v>2.4811688311688314</c:v>
                      </c:pt>
                      <c:pt idx="416">
                        <c:v>2.4844155844155846</c:v>
                      </c:pt>
                      <c:pt idx="417">
                        <c:v>2.4876623376623379</c:v>
                      </c:pt>
                      <c:pt idx="418">
                        <c:v>2.4902597402597402</c:v>
                      </c:pt>
                      <c:pt idx="419">
                        <c:v>2.4896103896103896</c:v>
                      </c:pt>
                      <c:pt idx="420">
                        <c:v>2.4915584415584413</c:v>
                      </c:pt>
                      <c:pt idx="421">
                        <c:v>2.4935064935064934</c:v>
                      </c:pt>
                      <c:pt idx="422">
                        <c:v>2.4902597402597402</c:v>
                      </c:pt>
                      <c:pt idx="423">
                        <c:v>2.4896103896103896</c:v>
                      </c:pt>
                      <c:pt idx="424">
                        <c:v>2.4909090909090912</c:v>
                      </c:pt>
                      <c:pt idx="425">
                        <c:v>2.4902597402597402</c:v>
                      </c:pt>
                      <c:pt idx="426">
                        <c:v>2.4935064935064934</c:v>
                      </c:pt>
                      <c:pt idx="427">
                        <c:v>2.4935064935064934</c:v>
                      </c:pt>
                      <c:pt idx="428">
                        <c:v>2.4909090909090912</c:v>
                      </c:pt>
                      <c:pt idx="429">
                        <c:v>2.4941558441558445</c:v>
                      </c:pt>
                      <c:pt idx="430">
                        <c:v>2.4961038961038962</c:v>
                      </c:pt>
                      <c:pt idx="431">
                        <c:v>2.4922077922077923</c:v>
                      </c:pt>
                      <c:pt idx="432">
                        <c:v>2.4870129870129869</c:v>
                      </c:pt>
                      <c:pt idx="433">
                        <c:v>2.4876623376623379</c:v>
                      </c:pt>
                      <c:pt idx="434">
                        <c:v>2.4857142857142858</c:v>
                      </c:pt>
                      <c:pt idx="435">
                        <c:v>2.4779220779220781</c:v>
                      </c:pt>
                      <c:pt idx="436">
                        <c:v>2.4746753246753248</c:v>
                      </c:pt>
                      <c:pt idx="437">
                        <c:v>2.4688311688311688</c:v>
                      </c:pt>
                      <c:pt idx="438">
                        <c:v>2.4642857142857144</c:v>
                      </c:pt>
                      <c:pt idx="439">
                        <c:v>2.464935064935065</c:v>
                      </c:pt>
                      <c:pt idx="440">
                        <c:v>2.4616883116883117</c:v>
                      </c:pt>
                      <c:pt idx="441">
                        <c:v>2.4545454545454546</c:v>
                      </c:pt>
                      <c:pt idx="442">
                        <c:v>2.4512987012987013</c:v>
                      </c:pt>
                      <c:pt idx="443">
                        <c:v>2.4461038961038959</c:v>
                      </c:pt>
                      <c:pt idx="444">
                        <c:v>2.4389610389610392</c:v>
                      </c:pt>
                      <c:pt idx="445">
                        <c:v>2.4383116883116882</c:v>
                      </c:pt>
                      <c:pt idx="446">
                        <c:v>2.4428571428571426</c:v>
                      </c:pt>
                      <c:pt idx="447">
                        <c:v>2.4512987012987013</c:v>
                      </c:pt>
                      <c:pt idx="448">
                        <c:v>2.4545454545454546</c:v>
                      </c:pt>
                      <c:pt idx="449">
                        <c:v>2.4564935064935067</c:v>
                      </c:pt>
                      <c:pt idx="450">
                        <c:v>2.45974025974026</c:v>
                      </c:pt>
                      <c:pt idx="451">
                        <c:v>2.4603896103896101</c:v>
                      </c:pt>
                      <c:pt idx="452">
                        <c:v>2.4629870129870133</c:v>
                      </c:pt>
                      <c:pt idx="453">
                        <c:v>2.4610389610389611</c:v>
                      </c:pt>
                      <c:pt idx="454">
                        <c:v>2.4662337662337661</c:v>
                      </c:pt>
                      <c:pt idx="455">
                        <c:v>2.4668831168831167</c:v>
                      </c:pt>
                      <c:pt idx="456">
                        <c:v>2.4688311688311688</c:v>
                      </c:pt>
                      <c:pt idx="457">
                        <c:v>2.4681818181818183</c:v>
                      </c:pt>
                      <c:pt idx="458">
                        <c:v>2.4668831168831167</c:v>
                      </c:pt>
                      <c:pt idx="459">
                        <c:v>2.4655844155844155</c:v>
                      </c:pt>
                      <c:pt idx="460">
                        <c:v>2.4655844155844155</c:v>
                      </c:pt>
                      <c:pt idx="461">
                        <c:v>2.4675324675324677</c:v>
                      </c:pt>
                      <c:pt idx="462">
                        <c:v>2.4662337662337661</c:v>
                      </c:pt>
                      <c:pt idx="463">
                        <c:v>2.4655844155844155</c:v>
                      </c:pt>
                      <c:pt idx="464">
                        <c:v>2.4668831168831167</c:v>
                      </c:pt>
                      <c:pt idx="465">
                        <c:v>2.4688311688311688</c:v>
                      </c:pt>
                      <c:pt idx="466">
                        <c:v>2.4714285714285715</c:v>
                      </c:pt>
                      <c:pt idx="467">
                        <c:v>2.4720779220779221</c:v>
                      </c:pt>
                      <c:pt idx="468">
                        <c:v>2.4733766233766232</c:v>
                      </c:pt>
                      <c:pt idx="469">
                        <c:v>2.4733766233766232</c:v>
                      </c:pt>
                      <c:pt idx="470">
                        <c:v>2.4740259740259742</c:v>
                      </c:pt>
                      <c:pt idx="471">
                        <c:v>2.4740259740259742</c:v>
                      </c:pt>
                      <c:pt idx="472">
                        <c:v>2.4759740259740259</c:v>
                      </c:pt>
                      <c:pt idx="473">
                        <c:v>2.4798701298701298</c:v>
                      </c:pt>
                      <c:pt idx="474">
                        <c:v>2.4792207792207792</c:v>
                      </c:pt>
                      <c:pt idx="475">
                        <c:v>2.4772727272727271</c:v>
                      </c:pt>
                      <c:pt idx="476">
                        <c:v>2.4753246753246754</c:v>
                      </c:pt>
                      <c:pt idx="477">
                        <c:v>2.4740259740259742</c:v>
                      </c:pt>
                      <c:pt idx="478">
                        <c:v>2.4740259740259742</c:v>
                      </c:pt>
                      <c:pt idx="479">
                        <c:v>2.4759740259740259</c:v>
                      </c:pt>
                      <c:pt idx="480">
                        <c:v>2.4772727272727271</c:v>
                      </c:pt>
                      <c:pt idx="481">
                        <c:v>2.4746753246753248</c:v>
                      </c:pt>
                      <c:pt idx="482">
                        <c:v>2.4727272727272727</c:v>
                      </c:pt>
                      <c:pt idx="483">
                        <c:v>2.4694805194805194</c:v>
                      </c:pt>
                      <c:pt idx="484">
                        <c:v>2.4694805194805194</c:v>
                      </c:pt>
                      <c:pt idx="485">
                        <c:v>2.4720779220779221</c:v>
                      </c:pt>
                      <c:pt idx="486">
                        <c:v>2.4675324675324677</c:v>
                      </c:pt>
                      <c:pt idx="487">
                        <c:v>2.4688311688311688</c:v>
                      </c:pt>
                      <c:pt idx="488">
                        <c:v>2.4668831168831167</c:v>
                      </c:pt>
                      <c:pt idx="489">
                        <c:v>2.4629870129870133</c:v>
                      </c:pt>
                      <c:pt idx="490">
                        <c:v>2.4642857142857144</c:v>
                      </c:pt>
                      <c:pt idx="491">
                        <c:v>2.4675324675324677</c:v>
                      </c:pt>
                      <c:pt idx="492">
                        <c:v>2.4675324675324677</c:v>
                      </c:pt>
                      <c:pt idx="493">
                        <c:v>2.4668831168831167</c:v>
                      </c:pt>
                      <c:pt idx="494">
                        <c:v>2.4623376623376623</c:v>
                      </c:pt>
                      <c:pt idx="495">
                        <c:v>2.4623376623376623</c:v>
                      </c:pt>
                      <c:pt idx="496">
                        <c:v>2.4610389610389611</c:v>
                      </c:pt>
                      <c:pt idx="497">
                        <c:v>2.4603896103896101</c:v>
                      </c:pt>
                      <c:pt idx="498">
                        <c:v>2.4571428571428569</c:v>
                      </c:pt>
                      <c:pt idx="499">
                        <c:v>2.4564935064935067</c:v>
                      </c:pt>
                      <c:pt idx="500">
                        <c:v>2.4525974025974024</c:v>
                      </c:pt>
                      <c:pt idx="501">
                        <c:v>2.448051948051948</c:v>
                      </c:pt>
                      <c:pt idx="502">
                        <c:v>2.4500000000000002</c:v>
                      </c:pt>
                      <c:pt idx="503">
                        <c:v>2.4500000000000002</c:v>
                      </c:pt>
                      <c:pt idx="504">
                        <c:v>2.4493506493506492</c:v>
                      </c:pt>
                      <c:pt idx="505">
                        <c:v>2.448701298701299</c:v>
                      </c:pt>
                      <c:pt idx="506">
                        <c:v>2.4500000000000002</c:v>
                      </c:pt>
                      <c:pt idx="507">
                        <c:v>2.4545454545454546</c:v>
                      </c:pt>
                      <c:pt idx="508">
                        <c:v>2.4655844155844155</c:v>
                      </c:pt>
                      <c:pt idx="509">
                        <c:v>2.464935064935065</c:v>
                      </c:pt>
                      <c:pt idx="510">
                        <c:v>2.4636363636363634</c:v>
                      </c:pt>
                      <c:pt idx="511">
                        <c:v>2.45974025974026</c:v>
                      </c:pt>
                      <c:pt idx="512">
                        <c:v>2.459090909090909</c:v>
                      </c:pt>
                      <c:pt idx="513">
                        <c:v>2.4603896103896101</c:v>
                      </c:pt>
                      <c:pt idx="514">
                        <c:v>2.4616883116883117</c:v>
                      </c:pt>
                      <c:pt idx="515">
                        <c:v>2.4584415584415584</c:v>
                      </c:pt>
                      <c:pt idx="516">
                        <c:v>2.4603896103896101</c:v>
                      </c:pt>
                      <c:pt idx="517">
                        <c:v>2.45974025974026</c:v>
                      </c:pt>
                      <c:pt idx="518">
                        <c:v>2.4577922077922079</c:v>
                      </c:pt>
                      <c:pt idx="519">
                        <c:v>2.4538961038961036</c:v>
                      </c:pt>
                      <c:pt idx="520">
                        <c:v>2.448701298701299</c:v>
                      </c:pt>
                      <c:pt idx="521">
                        <c:v>2.4441558441558442</c:v>
                      </c:pt>
                      <c:pt idx="522">
                        <c:v>2.4422077922077925</c:v>
                      </c:pt>
                      <c:pt idx="523">
                        <c:v>2.4402597402597404</c:v>
                      </c:pt>
                      <c:pt idx="524">
                        <c:v>2.4383116883116882</c:v>
                      </c:pt>
                      <c:pt idx="525">
                        <c:v>2.4370129870129871</c:v>
                      </c:pt>
                      <c:pt idx="526">
                        <c:v>2.4415584415584415</c:v>
                      </c:pt>
                      <c:pt idx="527">
                        <c:v>2.4428571428571426</c:v>
                      </c:pt>
                      <c:pt idx="528">
                        <c:v>2.4415584415584415</c:v>
                      </c:pt>
                      <c:pt idx="529">
                        <c:v>2.4383116883116882</c:v>
                      </c:pt>
                      <c:pt idx="530">
                        <c:v>2.4337662337662338</c:v>
                      </c:pt>
                      <c:pt idx="531">
                        <c:v>2.4324675324675327</c:v>
                      </c:pt>
                      <c:pt idx="532">
                        <c:v>2.4324675324675327</c:v>
                      </c:pt>
                      <c:pt idx="533">
                        <c:v>2.4350649350649349</c:v>
                      </c:pt>
                      <c:pt idx="534">
                        <c:v>2.4324675324675327</c:v>
                      </c:pt>
                      <c:pt idx="535">
                        <c:v>2.4305194805194805</c:v>
                      </c:pt>
                      <c:pt idx="536">
                        <c:v>2.4311688311688311</c:v>
                      </c:pt>
                      <c:pt idx="537">
                        <c:v>2.4311688311688311</c:v>
                      </c:pt>
                      <c:pt idx="538">
                        <c:v>2.4279220779220778</c:v>
                      </c:pt>
                      <c:pt idx="539">
                        <c:v>2.4272727272727272</c:v>
                      </c:pt>
                      <c:pt idx="540">
                        <c:v>2.4253246753246751</c:v>
                      </c:pt>
                      <c:pt idx="541">
                        <c:v>2.4233766233766234</c:v>
                      </c:pt>
                      <c:pt idx="542">
                        <c:v>2.4220779220779223</c:v>
                      </c:pt>
                      <c:pt idx="543">
                        <c:v>2.4201298701298701</c:v>
                      </c:pt>
                      <c:pt idx="544">
                        <c:v>2.4175324675324674</c:v>
                      </c:pt>
                      <c:pt idx="545">
                        <c:v>2.4136363636363636</c:v>
                      </c:pt>
                      <c:pt idx="546">
                        <c:v>2.4136363636363636</c:v>
                      </c:pt>
                      <c:pt idx="547">
                        <c:v>2.4142857142857141</c:v>
                      </c:pt>
                      <c:pt idx="548">
                        <c:v>2.4142857142857141</c:v>
                      </c:pt>
                      <c:pt idx="549">
                        <c:v>2.4142857142857141</c:v>
                      </c:pt>
                      <c:pt idx="550">
                        <c:v>2.4110389610389613</c:v>
                      </c:pt>
                      <c:pt idx="551">
                        <c:v>2.4110389610389613</c:v>
                      </c:pt>
                      <c:pt idx="552">
                        <c:v>2.4142857142857141</c:v>
                      </c:pt>
                      <c:pt idx="553">
                        <c:v>2.4227272727272728</c:v>
                      </c:pt>
                      <c:pt idx="554">
                        <c:v>2.4285714285714284</c:v>
                      </c:pt>
                      <c:pt idx="555">
                        <c:v>2.4292207792207794</c:v>
                      </c:pt>
                      <c:pt idx="556">
                        <c:v>2.4305194805194805</c:v>
                      </c:pt>
                      <c:pt idx="557">
                        <c:v>2.4292207792207794</c:v>
                      </c:pt>
                      <c:pt idx="558">
                        <c:v>2.4259740259740261</c:v>
                      </c:pt>
                      <c:pt idx="559">
                        <c:v>2.418831168831169</c:v>
                      </c:pt>
                      <c:pt idx="560">
                        <c:v>2.4116883116883114</c:v>
                      </c:pt>
                      <c:pt idx="561">
                        <c:v>2.407142857142857</c:v>
                      </c:pt>
                      <c:pt idx="562">
                        <c:v>2.4045454545454548</c:v>
                      </c:pt>
                      <c:pt idx="563">
                        <c:v>2.4025974025974026</c:v>
                      </c:pt>
                      <c:pt idx="564">
                        <c:v>2.4045454545454548</c:v>
                      </c:pt>
                      <c:pt idx="565">
                        <c:v>2.4038961038961038</c:v>
                      </c:pt>
                      <c:pt idx="566">
                        <c:v>2.4032467532467532</c:v>
                      </c:pt>
                      <c:pt idx="567">
                        <c:v>2.4032467532467532</c:v>
                      </c:pt>
                      <c:pt idx="568">
                        <c:v>2.4051948051948049</c:v>
                      </c:pt>
                      <c:pt idx="569">
                        <c:v>2.4045454545454548</c:v>
                      </c:pt>
                      <c:pt idx="570">
                        <c:v>2.4045454545454548</c:v>
                      </c:pt>
                      <c:pt idx="571">
                        <c:v>2.4051948051948049</c:v>
                      </c:pt>
                      <c:pt idx="572">
                        <c:v>2.407142857142857</c:v>
                      </c:pt>
                      <c:pt idx="573">
                        <c:v>2.4090909090909092</c:v>
                      </c:pt>
                      <c:pt idx="574">
                        <c:v>2.4097402597402597</c:v>
                      </c:pt>
                      <c:pt idx="575">
                        <c:v>2.4090909090909092</c:v>
                      </c:pt>
                      <c:pt idx="576">
                        <c:v>2.4097402597402597</c:v>
                      </c:pt>
                      <c:pt idx="577">
                        <c:v>2.407792207792208</c:v>
                      </c:pt>
                      <c:pt idx="578">
                        <c:v>2.407792207792208</c:v>
                      </c:pt>
                      <c:pt idx="579">
                        <c:v>2.4064935064935065</c:v>
                      </c:pt>
                      <c:pt idx="580">
                        <c:v>2.4084415584415582</c:v>
                      </c:pt>
                      <c:pt idx="581">
                        <c:v>2.4084415584415582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046-4AFA-B5C9-8AE584B9A0F3}"/>
                  </c:ext>
                </c:extLst>
              </c15:ser>
            </c15:filteredScatterSeries>
          </c:ext>
        </c:extLst>
      </c:scatterChart>
      <c:valAx>
        <c:axId val="593301296"/>
        <c:scaling>
          <c:orientation val="minMax"/>
          <c:max val="1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Hours post seeding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5232"/>
        <c:crosses val="autoZero"/>
        <c:crossBetween val="midCat"/>
      </c:valAx>
      <c:valAx>
        <c:axId val="593305232"/>
        <c:scaling>
          <c:orientation val="minMax"/>
          <c:max val="1.05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59330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infected30kHz!$AB$1</c:f>
              <c:strCache>
                <c:ptCount val="1"/>
                <c:pt idx="0">
                  <c:v>[2:1] oocyst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infected30kHz!$AC:$AC</c:f>
                <c:numCache>
                  <c:formatCode>General</c:formatCode>
                  <c:ptCount val="1048576"/>
                  <c:pt idx="1">
                    <c:v>0</c:v>
                  </c:pt>
                  <c:pt idx="5">
                    <c:v>1.4184095088282E-2</c:v>
                  </c:pt>
                  <c:pt idx="9">
                    <c:v>4.76792399249234E-2</c:v>
                  </c:pt>
                  <c:pt idx="13">
                    <c:v>7.0439920341160811E-2</c:v>
                  </c:pt>
                  <c:pt idx="17">
                    <c:v>8.3203754070517277E-2</c:v>
                  </c:pt>
                  <c:pt idx="21">
                    <c:v>9.1701937233306718E-2</c:v>
                  </c:pt>
                  <c:pt idx="25">
                    <c:v>9.9129837172419466E-2</c:v>
                  </c:pt>
                  <c:pt idx="29">
                    <c:v>0.10675321496250084</c:v>
                  </c:pt>
                  <c:pt idx="33">
                    <c:v>0.11253830853390223</c:v>
                  </c:pt>
                  <c:pt idx="37">
                    <c:v>0.11652783963770563</c:v>
                  </c:pt>
                  <c:pt idx="41">
                    <c:v>0.12115612982623358</c:v>
                  </c:pt>
                  <c:pt idx="45">
                    <c:v>0.12437873659206694</c:v>
                  </c:pt>
                  <c:pt idx="49">
                    <c:v>0.12563754246227671</c:v>
                  </c:pt>
                  <c:pt idx="53">
                    <c:v>0.12668058626301043</c:v>
                  </c:pt>
                  <c:pt idx="57">
                    <c:v>0.12589014773543283</c:v>
                  </c:pt>
                  <c:pt idx="61">
                    <c:v>0.12410418904857207</c:v>
                  </c:pt>
                  <c:pt idx="65">
                    <c:v>0.12353058924750371</c:v>
                  </c:pt>
                  <c:pt idx="69">
                    <c:v>0.12408175151599771</c:v>
                  </c:pt>
                  <c:pt idx="73">
                    <c:v>0.12349159272975713</c:v>
                  </c:pt>
                  <c:pt idx="77">
                    <c:v>0.12207415221225887</c:v>
                  </c:pt>
                  <c:pt idx="81">
                    <c:v>0.1206994334458425</c:v>
                  </c:pt>
                  <c:pt idx="85">
                    <c:v>0.1195463552963042</c:v>
                  </c:pt>
                  <c:pt idx="89">
                    <c:v>0.1209637958138024</c:v>
                  </c:pt>
                  <c:pt idx="93">
                    <c:v>0.12246187794309582</c:v>
                  </c:pt>
                  <c:pt idx="97">
                    <c:v>0.12205063802265131</c:v>
                  </c:pt>
                  <c:pt idx="101">
                    <c:v>0.12036295658979124</c:v>
                  </c:pt>
                  <c:pt idx="105">
                    <c:v>0.12109999292851659</c:v>
                  </c:pt>
                  <c:pt idx="109">
                    <c:v>0.12440332743870774</c:v>
                  </c:pt>
                  <c:pt idx="113">
                    <c:v>0.1218799232834491</c:v>
                  </c:pt>
                  <c:pt idx="117">
                    <c:v>0.11674004873897198</c:v>
                  </c:pt>
                  <c:pt idx="121">
                    <c:v>0.1125417107701277</c:v>
                  </c:pt>
                  <c:pt idx="125">
                    <c:v>0.10794546189491117</c:v>
                  </c:pt>
                  <c:pt idx="129">
                    <c:v>0.10306613835249601</c:v>
                  </c:pt>
                  <c:pt idx="133">
                    <c:v>0.10043633894920512</c:v>
                  </c:pt>
                  <c:pt idx="137">
                    <c:v>9.7963020879136165E-2</c:v>
                  </c:pt>
                  <c:pt idx="141">
                    <c:v>9.5386623664697689E-2</c:v>
                  </c:pt>
                  <c:pt idx="145">
                    <c:v>9.3962227942764265E-2</c:v>
                  </c:pt>
                  <c:pt idx="149">
                    <c:v>9.2348232917264239E-2</c:v>
                  </c:pt>
                  <c:pt idx="153">
                    <c:v>9.1605318031137084E-2</c:v>
                  </c:pt>
                  <c:pt idx="157">
                    <c:v>9.090032300572326E-2</c:v>
                  </c:pt>
                  <c:pt idx="161">
                    <c:v>8.9849247343520899E-2</c:v>
                  </c:pt>
                  <c:pt idx="165">
                    <c:v>8.8738890945064652E-2</c:v>
                  </c:pt>
                  <c:pt idx="169">
                    <c:v>8.714733345213882E-2</c:v>
                  </c:pt>
                  <c:pt idx="173">
                    <c:v>8.5988376755198548E-2</c:v>
                  </c:pt>
                  <c:pt idx="177">
                    <c:v>8.4223778943878669E-2</c:v>
                  </c:pt>
                  <c:pt idx="181">
                    <c:v>8.2745981033092941E-2</c:v>
                  </c:pt>
                  <c:pt idx="185">
                    <c:v>8.1284742107479546E-2</c:v>
                  </c:pt>
                  <c:pt idx="189">
                    <c:v>7.9228542505256849E-2</c:v>
                  </c:pt>
                  <c:pt idx="193">
                    <c:v>7.7891743599553809E-2</c:v>
                  </c:pt>
                  <c:pt idx="197">
                    <c:v>7.6679384713761234E-2</c:v>
                  </c:pt>
                  <c:pt idx="201">
                    <c:v>7.5489463360542963E-2</c:v>
                  </c:pt>
                  <c:pt idx="205">
                    <c:v>7.3121377748909977E-2</c:v>
                  </c:pt>
                  <c:pt idx="209">
                    <c:v>7.0203206525816353E-2</c:v>
                  </c:pt>
                  <c:pt idx="213">
                    <c:v>6.5533271243239932E-2</c:v>
                  </c:pt>
                  <c:pt idx="217">
                    <c:v>5.8541697333447829E-2</c:v>
                  </c:pt>
                  <c:pt idx="221">
                    <c:v>4.9590047761367329E-2</c:v>
                  </c:pt>
                  <c:pt idx="225">
                    <c:v>4.1296364835485544E-2</c:v>
                  </c:pt>
                  <c:pt idx="229">
                    <c:v>3.3444886486326264E-2</c:v>
                  </c:pt>
                  <c:pt idx="233">
                    <c:v>2.7275211022625256E-2</c:v>
                  </c:pt>
                  <c:pt idx="237">
                    <c:v>2.2533656514192812E-2</c:v>
                  </c:pt>
                  <c:pt idx="241">
                    <c:v>1.9469103000849919E-2</c:v>
                  </c:pt>
                  <c:pt idx="245">
                    <c:v>1.6707908373213454E-2</c:v>
                  </c:pt>
                  <c:pt idx="249">
                    <c:v>1.5098715238081983E-2</c:v>
                  </c:pt>
                  <c:pt idx="253">
                    <c:v>1.4138961625445534E-2</c:v>
                  </c:pt>
                  <c:pt idx="257">
                    <c:v>1.3676968092450559E-2</c:v>
                  </c:pt>
                  <c:pt idx="261">
                    <c:v>1.3069173664004285E-2</c:v>
                  </c:pt>
                  <c:pt idx="265">
                    <c:v>1.275885957386258E-2</c:v>
                  </c:pt>
                  <c:pt idx="269">
                    <c:v>1.2659505662828474E-2</c:v>
                  </c:pt>
                  <c:pt idx="273">
                    <c:v>1.2338511134916241E-2</c:v>
                  </c:pt>
                  <c:pt idx="277">
                    <c:v>1.1833795850839379E-2</c:v>
                  </c:pt>
                  <c:pt idx="281">
                    <c:v>1.1280480268278825E-2</c:v>
                  </c:pt>
                  <c:pt idx="285">
                    <c:v>1.0467604208126924E-2</c:v>
                  </c:pt>
                  <c:pt idx="289">
                    <c:v>1.0103887929132915E-2</c:v>
                  </c:pt>
                  <c:pt idx="293">
                    <c:v>9.7294912123683241E-3</c:v>
                  </c:pt>
                  <c:pt idx="297">
                    <c:v>9.2578938986362935E-3</c:v>
                  </c:pt>
                  <c:pt idx="301">
                    <c:v>8.6511761272233256E-3</c:v>
                  </c:pt>
                  <c:pt idx="305">
                    <c:v>7.909337898129476E-3</c:v>
                  </c:pt>
                  <c:pt idx="309">
                    <c:v>7.0702990720680758E-3</c:v>
                  </c:pt>
                  <c:pt idx="313">
                    <c:v>7.0585419772641878E-3</c:v>
                  </c:pt>
                  <c:pt idx="317">
                    <c:v>7.5872667131839933E-3</c:v>
                  </c:pt>
                  <c:pt idx="321">
                    <c:v>8.8615549115327874E-3</c:v>
                  </c:pt>
                  <c:pt idx="325">
                    <c:v>1.0092044701766445E-2</c:v>
                  </c:pt>
                  <c:pt idx="329">
                    <c:v>1.1911616621207322E-2</c:v>
                  </c:pt>
                  <c:pt idx="333">
                    <c:v>1.3071068580382927E-2</c:v>
                  </c:pt>
                  <c:pt idx="337">
                    <c:v>1.3213639504734309E-2</c:v>
                  </c:pt>
                  <c:pt idx="341">
                    <c:v>1.3372769414258079E-2</c:v>
                  </c:pt>
                  <c:pt idx="345">
                    <c:v>1.3586378169667512E-2</c:v>
                  </c:pt>
                  <c:pt idx="349">
                    <c:v>1.4038186527127294E-2</c:v>
                  </c:pt>
                  <c:pt idx="353">
                    <c:v>1.4284913252881504E-2</c:v>
                  </c:pt>
                  <c:pt idx="357">
                    <c:v>1.4434439381668163E-2</c:v>
                  </c:pt>
                  <c:pt idx="361">
                    <c:v>1.461120493339757E-2</c:v>
                  </c:pt>
                  <c:pt idx="365">
                    <c:v>1.4652850027446152E-2</c:v>
                  </c:pt>
                  <c:pt idx="369">
                    <c:v>1.4597294524527127E-2</c:v>
                  </c:pt>
                  <c:pt idx="373">
                    <c:v>1.4531058583837742E-2</c:v>
                  </c:pt>
                  <c:pt idx="377">
                    <c:v>1.4751622543682397E-2</c:v>
                  </c:pt>
                  <c:pt idx="381">
                    <c:v>1.4750545886649091E-2</c:v>
                  </c:pt>
                  <c:pt idx="385">
                    <c:v>1.4700868931131927E-2</c:v>
                  </c:pt>
                  <c:pt idx="389">
                    <c:v>1.468911183632815E-2</c:v>
                  </c:pt>
                  <c:pt idx="393">
                    <c:v>1.4715274602237649E-2</c:v>
                  </c:pt>
                  <c:pt idx="397">
                    <c:v>1.4519796751269243E-2</c:v>
                  </c:pt>
                  <c:pt idx="401">
                    <c:v>1.453527907940827E-2</c:v>
                  </c:pt>
                  <c:pt idx="405">
                    <c:v>1.4377721089153195E-2</c:v>
                  </c:pt>
                  <c:pt idx="409">
                    <c:v>1.4344603118808419E-2</c:v>
                  </c:pt>
                  <c:pt idx="413">
                    <c:v>1.4560365188284519E-2</c:v>
                  </c:pt>
                  <c:pt idx="417">
                    <c:v>1.482472755624431E-2</c:v>
                  </c:pt>
                  <c:pt idx="421">
                    <c:v>1.5051170063490882E-2</c:v>
                  </c:pt>
                  <c:pt idx="425">
                    <c:v>1.5450652889131611E-2</c:v>
                  </c:pt>
                  <c:pt idx="429">
                    <c:v>1.5860816152542812E-2</c:v>
                  </c:pt>
                  <c:pt idx="433">
                    <c:v>1.6108619535330326E-2</c:v>
                  </c:pt>
                  <c:pt idx="437">
                    <c:v>1.6405023216601644E-2</c:v>
                  </c:pt>
                  <c:pt idx="441">
                    <c:v>1.6825866917783261E-2</c:v>
                  </c:pt>
                  <c:pt idx="445">
                    <c:v>1.70357504398575E-2</c:v>
                  </c:pt>
                  <c:pt idx="449">
                    <c:v>1.6861633464430037E-2</c:v>
                  </c:pt>
                  <c:pt idx="453">
                    <c:v>1.6763356210429126E-2</c:v>
                  </c:pt>
                  <c:pt idx="457">
                    <c:v>1.6665078956428214E-2</c:v>
                  </c:pt>
                  <c:pt idx="461">
                    <c:v>1.6431681244746532E-2</c:v>
                  </c:pt>
                  <c:pt idx="465">
                    <c:v>1.6322723552975094E-2</c:v>
                  </c:pt>
                  <c:pt idx="469">
                    <c:v>1.6213765861203766E-2</c:v>
                  </c:pt>
                  <c:pt idx="473">
                    <c:v>1.6180647890859101E-2</c:v>
                  </c:pt>
                  <c:pt idx="477">
                    <c:v>1.5974489602120112E-2</c:v>
                  </c:pt>
                  <c:pt idx="481">
                    <c:v>1.5768331313381179E-2</c:v>
                  </c:pt>
                  <c:pt idx="485">
                    <c:v>1.5686613044552711E-2</c:v>
                  </c:pt>
                  <c:pt idx="489">
                    <c:v>1.5431854457329919E-2</c:v>
                  </c:pt>
                  <c:pt idx="493">
                    <c:v>1.5339455750730979E-2</c:v>
                  </c:pt>
                  <c:pt idx="497">
                    <c:v>1.5247057044131984E-2</c:v>
                  </c:pt>
                  <c:pt idx="501">
                    <c:v>1.5030218317622634E-2</c:v>
                  </c:pt>
                  <c:pt idx="505">
                    <c:v>1.4975739471736915E-2</c:v>
                  </c:pt>
                  <c:pt idx="509">
                    <c:v>1.4834740466654117E-2</c:v>
                  </c:pt>
                  <c:pt idx="513">
                    <c:v>1.4531381580947689E-2</c:v>
                  </c:pt>
                  <c:pt idx="517">
                    <c:v>1.4390382575864891E-2</c:v>
                  </c:pt>
                  <c:pt idx="521">
                    <c:v>1.4162863411585069E-2</c:v>
                  </c:pt>
                  <c:pt idx="525">
                    <c:v>1.4232824585609705E-2</c:v>
                  </c:pt>
                  <c:pt idx="529">
                    <c:v>1.4043225282043215E-2</c:v>
                  </c:pt>
                  <c:pt idx="533">
                    <c:v>1.4026666296870882E-2</c:v>
                  </c:pt>
                  <c:pt idx="537">
                    <c:v>1.379914713259095E-2</c:v>
                  </c:pt>
                  <c:pt idx="541">
                    <c:v>1.3696067988221539E-2</c:v>
                  </c:pt>
                  <c:pt idx="545">
                    <c:v>1.3555068983138796E-2</c:v>
                  </c:pt>
                  <c:pt idx="549">
                    <c:v>1.3489909699482661E-2</c:v>
                  </c:pt>
                  <c:pt idx="553">
                    <c:v>1.3262390535202728E-2</c:v>
                  </c:pt>
                  <c:pt idx="557">
                    <c:v>1.3159311390833317E-2</c:v>
                  </c:pt>
                  <c:pt idx="561">
                    <c:v>1.305623224646385E-2</c:v>
                  </c:pt>
                  <c:pt idx="565">
                    <c:v>1.2904552803610636E-2</c:v>
                  </c:pt>
                  <c:pt idx="569">
                    <c:v>1.2839393519954445E-2</c:v>
                  </c:pt>
                  <c:pt idx="573">
                    <c:v>1.26497942163879E-2</c:v>
                  </c:pt>
                  <c:pt idx="577">
                    <c:v>1.2671155091928843E-2</c:v>
                  </c:pt>
                  <c:pt idx="581">
                    <c:v>1.2605995808272652E-2</c:v>
                  </c:pt>
                  <c:pt idx="585">
                    <c:v>1.2502916663903185E-2</c:v>
                  </c:pt>
                  <c:pt idx="589">
                    <c:v>1.2351237221049971E-2</c:v>
                  </c:pt>
                  <c:pt idx="593">
                    <c:v>1.2199557778196757E-2</c:v>
                  </c:pt>
                  <c:pt idx="597">
                    <c:v>1.2009958474630211E-2</c:v>
                  </c:pt>
                  <c:pt idx="601">
                    <c:v>1.2031319350171155E-2</c:v>
                  </c:pt>
                </c:numCache>
              </c:numRef>
            </c:plus>
            <c:minus>
              <c:numRef>
                <c:f>infected30kHz!$AC:$AC</c:f>
                <c:numCache>
                  <c:formatCode>General</c:formatCode>
                  <c:ptCount val="1048576"/>
                  <c:pt idx="1">
                    <c:v>0</c:v>
                  </c:pt>
                  <c:pt idx="5">
                    <c:v>1.4184095088282E-2</c:v>
                  </c:pt>
                  <c:pt idx="9">
                    <c:v>4.76792399249234E-2</c:v>
                  </c:pt>
                  <c:pt idx="13">
                    <c:v>7.0439920341160811E-2</c:v>
                  </c:pt>
                  <c:pt idx="17">
                    <c:v>8.3203754070517277E-2</c:v>
                  </c:pt>
                  <c:pt idx="21">
                    <c:v>9.1701937233306718E-2</c:v>
                  </c:pt>
                  <c:pt idx="25">
                    <c:v>9.9129837172419466E-2</c:v>
                  </c:pt>
                  <c:pt idx="29">
                    <c:v>0.10675321496250084</c:v>
                  </c:pt>
                  <c:pt idx="33">
                    <c:v>0.11253830853390223</c:v>
                  </c:pt>
                  <c:pt idx="37">
                    <c:v>0.11652783963770563</c:v>
                  </c:pt>
                  <c:pt idx="41">
                    <c:v>0.12115612982623358</c:v>
                  </c:pt>
                  <c:pt idx="45">
                    <c:v>0.12437873659206694</c:v>
                  </c:pt>
                  <c:pt idx="49">
                    <c:v>0.12563754246227671</c:v>
                  </c:pt>
                  <c:pt idx="53">
                    <c:v>0.12668058626301043</c:v>
                  </c:pt>
                  <c:pt idx="57">
                    <c:v>0.12589014773543283</c:v>
                  </c:pt>
                  <c:pt idx="61">
                    <c:v>0.12410418904857207</c:v>
                  </c:pt>
                  <c:pt idx="65">
                    <c:v>0.12353058924750371</c:v>
                  </c:pt>
                  <c:pt idx="69">
                    <c:v>0.12408175151599771</c:v>
                  </c:pt>
                  <c:pt idx="73">
                    <c:v>0.12349159272975713</c:v>
                  </c:pt>
                  <c:pt idx="77">
                    <c:v>0.12207415221225887</c:v>
                  </c:pt>
                  <c:pt idx="81">
                    <c:v>0.1206994334458425</c:v>
                  </c:pt>
                  <c:pt idx="85">
                    <c:v>0.1195463552963042</c:v>
                  </c:pt>
                  <c:pt idx="89">
                    <c:v>0.1209637958138024</c:v>
                  </c:pt>
                  <c:pt idx="93">
                    <c:v>0.12246187794309582</c:v>
                  </c:pt>
                  <c:pt idx="97">
                    <c:v>0.12205063802265131</c:v>
                  </c:pt>
                  <c:pt idx="101">
                    <c:v>0.12036295658979124</c:v>
                  </c:pt>
                  <c:pt idx="105">
                    <c:v>0.12109999292851659</c:v>
                  </c:pt>
                  <c:pt idx="109">
                    <c:v>0.12440332743870774</c:v>
                  </c:pt>
                  <c:pt idx="113">
                    <c:v>0.1218799232834491</c:v>
                  </c:pt>
                  <c:pt idx="117">
                    <c:v>0.11674004873897198</c:v>
                  </c:pt>
                  <c:pt idx="121">
                    <c:v>0.1125417107701277</c:v>
                  </c:pt>
                  <c:pt idx="125">
                    <c:v>0.10794546189491117</c:v>
                  </c:pt>
                  <c:pt idx="129">
                    <c:v>0.10306613835249601</c:v>
                  </c:pt>
                  <c:pt idx="133">
                    <c:v>0.10043633894920512</c:v>
                  </c:pt>
                  <c:pt idx="137">
                    <c:v>9.7963020879136165E-2</c:v>
                  </c:pt>
                  <c:pt idx="141">
                    <c:v>9.5386623664697689E-2</c:v>
                  </c:pt>
                  <c:pt idx="145">
                    <c:v>9.3962227942764265E-2</c:v>
                  </c:pt>
                  <c:pt idx="149">
                    <c:v>9.2348232917264239E-2</c:v>
                  </c:pt>
                  <c:pt idx="153">
                    <c:v>9.1605318031137084E-2</c:v>
                  </c:pt>
                  <c:pt idx="157">
                    <c:v>9.090032300572326E-2</c:v>
                  </c:pt>
                  <c:pt idx="161">
                    <c:v>8.9849247343520899E-2</c:v>
                  </c:pt>
                  <c:pt idx="165">
                    <c:v>8.8738890945064652E-2</c:v>
                  </c:pt>
                  <c:pt idx="169">
                    <c:v>8.714733345213882E-2</c:v>
                  </c:pt>
                  <c:pt idx="173">
                    <c:v>8.5988376755198548E-2</c:v>
                  </c:pt>
                  <c:pt idx="177">
                    <c:v>8.4223778943878669E-2</c:v>
                  </c:pt>
                  <c:pt idx="181">
                    <c:v>8.2745981033092941E-2</c:v>
                  </c:pt>
                  <c:pt idx="185">
                    <c:v>8.1284742107479546E-2</c:v>
                  </c:pt>
                  <c:pt idx="189">
                    <c:v>7.9228542505256849E-2</c:v>
                  </c:pt>
                  <c:pt idx="193">
                    <c:v>7.7891743599553809E-2</c:v>
                  </c:pt>
                  <c:pt idx="197">
                    <c:v>7.6679384713761234E-2</c:v>
                  </c:pt>
                  <c:pt idx="201">
                    <c:v>7.5489463360542963E-2</c:v>
                  </c:pt>
                  <c:pt idx="205">
                    <c:v>7.3121377748909977E-2</c:v>
                  </c:pt>
                  <c:pt idx="209">
                    <c:v>7.0203206525816353E-2</c:v>
                  </c:pt>
                  <c:pt idx="213">
                    <c:v>6.5533271243239932E-2</c:v>
                  </c:pt>
                  <c:pt idx="217">
                    <c:v>5.8541697333447829E-2</c:v>
                  </c:pt>
                  <c:pt idx="221">
                    <c:v>4.9590047761367329E-2</c:v>
                  </c:pt>
                  <c:pt idx="225">
                    <c:v>4.1296364835485544E-2</c:v>
                  </c:pt>
                  <c:pt idx="229">
                    <c:v>3.3444886486326264E-2</c:v>
                  </c:pt>
                  <c:pt idx="233">
                    <c:v>2.7275211022625256E-2</c:v>
                  </c:pt>
                  <c:pt idx="237">
                    <c:v>2.2533656514192812E-2</c:v>
                  </c:pt>
                  <c:pt idx="241">
                    <c:v>1.9469103000849919E-2</c:v>
                  </c:pt>
                  <c:pt idx="245">
                    <c:v>1.6707908373213454E-2</c:v>
                  </c:pt>
                  <c:pt idx="249">
                    <c:v>1.5098715238081983E-2</c:v>
                  </c:pt>
                  <c:pt idx="253">
                    <c:v>1.4138961625445534E-2</c:v>
                  </c:pt>
                  <c:pt idx="257">
                    <c:v>1.3676968092450559E-2</c:v>
                  </c:pt>
                  <c:pt idx="261">
                    <c:v>1.3069173664004285E-2</c:v>
                  </c:pt>
                  <c:pt idx="265">
                    <c:v>1.275885957386258E-2</c:v>
                  </c:pt>
                  <c:pt idx="269">
                    <c:v>1.2659505662828474E-2</c:v>
                  </c:pt>
                  <c:pt idx="273">
                    <c:v>1.2338511134916241E-2</c:v>
                  </c:pt>
                  <c:pt idx="277">
                    <c:v>1.1833795850839379E-2</c:v>
                  </c:pt>
                  <c:pt idx="281">
                    <c:v>1.1280480268278825E-2</c:v>
                  </c:pt>
                  <c:pt idx="285">
                    <c:v>1.0467604208126924E-2</c:v>
                  </c:pt>
                  <c:pt idx="289">
                    <c:v>1.0103887929132915E-2</c:v>
                  </c:pt>
                  <c:pt idx="293">
                    <c:v>9.7294912123683241E-3</c:v>
                  </c:pt>
                  <c:pt idx="297">
                    <c:v>9.2578938986362935E-3</c:v>
                  </c:pt>
                  <c:pt idx="301">
                    <c:v>8.6511761272233256E-3</c:v>
                  </c:pt>
                  <c:pt idx="305">
                    <c:v>7.909337898129476E-3</c:v>
                  </c:pt>
                  <c:pt idx="309">
                    <c:v>7.0702990720680758E-3</c:v>
                  </c:pt>
                  <c:pt idx="313">
                    <c:v>7.0585419772641878E-3</c:v>
                  </c:pt>
                  <c:pt idx="317">
                    <c:v>7.5872667131839933E-3</c:v>
                  </c:pt>
                  <c:pt idx="321">
                    <c:v>8.8615549115327874E-3</c:v>
                  </c:pt>
                  <c:pt idx="325">
                    <c:v>1.0092044701766445E-2</c:v>
                  </c:pt>
                  <c:pt idx="329">
                    <c:v>1.1911616621207322E-2</c:v>
                  </c:pt>
                  <c:pt idx="333">
                    <c:v>1.3071068580382927E-2</c:v>
                  </c:pt>
                  <c:pt idx="337">
                    <c:v>1.3213639504734309E-2</c:v>
                  </c:pt>
                  <c:pt idx="341">
                    <c:v>1.3372769414258079E-2</c:v>
                  </c:pt>
                  <c:pt idx="345">
                    <c:v>1.3586378169667512E-2</c:v>
                  </c:pt>
                  <c:pt idx="349">
                    <c:v>1.4038186527127294E-2</c:v>
                  </c:pt>
                  <c:pt idx="353">
                    <c:v>1.4284913252881504E-2</c:v>
                  </c:pt>
                  <c:pt idx="357">
                    <c:v>1.4434439381668163E-2</c:v>
                  </c:pt>
                  <c:pt idx="361">
                    <c:v>1.461120493339757E-2</c:v>
                  </c:pt>
                  <c:pt idx="365">
                    <c:v>1.4652850027446152E-2</c:v>
                  </c:pt>
                  <c:pt idx="369">
                    <c:v>1.4597294524527127E-2</c:v>
                  </c:pt>
                  <c:pt idx="373">
                    <c:v>1.4531058583837742E-2</c:v>
                  </c:pt>
                  <c:pt idx="377">
                    <c:v>1.4751622543682397E-2</c:v>
                  </c:pt>
                  <c:pt idx="381">
                    <c:v>1.4750545886649091E-2</c:v>
                  </c:pt>
                  <c:pt idx="385">
                    <c:v>1.4700868931131927E-2</c:v>
                  </c:pt>
                  <c:pt idx="389">
                    <c:v>1.468911183632815E-2</c:v>
                  </c:pt>
                  <c:pt idx="393">
                    <c:v>1.4715274602237649E-2</c:v>
                  </c:pt>
                  <c:pt idx="397">
                    <c:v>1.4519796751269243E-2</c:v>
                  </c:pt>
                  <c:pt idx="401">
                    <c:v>1.453527907940827E-2</c:v>
                  </c:pt>
                  <c:pt idx="405">
                    <c:v>1.4377721089153195E-2</c:v>
                  </c:pt>
                  <c:pt idx="409">
                    <c:v>1.4344603118808419E-2</c:v>
                  </c:pt>
                  <c:pt idx="413">
                    <c:v>1.4560365188284519E-2</c:v>
                  </c:pt>
                  <c:pt idx="417">
                    <c:v>1.482472755624431E-2</c:v>
                  </c:pt>
                  <c:pt idx="421">
                    <c:v>1.5051170063490882E-2</c:v>
                  </c:pt>
                  <c:pt idx="425">
                    <c:v>1.5450652889131611E-2</c:v>
                  </c:pt>
                  <c:pt idx="429">
                    <c:v>1.5860816152542812E-2</c:v>
                  </c:pt>
                  <c:pt idx="433">
                    <c:v>1.6108619535330326E-2</c:v>
                  </c:pt>
                  <c:pt idx="437">
                    <c:v>1.6405023216601644E-2</c:v>
                  </c:pt>
                  <c:pt idx="441">
                    <c:v>1.6825866917783261E-2</c:v>
                  </c:pt>
                  <c:pt idx="445">
                    <c:v>1.70357504398575E-2</c:v>
                  </c:pt>
                  <c:pt idx="449">
                    <c:v>1.6861633464430037E-2</c:v>
                  </c:pt>
                  <c:pt idx="453">
                    <c:v>1.6763356210429126E-2</c:v>
                  </c:pt>
                  <c:pt idx="457">
                    <c:v>1.6665078956428214E-2</c:v>
                  </c:pt>
                  <c:pt idx="461">
                    <c:v>1.6431681244746532E-2</c:v>
                  </c:pt>
                  <c:pt idx="465">
                    <c:v>1.6322723552975094E-2</c:v>
                  </c:pt>
                  <c:pt idx="469">
                    <c:v>1.6213765861203766E-2</c:v>
                  </c:pt>
                  <c:pt idx="473">
                    <c:v>1.6180647890859101E-2</c:v>
                  </c:pt>
                  <c:pt idx="477">
                    <c:v>1.5974489602120112E-2</c:v>
                  </c:pt>
                  <c:pt idx="481">
                    <c:v>1.5768331313381179E-2</c:v>
                  </c:pt>
                  <c:pt idx="485">
                    <c:v>1.5686613044552711E-2</c:v>
                  </c:pt>
                  <c:pt idx="489">
                    <c:v>1.5431854457329919E-2</c:v>
                  </c:pt>
                  <c:pt idx="493">
                    <c:v>1.5339455750730979E-2</c:v>
                  </c:pt>
                  <c:pt idx="497">
                    <c:v>1.5247057044131984E-2</c:v>
                  </c:pt>
                  <c:pt idx="501">
                    <c:v>1.5030218317622634E-2</c:v>
                  </c:pt>
                  <c:pt idx="505">
                    <c:v>1.4975739471736915E-2</c:v>
                  </c:pt>
                  <c:pt idx="509">
                    <c:v>1.4834740466654117E-2</c:v>
                  </c:pt>
                  <c:pt idx="513">
                    <c:v>1.4531381580947689E-2</c:v>
                  </c:pt>
                  <c:pt idx="517">
                    <c:v>1.4390382575864891E-2</c:v>
                  </c:pt>
                  <c:pt idx="521">
                    <c:v>1.4162863411585069E-2</c:v>
                  </c:pt>
                  <c:pt idx="525">
                    <c:v>1.4232824585609705E-2</c:v>
                  </c:pt>
                  <c:pt idx="529">
                    <c:v>1.4043225282043215E-2</c:v>
                  </c:pt>
                  <c:pt idx="533">
                    <c:v>1.4026666296870882E-2</c:v>
                  </c:pt>
                  <c:pt idx="537">
                    <c:v>1.379914713259095E-2</c:v>
                  </c:pt>
                  <c:pt idx="541">
                    <c:v>1.3696067988221539E-2</c:v>
                  </c:pt>
                  <c:pt idx="545">
                    <c:v>1.3555068983138796E-2</c:v>
                  </c:pt>
                  <c:pt idx="549">
                    <c:v>1.3489909699482661E-2</c:v>
                  </c:pt>
                  <c:pt idx="553">
                    <c:v>1.3262390535202728E-2</c:v>
                  </c:pt>
                  <c:pt idx="557">
                    <c:v>1.3159311390833317E-2</c:v>
                  </c:pt>
                  <c:pt idx="561">
                    <c:v>1.305623224646385E-2</c:v>
                  </c:pt>
                  <c:pt idx="565">
                    <c:v>1.2904552803610636E-2</c:v>
                  </c:pt>
                  <c:pt idx="569">
                    <c:v>1.2839393519954445E-2</c:v>
                  </c:pt>
                  <c:pt idx="573">
                    <c:v>1.26497942163879E-2</c:v>
                  </c:pt>
                  <c:pt idx="577">
                    <c:v>1.2671155091928843E-2</c:v>
                  </c:pt>
                  <c:pt idx="581">
                    <c:v>1.2605995808272652E-2</c:v>
                  </c:pt>
                  <c:pt idx="585">
                    <c:v>1.2502916663903185E-2</c:v>
                  </c:pt>
                  <c:pt idx="589">
                    <c:v>1.2351237221049971E-2</c:v>
                  </c:pt>
                  <c:pt idx="593">
                    <c:v>1.2199557778196757E-2</c:v>
                  </c:pt>
                  <c:pt idx="597">
                    <c:v>1.2009958474630211E-2</c:v>
                  </c:pt>
                  <c:pt idx="601">
                    <c:v>1.2031319350171155E-2</c:v>
                  </c:pt>
                </c:numCache>
              </c:numRef>
            </c:minus>
            <c:spPr>
              <a:ln>
                <a:solidFill>
                  <a:srgbClr val="B17ED8"/>
                </a:solidFill>
              </a:ln>
            </c:spPr>
          </c:errBars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infected30kHz!$AB$2:$AB$1000</c:f>
              <c:numCache>
                <c:formatCode>_(* #\ ##0.00_);_(* \(#\ ##0.00\);_(* "-"??_);_(@_)</c:formatCode>
                <c:ptCount val="999"/>
                <c:pt idx="0">
                  <c:v>1</c:v>
                </c:pt>
                <c:pt idx="1">
                  <c:v>1.0073777277213605</c:v>
                </c:pt>
                <c:pt idx="2">
                  <c:v>1.0185100169155739</c:v>
                </c:pt>
                <c:pt idx="3">
                  <c:v>1.0328291463289743</c:v>
                </c:pt>
                <c:pt idx="4">
                  <c:v>1.0465426346279947</c:v>
                </c:pt>
                <c:pt idx="5">
                  <c:v>1.0544688760415473</c:v>
                </c:pt>
                <c:pt idx="6">
                  <c:v>1.058133192121868</c:v>
                </c:pt>
                <c:pt idx="7">
                  <c:v>1.0587954653961997</c:v>
                </c:pt>
                <c:pt idx="8">
                  <c:v>1.0568503767998152</c:v>
                </c:pt>
                <c:pt idx="9">
                  <c:v>1.0532282872083412</c:v>
                </c:pt>
                <c:pt idx="10">
                  <c:v>1.0482645968207953</c:v>
                </c:pt>
                <c:pt idx="11">
                  <c:v>1.0424784265923608</c:v>
                </c:pt>
                <c:pt idx="12">
                  <c:v>1.0358318566623237</c:v>
                </c:pt>
                <c:pt idx="13">
                  <c:v>1.0291473668715732</c:v>
                </c:pt>
                <c:pt idx="14">
                  <c:v>1.0224735575185933</c:v>
                </c:pt>
                <c:pt idx="15">
                  <c:v>1.0160213887824914</c:v>
                </c:pt>
                <c:pt idx="16">
                  <c:v>1.0108729009817476</c:v>
                </c:pt>
                <c:pt idx="17">
                  <c:v>1.0061190941162761</c:v>
                </c:pt>
                <c:pt idx="18">
                  <c:v>1.0012515276686647</c:v>
                </c:pt>
                <c:pt idx="19">
                  <c:v>0.99743876211659055</c:v>
                </c:pt>
                <c:pt idx="20">
                  <c:v>0.99341503638540907</c:v>
                </c:pt>
                <c:pt idx="21">
                  <c:v>0.98922895077360384</c:v>
                </c:pt>
                <c:pt idx="22">
                  <c:v>0.98546478552001382</c:v>
                </c:pt>
                <c:pt idx="23">
                  <c:v>0.98207394032615469</c:v>
                </c:pt>
                <c:pt idx="24">
                  <c:v>0.97852073525167205</c:v>
                </c:pt>
                <c:pt idx="25">
                  <c:v>0.9750919701970997</c:v>
                </c:pt>
                <c:pt idx="26">
                  <c:v>0.97233400554056315</c:v>
                </c:pt>
                <c:pt idx="27">
                  <c:v>0.96928924098349267</c:v>
                </c:pt>
                <c:pt idx="28">
                  <c:v>0.96641751674481613</c:v>
                </c:pt>
                <c:pt idx="29">
                  <c:v>0.9637567526852473</c:v>
                </c:pt>
                <c:pt idx="30">
                  <c:v>0.96119318922264596</c:v>
                </c:pt>
                <c:pt idx="31">
                  <c:v>0.95912738583968604</c:v>
                </c:pt>
                <c:pt idx="32">
                  <c:v>0.95714810261592342</c:v>
                </c:pt>
                <c:pt idx="33">
                  <c:v>0.95513089953144747</c:v>
                </c:pt>
                <c:pt idx="34">
                  <c:v>0.9527403763872403</c:v>
                </c:pt>
                <c:pt idx="35">
                  <c:v>0.95068525344205113</c:v>
                </c:pt>
                <c:pt idx="36">
                  <c:v>0.94867873079534548</c:v>
                </c:pt>
                <c:pt idx="37">
                  <c:v>0.94654776812872954</c:v>
                </c:pt>
                <c:pt idx="38">
                  <c:v>0.94482804538255816</c:v>
                </c:pt>
                <c:pt idx="39">
                  <c:v>0.9432327626562973</c:v>
                </c:pt>
                <c:pt idx="40">
                  <c:v>0.94205940028825119</c:v>
                </c:pt>
                <c:pt idx="41">
                  <c:v>0.9409832385171728</c:v>
                </c:pt>
                <c:pt idx="42">
                  <c:v>0.93982055658689734</c:v>
                </c:pt>
                <c:pt idx="43">
                  <c:v>0.93870647495510551</c:v>
                </c:pt>
                <c:pt idx="44">
                  <c:v>0.9378412733631345</c:v>
                </c:pt>
                <c:pt idx="45">
                  <c:v>0.93630527137312791</c:v>
                </c:pt>
                <c:pt idx="46">
                  <c:v>0.93439594932338998</c:v>
                </c:pt>
                <c:pt idx="47">
                  <c:v>0.93308158795026119</c:v>
                </c:pt>
                <c:pt idx="48">
                  <c:v>0.93235150681597112</c:v>
                </c:pt>
                <c:pt idx="49">
                  <c:v>0.93141046550257367</c:v>
                </c:pt>
                <c:pt idx="50">
                  <c:v>0.93064246450757027</c:v>
                </c:pt>
                <c:pt idx="51">
                  <c:v>0.92983654365185364</c:v>
                </c:pt>
                <c:pt idx="52">
                  <c:v>0.92906854265685013</c:v>
                </c:pt>
                <c:pt idx="53">
                  <c:v>0.92831122209961747</c:v>
                </c:pt>
                <c:pt idx="54">
                  <c:v>0.92750530124390074</c:v>
                </c:pt>
                <c:pt idx="55">
                  <c:v>0.92716990104488262</c:v>
                </c:pt>
                <c:pt idx="56">
                  <c:v>0.92637466062693652</c:v>
                </c:pt>
                <c:pt idx="57">
                  <c:v>0.92554150034827698</c:v>
                </c:pt>
                <c:pt idx="58">
                  <c:v>0.92441085973131298</c:v>
                </c:pt>
                <c:pt idx="59">
                  <c:v>0.92348049885568584</c:v>
                </c:pt>
                <c:pt idx="60">
                  <c:v>0.92268525843773963</c:v>
                </c:pt>
                <c:pt idx="61">
                  <c:v>0.92213889805961435</c:v>
                </c:pt>
                <c:pt idx="62">
                  <c:v>0.92189001801979342</c:v>
                </c:pt>
                <c:pt idx="63">
                  <c:v>0.92172765813916979</c:v>
                </c:pt>
                <c:pt idx="64">
                  <c:v>0.92176557799988312</c:v>
                </c:pt>
                <c:pt idx="65">
                  <c:v>0.92180349786059623</c:v>
                </c:pt>
                <c:pt idx="66">
                  <c:v>0.9212950573431844</c:v>
                </c:pt>
                <c:pt idx="67">
                  <c:v>0.92082453668648534</c:v>
                </c:pt>
                <c:pt idx="68">
                  <c:v>0.91972113549246415</c:v>
                </c:pt>
                <c:pt idx="69">
                  <c:v>0.9183309343979088</c:v>
                </c:pt>
                <c:pt idx="70">
                  <c:v>0.91793625346263674</c:v>
                </c:pt>
                <c:pt idx="71">
                  <c:v>0.91747641324370843</c:v>
                </c:pt>
                <c:pt idx="72">
                  <c:v>0.91757361384067604</c:v>
                </c:pt>
                <c:pt idx="73">
                  <c:v>0.91762221413915968</c:v>
                </c:pt>
                <c:pt idx="74">
                  <c:v>0.91754637441773312</c:v>
                </c:pt>
                <c:pt idx="75">
                  <c:v>0.91692417431818107</c:v>
                </c:pt>
                <c:pt idx="76">
                  <c:v>0.9165022539599661</c:v>
                </c:pt>
                <c:pt idx="77">
                  <c:v>0.91565841324353603</c:v>
                </c:pt>
                <c:pt idx="78">
                  <c:v>0.91477665266639285</c:v>
                </c:pt>
                <c:pt idx="79">
                  <c:v>0.91406793240764372</c:v>
                </c:pt>
                <c:pt idx="80">
                  <c:v>0.91339713200960793</c:v>
                </c:pt>
                <c:pt idx="81">
                  <c:v>0.91263981145237505</c:v>
                </c:pt>
                <c:pt idx="82">
                  <c:v>0.91175805087523165</c:v>
                </c:pt>
                <c:pt idx="83">
                  <c:v>0.9105788099597838</c:v>
                </c:pt>
                <c:pt idx="84">
                  <c:v>0.90982148940255103</c:v>
                </c:pt>
                <c:pt idx="85">
                  <c:v>0.90939956904433594</c:v>
                </c:pt>
                <c:pt idx="86">
                  <c:v>0.90977288910406706</c:v>
                </c:pt>
                <c:pt idx="87">
                  <c:v>0.91073048940263712</c:v>
                </c:pt>
                <c:pt idx="88">
                  <c:v>0.91089284928326086</c:v>
                </c:pt>
                <c:pt idx="89">
                  <c:v>0.91100660886540075</c:v>
                </c:pt>
                <c:pt idx="90">
                  <c:v>0.91108244858682741</c:v>
                </c:pt>
                <c:pt idx="91">
                  <c:v>0.91061192793012857</c:v>
                </c:pt>
                <c:pt idx="92">
                  <c:v>0.91014140727342985</c:v>
                </c:pt>
                <c:pt idx="93">
                  <c:v>0.90950852673610738</c:v>
                </c:pt>
                <c:pt idx="94">
                  <c:v>0.90917312653708937</c:v>
                </c:pt>
                <c:pt idx="95">
                  <c:v>0.90938408671619686</c:v>
                </c:pt>
                <c:pt idx="96">
                  <c:v>0.90955712703459102</c:v>
                </c:pt>
                <c:pt idx="97">
                  <c:v>0.90943268701468072</c:v>
                </c:pt>
                <c:pt idx="98">
                  <c:v>0.9091838069748599</c:v>
                </c:pt>
                <c:pt idx="99">
                  <c:v>0.90902144709423616</c:v>
                </c:pt>
                <c:pt idx="100">
                  <c:v>0.90925376814888459</c:v>
                </c:pt>
                <c:pt idx="101">
                  <c:v>0.90943748890504938</c:v>
                </c:pt>
                <c:pt idx="102">
                  <c:v>0.91103865017871222</c:v>
                </c:pt>
                <c:pt idx="103">
                  <c:v>0.91234233111407037</c:v>
                </c:pt>
                <c:pt idx="104">
                  <c:v>0.9144898527658587</c:v>
                </c:pt>
                <c:pt idx="105">
                  <c:v>0.9181626959698832</c:v>
                </c:pt>
                <c:pt idx="106">
                  <c:v>0.926179182775968</c:v>
                </c:pt>
                <c:pt idx="107">
                  <c:v>0.93669995230840009</c:v>
                </c:pt>
                <c:pt idx="108">
                  <c:v>0.94876740426860917</c:v>
                </c:pt>
                <c:pt idx="109">
                  <c:v>0.96113233656712294</c:v>
                </c:pt>
                <c:pt idx="110">
                  <c:v>0.97304810908447892</c:v>
                </c:pt>
                <c:pt idx="111">
                  <c:v>0.98640268299487399</c:v>
                </c:pt>
                <c:pt idx="112">
                  <c:v>0.99832913595000039</c:v>
                </c:pt>
                <c:pt idx="113">
                  <c:v>1.0088167875120877</c:v>
                </c:pt>
                <c:pt idx="114">
                  <c:v>1.0189476779996161</c:v>
                </c:pt>
                <c:pt idx="115">
                  <c:v>1.0271147675915209</c:v>
                </c:pt>
                <c:pt idx="116">
                  <c:v>1.0333346152729743</c:v>
                </c:pt>
                <c:pt idx="117">
                  <c:v>1.0385269014818332</c:v>
                </c:pt>
                <c:pt idx="118">
                  <c:v>1.0430756267155992</c:v>
                </c:pt>
                <c:pt idx="119">
                  <c:v>1.0469914714120425</c:v>
                </c:pt>
                <c:pt idx="120">
                  <c:v>1.0497280751930382</c:v>
                </c:pt>
                <c:pt idx="121">
                  <c:v>1.0519562384566217</c:v>
                </c:pt>
                <c:pt idx="122">
                  <c:v>1.053589441043596</c:v>
                </c:pt>
                <c:pt idx="123">
                  <c:v>1.0545032429340506</c:v>
                </c:pt>
                <c:pt idx="124">
                  <c:v>1.0548220841478961</c:v>
                </c:pt>
                <c:pt idx="125">
                  <c:v>1.0547676053020103</c:v>
                </c:pt>
                <c:pt idx="126">
                  <c:v>1.0546266062969276</c:v>
                </c:pt>
                <c:pt idx="127">
                  <c:v>1.0541395266550566</c:v>
                </c:pt>
                <c:pt idx="128">
                  <c:v>1.0532305266549704</c:v>
                </c:pt>
                <c:pt idx="129">
                  <c:v>1.0526948467146156</c:v>
                </c:pt>
                <c:pt idx="130">
                  <c:v>1.051439766077741</c:v>
                </c:pt>
                <c:pt idx="131">
                  <c:v>1.0503091254607768</c:v>
                </c:pt>
                <c:pt idx="132">
                  <c:v>1.0493894450229204</c:v>
                </c:pt>
                <c:pt idx="133">
                  <c:v>1.0482588044059562</c:v>
                </c:pt>
                <c:pt idx="134">
                  <c:v>1.0473012041073864</c:v>
                </c:pt>
                <c:pt idx="135">
                  <c:v>1.0459110030128309</c:v>
                </c:pt>
                <c:pt idx="136">
                  <c:v>1.0441474818585443</c:v>
                </c:pt>
                <c:pt idx="137">
                  <c:v>1.0426707606047918</c:v>
                </c:pt>
                <c:pt idx="138">
                  <c:v>1.0409072394505052</c:v>
                </c:pt>
                <c:pt idx="139">
                  <c:v>1.0392302384554157</c:v>
                </c:pt>
                <c:pt idx="140">
                  <c:v>1.0377641976394338</c:v>
                </c:pt>
                <c:pt idx="141">
                  <c:v>1.0362009562264842</c:v>
                </c:pt>
                <c:pt idx="142">
                  <c:v>1.0344267546344272</c:v>
                </c:pt>
                <c:pt idx="143">
                  <c:v>1.0325767133209434</c:v>
                </c:pt>
                <c:pt idx="144">
                  <c:v>1.0309755520472805</c:v>
                </c:pt>
                <c:pt idx="145">
                  <c:v>1.0289145505546895</c:v>
                </c:pt>
                <c:pt idx="146">
                  <c:v>1.0269779890820088</c:v>
                </c:pt>
                <c:pt idx="147">
                  <c:v>1.0249063071516471</c:v>
                </c:pt>
                <c:pt idx="148">
                  <c:v>1.0231321055595899</c:v>
                </c:pt>
                <c:pt idx="149">
                  <c:v>1.0213579039675329</c:v>
                </c:pt>
                <c:pt idx="150">
                  <c:v>1.0197946625545833</c:v>
                </c:pt>
                <c:pt idx="151">
                  <c:v>1.0179339408033292</c:v>
                </c:pt>
                <c:pt idx="152">
                  <c:v>1.016159739211272</c:v>
                </c:pt>
                <c:pt idx="153">
                  <c:v>1.0144720577784121</c:v>
                </c:pt>
                <c:pt idx="154">
                  <c:v>1.0127843763455522</c:v>
                </c:pt>
                <c:pt idx="155">
                  <c:v>1.0110860144749216</c:v>
                </c:pt>
                <c:pt idx="156">
                  <c:v>1.0093983330420617</c:v>
                </c:pt>
                <c:pt idx="157">
                  <c:v>1.0076241314500047</c:v>
                </c:pt>
                <c:pt idx="158">
                  <c:v>1.0060608900370551</c:v>
                </c:pt>
                <c:pt idx="159">
                  <c:v>1.0044597287633923</c:v>
                </c:pt>
                <c:pt idx="160">
                  <c:v>1.0029830075096398</c:v>
                </c:pt>
                <c:pt idx="161">
                  <c:v>1.0015442061166007</c:v>
                </c:pt>
                <c:pt idx="162">
                  <c:v>1.0000674848628481</c:v>
                </c:pt>
                <c:pt idx="163">
                  <c:v>0.99876380392748976</c:v>
                </c:pt>
                <c:pt idx="164">
                  <c:v>0.99737360283293452</c:v>
                </c:pt>
                <c:pt idx="165">
                  <c:v>0.99603200203686282</c:v>
                </c:pt>
                <c:pt idx="166">
                  <c:v>0.99476624096221777</c:v>
                </c:pt>
                <c:pt idx="167">
                  <c:v>0.99358700004676992</c:v>
                </c:pt>
                <c:pt idx="168">
                  <c:v>0.99249427929051914</c:v>
                </c:pt>
                <c:pt idx="169">
                  <c:v>0.99122851821587421</c:v>
                </c:pt>
                <c:pt idx="170">
                  <c:v>0.98983831712131887</c:v>
                </c:pt>
                <c:pt idx="171">
                  <c:v>0.98857255604667382</c:v>
                </c:pt>
                <c:pt idx="172">
                  <c:v>0.98718235495211837</c:v>
                </c:pt>
                <c:pt idx="173">
                  <c:v>0.98612755405658103</c:v>
                </c:pt>
                <c:pt idx="174">
                  <c:v>0.98478595326050944</c:v>
                </c:pt>
                <c:pt idx="175">
                  <c:v>0.98360671234506158</c:v>
                </c:pt>
                <c:pt idx="176">
                  <c:v>0.98247607172809737</c:v>
                </c:pt>
                <c:pt idx="177">
                  <c:v>0.98146987113104367</c:v>
                </c:pt>
                <c:pt idx="178">
                  <c:v>0.98029063021559582</c:v>
                </c:pt>
                <c:pt idx="179">
                  <c:v>0.97932234947925534</c:v>
                </c:pt>
                <c:pt idx="180">
                  <c:v>0.97822962872300467</c:v>
                </c:pt>
                <c:pt idx="181">
                  <c:v>0.97755882832496876</c:v>
                </c:pt>
                <c:pt idx="182">
                  <c:v>0.97667706774782559</c:v>
                </c:pt>
                <c:pt idx="183">
                  <c:v>0.97591974719059271</c:v>
                </c:pt>
                <c:pt idx="184">
                  <c:v>0.97521102693184347</c:v>
                </c:pt>
                <c:pt idx="185">
                  <c:v>0.97441578651389738</c:v>
                </c:pt>
                <c:pt idx="186">
                  <c:v>0.97370706625514836</c:v>
                </c:pt>
                <c:pt idx="187">
                  <c:v>0.97291182583720204</c:v>
                </c:pt>
                <c:pt idx="188">
                  <c:v>0.9722896257376501</c:v>
                </c:pt>
                <c:pt idx="189">
                  <c:v>0.97140786516050681</c:v>
                </c:pt>
                <c:pt idx="190">
                  <c:v>0.9707370647624709</c:v>
                </c:pt>
                <c:pt idx="191">
                  <c:v>0.9700662643644351</c:v>
                </c:pt>
                <c:pt idx="192">
                  <c:v>0.96939546396639931</c:v>
                </c:pt>
                <c:pt idx="193">
                  <c:v>0.96872466356836351</c:v>
                </c:pt>
                <c:pt idx="194">
                  <c:v>0.96784290299122033</c:v>
                </c:pt>
                <c:pt idx="195">
                  <c:v>0.96708558243398735</c:v>
                </c:pt>
                <c:pt idx="196">
                  <c:v>0.96662574221505904</c:v>
                </c:pt>
                <c:pt idx="197">
                  <c:v>0.96637686217523822</c:v>
                </c:pt>
                <c:pt idx="198">
                  <c:v>0.96642546247372207</c:v>
                </c:pt>
                <c:pt idx="199">
                  <c:v>0.96647406277220593</c:v>
                </c:pt>
                <c:pt idx="200">
                  <c:v>0.96682014340899425</c:v>
                </c:pt>
                <c:pt idx="201">
                  <c:v>0.96709038432435601</c:v>
                </c:pt>
                <c:pt idx="202">
                  <c:v>0.96794490547855649</c:v>
                </c:pt>
                <c:pt idx="203">
                  <c:v>0.96926994728945559</c:v>
                </c:pt>
                <c:pt idx="204">
                  <c:v>0.97068150925955199</c:v>
                </c:pt>
                <c:pt idx="205">
                  <c:v>0.97263943160777377</c:v>
                </c:pt>
                <c:pt idx="206">
                  <c:v>0.97489483429430002</c:v>
                </c:pt>
                <c:pt idx="207">
                  <c:v>0.97745839775690135</c:v>
                </c:pt>
                <c:pt idx="208">
                  <c:v>0.98056832159762808</c:v>
                </c:pt>
                <c:pt idx="209">
                  <c:v>0.98384060531897854</c:v>
                </c:pt>
                <c:pt idx="210">
                  <c:v>0.98712356947809954</c:v>
                </c:pt>
                <c:pt idx="211">
                  <c:v>0.99033069391579387</c:v>
                </c:pt>
                <c:pt idx="212">
                  <c:v>0.9932024181544703</c:v>
                </c:pt>
                <c:pt idx="213">
                  <c:v>0.99607414239314673</c:v>
                </c:pt>
                <c:pt idx="214">
                  <c:v>0.99847534597512444</c:v>
                </c:pt>
                <c:pt idx="215">
                  <c:v>1.0002922693182634</c:v>
                </c:pt>
                <c:pt idx="216">
                  <c:v>1.0014383922633665</c:v>
                </c:pt>
                <c:pt idx="217">
                  <c:v>1.002335635168649</c:v>
                </c:pt>
                <c:pt idx="218">
                  <c:v>1.0026758372580353</c:v>
                </c:pt>
                <c:pt idx="219">
                  <c:v>1.0028050791683145</c:v>
                </c:pt>
                <c:pt idx="220">
                  <c:v>1.0021770005213604</c:v>
                </c:pt>
                <c:pt idx="221">
                  <c:v>1.00074300101869</c:v>
                </c:pt>
                <c:pt idx="222">
                  <c:v>0.99934692137673253</c:v>
                </c:pt>
                <c:pt idx="223">
                  <c:v>0.99798876159548866</c:v>
                </c:pt>
                <c:pt idx="224">
                  <c:v>0.99578676109781461</c:v>
                </c:pt>
                <c:pt idx="225">
                  <c:v>0.99316284024192569</c:v>
                </c:pt>
                <c:pt idx="226">
                  <c:v>0.99053891938603678</c:v>
                </c:pt>
                <c:pt idx="227">
                  <c:v>0.98769335791326984</c:v>
                </c:pt>
                <c:pt idx="228">
                  <c:v>0.98447447638077168</c:v>
                </c:pt>
                <c:pt idx="229">
                  <c:v>0.9811204743905928</c:v>
                </c:pt>
                <c:pt idx="230">
                  <c:v>0.9783128327785392</c:v>
                </c:pt>
                <c:pt idx="231">
                  <c:v>0.97508327080827062</c:v>
                </c:pt>
                <c:pt idx="232">
                  <c:v>0.97172926881809163</c:v>
                </c:pt>
                <c:pt idx="233">
                  <c:v>0.96853762670853627</c:v>
                </c:pt>
                <c:pt idx="234">
                  <c:v>0.96555694477808851</c:v>
                </c:pt>
                <c:pt idx="235">
                  <c:v>0.96240322252924648</c:v>
                </c:pt>
                <c:pt idx="236">
                  <c:v>0.95954698061870913</c:v>
                </c:pt>
                <c:pt idx="237">
                  <c:v>0.95651769838977763</c:v>
                </c:pt>
                <c:pt idx="238">
                  <c:v>0.95352633602155934</c:v>
                </c:pt>
                <c:pt idx="239">
                  <c:v>0.95074593383244854</c:v>
                </c:pt>
                <c:pt idx="240">
                  <c:v>0.94817649182244534</c:v>
                </c:pt>
                <c:pt idx="241">
                  <c:v>0.94581800999154952</c:v>
                </c:pt>
                <c:pt idx="242">
                  <c:v>0.94324856798154633</c:v>
                </c:pt>
                <c:pt idx="243">
                  <c:v>0.94097660630984747</c:v>
                </c:pt>
                <c:pt idx="244">
                  <c:v>0.93849368445904147</c:v>
                </c:pt>
                <c:pt idx="245">
                  <c:v>0.93583772228984108</c:v>
                </c:pt>
                <c:pt idx="246">
                  <c:v>0.93343064016046151</c:v>
                </c:pt>
                <c:pt idx="247">
                  <c:v>0.93089911801117164</c:v>
                </c:pt>
                <c:pt idx="248">
                  <c:v>0.928405515722595</c:v>
                </c:pt>
                <c:pt idx="249">
                  <c:v>0.92620939377232292</c:v>
                </c:pt>
                <c:pt idx="250">
                  <c:v>0.92401327182205084</c:v>
                </c:pt>
                <c:pt idx="251">
                  <c:v>0.92164410955338461</c:v>
                </c:pt>
                <c:pt idx="252">
                  <c:v>0.91965894778222013</c:v>
                </c:pt>
                <c:pt idx="253">
                  <c:v>0.91750074569266127</c:v>
                </c:pt>
                <c:pt idx="254">
                  <c:v>0.91542906376229971</c:v>
                </c:pt>
                <c:pt idx="255">
                  <c:v>0.91348182185184834</c:v>
                </c:pt>
                <c:pt idx="256">
                  <c:v>0.91141013992148678</c:v>
                </c:pt>
                <c:pt idx="257">
                  <c:v>0.90946289801103553</c:v>
                </c:pt>
                <c:pt idx="258">
                  <c:v>0.90768869641897831</c:v>
                </c:pt>
                <c:pt idx="259">
                  <c:v>0.9060010149861184</c:v>
                </c:pt>
                <c:pt idx="260">
                  <c:v>0.90405377307566726</c:v>
                </c:pt>
                <c:pt idx="261">
                  <c:v>0.90219305132441308</c:v>
                </c:pt>
                <c:pt idx="262">
                  <c:v>0.90037024943387223</c:v>
                </c:pt>
                <c:pt idx="263">
                  <c:v>0.89850952768261805</c:v>
                </c:pt>
                <c:pt idx="264">
                  <c:v>0.89664880593136387</c:v>
                </c:pt>
                <c:pt idx="265">
                  <c:v>0.89470156402091261</c:v>
                </c:pt>
                <c:pt idx="266">
                  <c:v>0.89287876213037176</c:v>
                </c:pt>
                <c:pt idx="267">
                  <c:v>0.89110456053831477</c:v>
                </c:pt>
                <c:pt idx="268">
                  <c:v>0.88928175864777392</c:v>
                </c:pt>
                <c:pt idx="269">
                  <c:v>0.88754547691643015</c:v>
                </c:pt>
                <c:pt idx="270">
                  <c:v>0.88585779548357024</c:v>
                </c:pt>
                <c:pt idx="271">
                  <c:v>0.88412151375222647</c:v>
                </c:pt>
                <c:pt idx="272">
                  <c:v>0.8823852320208827</c:v>
                </c:pt>
                <c:pt idx="273">
                  <c:v>0.88073547044873601</c:v>
                </c:pt>
                <c:pt idx="274">
                  <c:v>0.8791722290357864</c:v>
                </c:pt>
                <c:pt idx="275">
                  <c:v>0.87773342764274731</c:v>
                </c:pt>
                <c:pt idx="276">
                  <c:v>0.8761701862297977</c:v>
                </c:pt>
                <c:pt idx="277">
                  <c:v>0.8747313848367585</c:v>
                </c:pt>
                <c:pt idx="278">
                  <c:v>0.87325466358300607</c:v>
                </c:pt>
                <c:pt idx="279">
                  <c:v>0.87181586218996698</c:v>
                </c:pt>
                <c:pt idx="280">
                  <c:v>0.87025262077701737</c:v>
                </c:pt>
                <c:pt idx="281">
                  <c:v>0.86868937936406776</c:v>
                </c:pt>
                <c:pt idx="282">
                  <c:v>0.86733709813022575</c:v>
                </c:pt>
                <c:pt idx="283">
                  <c:v>0.86586037687647321</c:v>
                </c:pt>
                <c:pt idx="284">
                  <c:v>0.86459461580182828</c:v>
                </c:pt>
                <c:pt idx="285">
                  <c:v>0.86353981490629073</c:v>
                </c:pt>
                <c:pt idx="286">
                  <c:v>0.86218753367244871</c:v>
                </c:pt>
                <c:pt idx="287">
                  <c:v>0.86095969245851711</c:v>
                </c:pt>
                <c:pt idx="288">
                  <c:v>0.85973185124458551</c:v>
                </c:pt>
                <c:pt idx="289">
                  <c:v>0.85859053018985076</c:v>
                </c:pt>
                <c:pt idx="290">
                  <c:v>0.85732476911520583</c:v>
                </c:pt>
                <c:pt idx="291">
                  <c:v>0.85630788808038161</c:v>
                </c:pt>
                <c:pt idx="292">
                  <c:v>0.85537752720475457</c:v>
                </c:pt>
                <c:pt idx="293">
                  <c:v>0.85436064616993046</c:v>
                </c:pt>
                <c:pt idx="294">
                  <c:v>0.85347888559278717</c:v>
                </c:pt>
                <c:pt idx="295">
                  <c:v>0.85254852471716003</c:v>
                </c:pt>
                <c:pt idx="296">
                  <c:v>0.85161816384153299</c:v>
                </c:pt>
                <c:pt idx="297">
                  <c:v>0.85068780296590585</c:v>
                </c:pt>
                <c:pt idx="298">
                  <c:v>0.84984396224947589</c:v>
                </c:pt>
                <c:pt idx="299">
                  <c:v>0.84921108171215343</c:v>
                </c:pt>
                <c:pt idx="300">
                  <c:v>0.84824280097581306</c:v>
                </c:pt>
                <c:pt idx="301">
                  <c:v>0.84757200057777715</c:v>
                </c:pt>
                <c:pt idx="302">
                  <c:v>0.84669024000063398</c:v>
                </c:pt>
                <c:pt idx="303">
                  <c:v>0.84588431914491735</c:v>
                </c:pt>
                <c:pt idx="304">
                  <c:v>0.84525143860759488</c:v>
                </c:pt>
                <c:pt idx="305">
                  <c:v>0.84470507822946939</c:v>
                </c:pt>
                <c:pt idx="306">
                  <c:v>0.84403427783143359</c:v>
                </c:pt>
                <c:pt idx="307">
                  <c:v>0.8434879174533082</c:v>
                </c:pt>
                <c:pt idx="308">
                  <c:v>0.84285503691598573</c:v>
                </c:pt>
                <c:pt idx="309">
                  <c:v>0.84234659639857368</c:v>
                </c:pt>
                <c:pt idx="310">
                  <c:v>0.8413783156622332</c:v>
                </c:pt>
                <c:pt idx="311">
                  <c:v>0.84036143462740909</c:v>
                </c:pt>
                <c:pt idx="312">
                  <c:v>0.83938247345329819</c:v>
                </c:pt>
                <c:pt idx="313">
                  <c:v>0.83849003243838438</c:v>
                </c:pt>
                <c:pt idx="314">
                  <c:v>0.83734871138364986</c:v>
                </c:pt>
                <c:pt idx="315">
                  <c:v>0.83615879003043148</c:v>
                </c:pt>
                <c:pt idx="316">
                  <c:v>0.83437390800060396</c:v>
                </c:pt>
                <c:pt idx="317">
                  <c:v>0.83267554612997363</c:v>
                </c:pt>
                <c:pt idx="318">
                  <c:v>0.83067970392103851</c:v>
                </c:pt>
                <c:pt idx="319">
                  <c:v>0.82863526141361965</c:v>
                </c:pt>
                <c:pt idx="320">
                  <c:v>0.82613097868727259</c:v>
                </c:pt>
                <c:pt idx="321">
                  <c:v>0.82388625643851676</c:v>
                </c:pt>
                <c:pt idx="322">
                  <c:v>0.82150641373208</c:v>
                </c:pt>
                <c:pt idx="323">
                  <c:v>0.81882909068733878</c:v>
                </c:pt>
                <c:pt idx="324">
                  <c:v>0.81594080746348996</c:v>
                </c:pt>
                <c:pt idx="325">
                  <c:v>0.81309044410035436</c:v>
                </c:pt>
                <c:pt idx="326">
                  <c:v>0.81020216087650554</c:v>
                </c:pt>
                <c:pt idx="327">
                  <c:v>0.80689195729444185</c:v>
                </c:pt>
                <c:pt idx="328">
                  <c:v>0.80391715391139595</c:v>
                </c:pt>
                <c:pt idx="329">
                  <c:v>0.80060695032933216</c:v>
                </c:pt>
                <c:pt idx="330">
                  <c:v>0.79750770692637585</c:v>
                </c:pt>
                <c:pt idx="331">
                  <c:v>0.79440846352341954</c:v>
                </c:pt>
                <c:pt idx="332">
                  <c:v>0.79106034008064241</c:v>
                </c:pt>
                <c:pt idx="333">
                  <c:v>0.78771221663786539</c:v>
                </c:pt>
                <c:pt idx="334">
                  <c:v>0.78445061335428534</c:v>
                </c:pt>
                <c:pt idx="335">
                  <c:v>0.78148649040900997</c:v>
                </c:pt>
                <c:pt idx="336">
                  <c:v>0.77822488712542992</c:v>
                </c:pt>
                <c:pt idx="337">
                  <c:v>0.77526076418015455</c:v>
                </c:pt>
                <c:pt idx="338">
                  <c:v>0.77229664123487907</c:v>
                </c:pt>
                <c:pt idx="339">
                  <c:v>0.76945695830951411</c:v>
                </c:pt>
                <c:pt idx="340">
                  <c:v>0.76661727538414914</c:v>
                </c:pt>
                <c:pt idx="341">
                  <c:v>0.76398855263789156</c:v>
                </c:pt>
                <c:pt idx="342">
                  <c:v>0.76144635005083117</c:v>
                </c:pt>
                <c:pt idx="343">
                  <c:v>0.75890414746377077</c:v>
                </c:pt>
                <c:pt idx="344">
                  <c:v>0.75644846503590735</c:v>
                </c:pt>
                <c:pt idx="345">
                  <c:v>0.75381974228964987</c:v>
                </c:pt>
                <c:pt idx="346">
                  <c:v>0.75157502004089394</c:v>
                </c:pt>
                <c:pt idx="347">
                  <c:v>0.74924377763294114</c:v>
                </c:pt>
                <c:pt idx="348">
                  <c:v>0.74703697524489854</c:v>
                </c:pt>
                <c:pt idx="349">
                  <c:v>0.7450032131752502</c:v>
                </c:pt>
                <c:pt idx="350">
                  <c:v>0.74305597126479905</c:v>
                </c:pt>
                <c:pt idx="351">
                  <c:v>0.74102220919515061</c:v>
                </c:pt>
                <c:pt idx="352">
                  <c:v>0.73932384732452017</c:v>
                </c:pt>
                <c:pt idx="353">
                  <c:v>0.73737660541406891</c:v>
                </c:pt>
                <c:pt idx="354">
                  <c:v>0.73555380352352806</c:v>
                </c:pt>
                <c:pt idx="355">
                  <c:v>0.73381752179218429</c:v>
                </c:pt>
                <c:pt idx="356">
                  <c:v>0.73220568008075104</c:v>
                </c:pt>
                <c:pt idx="357">
                  <c:v>0.73038287819021019</c:v>
                </c:pt>
                <c:pt idx="358">
                  <c:v>0.72877103647877695</c:v>
                </c:pt>
                <c:pt idx="359">
                  <c:v>0.72724571492654055</c:v>
                </c:pt>
                <c:pt idx="360">
                  <c:v>0.72580691353350146</c:v>
                </c:pt>
                <c:pt idx="361">
                  <c:v>0.72428159198126507</c:v>
                </c:pt>
                <c:pt idx="362">
                  <c:v>0.7227562704290289</c:v>
                </c:pt>
                <c:pt idx="363">
                  <c:v>0.72119302901607929</c:v>
                </c:pt>
                <c:pt idx="364">
                  <c:v>0.71979214748375342</c:v>
                </c:pt>
                <c:pt idx="365">
                  <c:v>0.71843986624991141</c:v>
                </c:pt>
                <c:pt idx="366">
                  <c:v>0.71703898471758554</c:v>
                </c:pt>
                <c:pt idx="367">
                  <c:v>0.71560018332454645</c:v>
                </c:pt>
                <c:pt idx="368">
                  <c:v>0.71437234211061473</c:v>
                </c:pt>
                <c:pt idx="369">
                  <c:v>0.71293354071757553</c:v>
                </c:pt>
                <c:pt idx="370">
                  <c:v>0.71170569950364393</c:v>
                </c:pt>
                <c:pt idx="371">
                  <c:v>0.71047785828971222</c:v>
                </c:pt>
                <c:pt idx="372">
                  <c:v>0.70946097725488799</c:v>
                </c:pt>
                <c:pt idx="373">
                  <c:v>0.70835757606086691</c:v>
                </c:pt>
                <c:pt idx="374">
                  <c:v>0.70721625500613228</c:v>
                </c:pt>
                <c:pt idx="375">
                  <c:v>0.70611285381211097</c:v>
                </c:pt>
                <c:pt idx="376">
                  <c:v>0.70500945261808967</c:v>
                </c:pt>
                <c:pt idx="377">
                  <c:v>0.70399257158326545</c:v>
                </c:pt>
                <c:pt idx="378">
                  <c:v>0.70297569054844145</c:v>
                </c:pt>
                <c:pt idx="379">
                  <c:v>0.70195880951361722</c:v>
                </c:pt>
                <c:pt idx="380">
                  <c:v>0.70102844863799008</c:v>
                </c:pt>
                <c:pt idx="381">
                  <c:v>0.70001156760316596</c:v>
                </c:pt>
                <c:pt idx="382">
                  <c:v>0.69920564674744923</c:v>
                </c:pt>
                <c:pt idx="383">
                  <c:v>0.69827528587182219</c:v>
                </c:pt>
                <c:pt idx="384">
                  <c:v>0.69734492499619516</c:v>
                </c:pt>
                <c:pt idx="385">
                  <c:v>0.69653900414047842</c:v>
                </c:pt>
                <c:pt idx="386">
                  <c:v>0.69560864326485139</c:v>
                </c:pt>
                <c:pt idx="387">
                  <c:v>0.69480272240913465</c:v>
                </c:pt>
                <c:pt idx="388">
                  <c:v>0.69387236153350762</c:v>
                </c:pt>
                <c:pt idx="389">
                  <c:v>0.69306644067779088</c:v>
                </c:pt>
                <c:pt idx="390">
                  <c:v>0.69234703998127134</c:v>
                </c:pt>
                <c:pt idx="391">
                  <c:v>0.69141667910564419</c:v>
                </c:pt>
                <c:pt idx="392">
                  <c:v>0.69061075824992757</c:v>
                </c:pt>
                <c:pt idx="393">
                  <c:v>0.6899778777126051</c:v>
                </c:pt>
                <c:pt idx="394">
                  <c:v>0.68925847701608556</c:v>
                </c:pt>
                <c:pt idx="395">
                  <c:v>0.68853907631956601</c:v>
                </c:pt>
                <c:pt idx="396">
                  <c:v>0.68781967562304636</c:v>
                </c:pt>
                <c:pt idx="397">
                  <c:v>0.68710027492652681</c:v>
                </c:pt>
                <c:pt idx="398">
                  <c:v>0.68638087423000727</c:v>
                </c:pt>
                <c:pt idx="399">
                  <c:v>0.68566147353348761</c:v>
                </c:pt>
                <c:pt idx="400">
                  <c:v>0.68506651285687847</c:v>
                </c:pt>
                <c:pt idx="401">
                  <c:v>0.68434711216035882</c:v>
                </c:pt>
                <c:pt idx="402">
                  <c:v>0.68371423162303635</c:v>
                </c:pt>
                <c:pt idx="403">
                  <c:v>0.6829948309265168</c:v>
                </c:pt>
                <c:pt idx="404">
                  <c:v>0.68248639040910475</c:v>
                </c:pt>
                <c:pt idx="405">
                  <c:v>0.68189142973249561</c:v>
                </c:pt>
                <c:pt idx="406">
                  <c:v>0.68125854919517304</c:v>
                </c:pt>
                <c:pt idx="407">
                  <c:v>0.68075010867776098</c:v>
                </c:pt>
                <c:pt idx="408">
                  <c:v>0.68003070798124132</c:v>
                </c:pt>
                <c:pt idx="409">
                  <c:v>0.67952226746382927</c:v>
                </c:pt>
                <c:pt idx="410">
                  <c:v>0.67901382694641721</c:v>
                </c:pt>
                <c:pt idx="411">
                  <c:v>0.67841886626980807</c:v>
                </c:pt>
                <c:pt idx="412">
                  <c:v>0.67782390559319883</c:v>
                </c:pt>
                <c:pt idx="413">
                  <c:v>0.67722894491658958</c:v>
                </c:pt>
                <c:pt idx="414">
                  <c:v>0.67650954422007004</c:v>
                </c:pt>
                <c:pt idx="415">
                  <c:v>0.67600110370265798</c:v>
                </c:pt>
                <c:pt idx="416">
                  <c:v>0.67531962286685177</c:v>
                </c:pt>
                <c:pt idx="417">
                  <c:v>0.6748111823494396</c:v>
                </c:pt>
                <c:pt idx="418">
                  <c:v>0.67400526149372308</c:v>
                </c:pt>
                <c:pt idx="419">
                  <c:v>0.67328586079720343</c:v>
                </c:pt>
                <c:pt idx="420">
                  <c:v>0.6726043799613971</c:v>
                </c:pt>
                <c:pt idx="421">
                  <c:v>0.67200941928478786</c:v>
                </c:pt>
                <c:pt idx="422">
                  <c:v>0.67120349842907112</c:v>
                </c:pt>
                <c:pt idx="423">
                  <c:v>0.67039757757335461</c:v>
                </c:pt>
                <c:pt idx="424">
                  <c:v>0.66971609673754839</c:v>
                </c:pt>
                <c:pt idx="425">
                  <c:v>0.66891017588183166</c:v>
                </c:pt>
                <c:pt idx="426">
                  <c:v>0.66801773486691784</c:v>
                </c:pt>
                <c:pt idx="427">
                  <c:v>0.66721181401120122</c:v>
                </c:pt>
                <c:pt idx="428">
                  <c:v>0.66631937299628752</c:v>
                </c:pt>
                <c:pt idx="429">
                  <c:v>0.66534041182217663</c:v>
                </c:pt>
                <c:pt idx="430">
                  <c:v>0.66441005094654948</c:v>
                </c:pt>
                <c:pt idx="431">
                  <c:v>0.66360413009083286</c:v>
                </c:pt>
                <c:pt idx="432">
                  <c:v>0.66258724905600874</c:v>
                </c:pt>
                <c:pt idx="433">
                  <c:v>0.66169480804109493</c:v>
                </c:pt>
                <c:pt idx="434">
                  <c:v>0.66071584686698404</c:v>
                </c:pt>
                <c:pt idx="435">
                  <c:v>0.65969896583215992</c:v>
                </c:pt>
                <c:pt idx="436">
                  <c:v>0.65855764477742529</c:v>
                </c:pt>
                <c:pt idx="437">
                  <c:v>0.6575786836033144</c:v>
                </c:pt>
                <c:pt idx="438">
                  <c:v>0.65656180256849028</c:v>
                </c:pt>
                <c:pt idx="439">
                  <c:v>0.65554492153366617</c:v>
                </c:pt>
                <c:pt idx="440">
                  <c:v>0.65465248051875236</c:v>
                </c:pt>
                <c:pt idx="441">
                  <c:v>0.65376003950383854</c:v>
                </c:pt>
                <c:pt idx="442">
                  <c:v>0.65265663830981724</c:v>
                </c:pt>
                <c:pt idx="443">
                  <c:v>0.6517262774341902</c:v>
                </c:pt>
                <c:pt idx="444">
                  <c:v>0.65070939639936598</c:v>
                </c:pt>
                <c:pt idx="445">
                  <c:v>0.64977903552373895</c:v>
                </c:pt>
                <c:pt idx="446">
                  <c:v>0.64876215448891483</c:v>
                </c:pt>
                <c:pt idx="447">
                  <c:v>0.64791831377248488</c:v>
                </c:pt>
                <c:pt idx="448">
                  <c:v>0.64690143273766065</c:v>
                </c:pt>
                <c:pt idx="449">
                  <c:v>0.64618203204114111</c:v>
                </c:pt>
                <c:pt idx="450">
                  <c:v>0.64525167116551396</c:v>
                </c:pt>
                <c:pt idx="451">
                  <c:v>0.64432131028988682</c:v>
                </c:pt>
                <c:pt idx="452">
                  <c:v>0.64351538943417019</c:v>
                </c:pt>
                <c:pt idx="453">
                  <c:v>0.64258502855854316</c:v>
                </c:pt>
                <c:pt idx="454">
                  <c:v>0.64165466768291601</c:v>
                </c:pt>
                <c:pt idx="455">
                  <c:v>0.64093526698639658</c:v>
                </c:pt>
                <c:pt idx="456">
                  <c:v>0.64012934613067984</c:v>
                </c:pt>
                <c:pt idx="457">
                  <c:v>0.63928550541424989</c:v>
                </c:pt>
                <c:pt idx="458">
                  <c:v>0.63856610471773023</c:v>
                </c:pt>
                <c:pt idx="459">
                  <c:v>0.63784670402121058</c:v>
                </c:pt>
                <c:pt idx="460">
                  <c:v>0.63712730332469114</c:v>
                </c:pt>
                <c:pt idx="461">
                  <c:v>0.63628346260826107</c:v>
                </c:pt>
                <c:pt idx="462">
                  <c:v>0.63568850193165194</c:v>
                </c:pt>
                <c:pt idx="463">
                  <c:v>0.6347581410560249</c:v>
                </c:pt>
                <c:pt idx="464">
                  <c:v>0.63424970053861274</c:v>
                </c:pt>
                <c:pt idx="465">
                  <c:v>0.63340585982218278</c:v>
                </c:pt>
                <c:pt idx="466">
                  <c:v>0.63268645912566324</c:v>
                </c:pt>
                <c:pt idx="467">
                  <c:v>0.63200497828985691</c:v>
                </c:pt>
                <c:pt idx="468">
                  <c:v>0.63137209775253433</c:v>
                </c:pt>
                <c:pt idx="469">
                  <c:v>0.63065269705601479</c:v>
                </c:pt>
                <c:pt idx="470">
                  <c:v>0.63014425653860273</c:v>
                </c:pt>
                <c:pt idx="471">
                  <c:v>0.62963581602119068</c:v>
                </c:pt>
                <c:pt idx="472">
                  <c:v>0.62891641532467113</c:v>
                </c:pt>
                <c:pt idx="473">
                  <c:v>0.62840797480725907</c:v>
                </c:pt>
                <c:pt idx="474">
                  <c:v>0.6277750942699365</c:v>
                </c:pt>
                <c:pt idx="475">
                  <c:v>0.62714221373261403</c:v>
                </c:pt>
                <c:pt idx="476">
                  <c:v>0.62663377321520197</c:v>
                </c:pt>
                <c:pt idx="477">
                  <c:v>0.62603881253859273</c:v>
                </c:pt>
                <c:pt idx="478">
                  <c:v>0.62549245216046734</c:v>
                </c:pt>
                <c:pt idx="479">
                  <c:v>0.62477305146394779</c:v>
                </c:pt>
                <c:pt idx="480">
                  <c:v>0.62435113110573282</c:v>
                </c:pt>
                <c:pt idx="481">
                  <c:v>0.62384269058832076</c:v>
                </c:pt>
                <c:pt idx="482">
                  <c:v>0.62324772991171151</c:v>
                </c:pt>
                <c:pt idx="483">
                  <c:v>0.62282580955349653</c:v>
                </c:pt>
                <c:pt idx="484">
                  <c:v>0.62219292901617407</c:v>
                </c:pt>
                <c:pt idx="485">
                  <c:v>0.62177100865795909</c:v>
                </c:pt>
                <c:pt idx="486">
                  <c:v>0.62126256814054703</c:v>
                </c:pt>
                <c:pt idx="487">
                  <c:v>0.62084064778233206</c:v>
                </c:pt>
                <c:pt idx="488">
                  <c:v>0.62020776724500948</c:v>
                </c:pt>
                <c:pt idx="489">
                  <c:v>0.61991028690670502</c:v>
                </c:pt>
                <c:pt idx="490">
                  <c:v>0.61948836654848993</c:v>
                </c:pt>
                <c:pt idx="491">
                  <c:v>0.61897992603107777</c:v>
                </c:pt>
                <c:pt idx="492">
                  <c:v>0.61855800567286279</c:v>
                </c:pt>
                <c:pt idx="493">
                  <c:v>0.61813608531464781</c:v>
                </c:pt>
                <c:pt idx="494">
                  <c:v>0.61775208481714627</c:v>
                </c:pt>
                <c:pt idx="495">
                  <c:v>0.61733016445893119</c:v>
                </c:pt>
                <c:pt idx="496">
                  <c:v>0.61690824410071621</c:v>
                </c:pt>
                <c:pt idx="497">
                  <c:v>0.61648632374250112</c:v>
                </c:pt>
                <c:pt idx="498">
                  <c:v>0.61606440338428614</c:v>
                </c:pt>
                <c:pt idx="499">
                  <c:v>0.61576692304598168</c:v>
                </c:pt>
                <c:pt idx="500">
                  <c:v>0.61513404250865911</c:v>
                </c:pt>
                <c:pt idx="501">
                  <c:v>0.61483656217035443</c:v>
                </c:pt>
                <c:pt idx="502">
                  <c:v>0.61441464181213956</c:v>
                </c:pt>
                <c:pt idx="503">
                  <c:v>0.61399272145392447</c:v>
                </c:pt>
                <c:pt idx="504">
                  <c:v>0.61369524111562002</c:v>
                </c:pt>
                <c:pt idx="505">
                  <c:v>0.61327332075740504</c:v>
                </c:pt>
                <c:pt idx="506">
                  <c:v>0.61288932025990328</c:v>
                </c:pt>
                <c:pt idx="507">
                  <c:v>0.61255392006088538</c:v>
                </c:pt>
                <c:pt idx="508">
                  <c:v>0.61234295988177789</c:v>
                </c:pt>
                <c:pt idx="509">
                  <c:v>0.61179659950365251</c:v>
                </c:pt>
                <c:pt idx="510">
                  <c:v>0.61149911916534794</c:v>
                </c:pt>
                <c:pt idx="511">
                  <c:v>0.61107719880713285</c:v>
                </c:pt>
                <c:pt idx="512">
                  <c:v>0.61065527844891798</c:v>
                </c:pt>
                <c:pt idx="513">
                  <c:v>0.61044431826981038</c:v>
                </c:pt>
                <c:pt idx="514">
                  <c:v>0.61002239791159552</c:v>
                </c:pt>
                <c:pt idx="515">
                  <c:v>0.60960047755338043</c:v>
                </c:pt>
                <c:pt idx="516">
                  <c:v>0.60930299721507586</c:v>
                </c:pt>
                <c:pt idx="517">
                  <c:v>0.60909203703596826</c:v>
                </c:pt>
                <c:pt idx="518">
                  <c:v>0.60867011667775339</c:v>
                </c:pt>
                <c:pt idx="519">
                  <c:v>0.6082481963195383</c:v>
                </c:pt>
                <c:pt idx="520">
                  <c:v>0.60803723614043093</c:v>
                </c:pt>
                <c:pt idx="521">
                  <c:v>0.60752879562301876</c:v>
                </c:pt>
                <c:pt idx="522">
                  <c:v>0.60723131528471419</c:v>
                </c:pt>
                <c:pt idx="523">
                  <c:v>0.6070203551056067</c:v>
                </c:pt>
                <c:pt idx="524">
                  <c:v>0.60672287476730213</c:v>
                </c:pt>
                <c:pt idx="525">
                  <c:v>0.60651191458819453</c:v>
                </c:pt>
                <c:pt idx="526">
                  <c:v>0.60630095440908716</c:v>
                </c:pt>
                <c:pt idx="527">
                  <c:v>0.60587903405087218</c:v>
                </c:pt>
                <c:pt idx="528">
                  <c:v>0.60566807387176458</c:v>
                </c:pt>
                <c:pt idx="529">
                  <c:v>0.60537059353346012</c:v>
                </c:pt>
                <c:pt idx="530">
                  <c:v>0.60503519333444222</c:v>
                </c:pt>
                <c:pt idx="531">
                  <c:v>0.60473771299613754</c:v>
                </c:pt>
                <c:pt idx="532">
                  <c:v>0.60444023265783298</c:v>
                </c:pt>
                <c:pt idx="533">
                  <c:v>0.60410483245881508</c:v>
                </c:pt>
                <c:pt idx="534">
                  <c:v>0.6036829121006001</c:v>
                </c:pt>
                <c:pt idx="535">
                  <c:v>0.60359639194140291</c:v>
                </c:pt>
                <c:pt idx="536">
                  <c:v>0.60317447158318793</c:v>
                </c:pt>
                <c:pt idx="537">
                  <c:v>0.60287699124488348</c:v>
                </c:pt>
                <c:pt idx="538">
                  <c:v>0.60254159104586558</c:v>
                </c:pt>
                <c:pt idx="539">
                  <c:v>0.6022441107075609</c:v>
                </c:pt>
                <c:pt idx="540">
                  <c:v>0.60203315052845341</c:v>
                </c:pt>
                <c:pt idx="541">
                  <c:v>0.60173567019014884</c:v>
                </c:pt>
                <c:pt idx="542">
                  <c:v>0.60140026999113094</c:v>
                </c:pt>
                <c:pt idx="543">
                  <c:v>0.60097834963291596</c:v>
                </c:pt>
                <c:pt idx="544">
                  <c:v>0.60068086929461129</c:v>
                </c:pt>
                <c:pt idx="545">
                  <c:v>0.60025894893639631</c:v>
                </c:pt>
                <c:pt idx="546">
                  <c:v>0.59996146859809174</c:v>
                </c:pt>
                <c:pt idx="547">
                  <c:v>0.59975050841898425</c:v>
                </c:pt>
                <c:pt idx="548">
                  <c:v>0.59975050841898425</c:v>
                </c:pt>
                <c:pt idx="549">
                  <c:v>0.59945302808067957</c:v>
                </c:pt>
                <c:pt idx="550">
                  <c:v>0.5991176278816619</c:v>
                </c:pt>
                <c:pt idx="551">
                  <c:v>0.59869570752344681</c:v>
                </c:pt>
                <c:pt idx="552">
                  <c:v>0.59848474734433932</c:v>
                </c:pt>
                <c:pt idx="553">
                  <c:v>0.59818726700603464</c:v>
                </c:pt>
                <c:pt idx="554">
                  <c:v>0.59797630682692726</c:v>
                </c:pt>
                <c:pt idx="555">
                  <c:v>0.59767882648862269</c:v>
                </c:pt>
                <c:pt idx="556">
                  <c:v>0.59734342628960468</c:v>
                </c:pt>
                <c:pt idx="557">
                  <c:v>0.59713246611049731</c:v>
                </c:pt>
                <c:pt idx="558">
                  <c:v>0.59692150593138971</c:v>
                </c:pt>
                <c:pt idx="559">
                  <c:v>0.59662402559308514</c:v>
                </c:pt>
                <c:pt idx="560">
                  <c:v>0.59620210523487027</c:v>
                </c:pt>
                <c:pt idx="561">
                  <c:v>0.59607766521495975</c:v>
                </c:pt>
                <c:pt idx="562">
                  <c:v>0.59578018487665518</c:v>
                </c:pt>
                <c:pt idx="563">
                  <c:v>0.5956936647174581</c:v>
                </c:pt>
                <c:pt idx="564">
                  <c:v>0.59535826451844009</c:v>
                </c:pt>
                <c:pt idx="565">
                  <c:v>0.59514730433933272</c:v>
                </c:pt>
                <c:pt idx="566">
                  <c:v>0.59506078418013564</c:v>
                </c:pt>
                <c:pt idx="567">
                  <c:v>0.59463886382192055</c:v>
                </c:pt>
                <c:pt idx="568">
                  <c:v>0.59442790364281306</c:v>
                </c:pt>
                <c:pt idx="569">
                  <c:v>0.5941304233045086</c:v>
                </c:pt>
                <c:pt idx="570">
                  <c:v>0.593919463125401</c:v>
                </c:pt>
                <c:pt idx="571">
                  <c:v>0.5935840629263831</c:v>
                </c:pt>
                <c:pt idx="572">
                  <c:v>0.59337310274727562</c:v>
                </c:pt>
                <c:pt idx="573">
                  <c:v>0.59307562240897105</c:v>
                </c:pt>
                <c:pt idx="574">
                  <c:v>0.59286466222986345</c:v>
                </c:pt>
                <c:pt idx="575">
                  <c:v>0.59256718189155888</c:v>
                </c:pt>
                <c:pt idx="576">
                  <c:v>0.59235622171245139</c:v>
                </c:pt>
                <c:pt idx="577">
                  <c:v>0.59205874137414682</c:v>
                </c:pt>
                <c:pt idx="578">
                  <c:v>0.59172334117512893</c:v>
                </c:pt>
                <c:pt idx="579">
                  <c:v>0.59151238099602144</c:v>
                </c:pt>
                <c:pt idx="580">
                  <c:v>0.59142586083682436</c:v>
                </c:pt>
                <c:pt idx="581">
                  <c:v>0.59121490065771676</c:v>
                </c:pt>
                <c:pt idx="582">
                  <c:v>0.59087950045869897</c:v>
                </c:pt>
                <c:pt idx="583">
                  <c:v>0.59079298029950189</c:v>
                </c:pt>
                <c:pt idx="584">
                  <c:v>0.59028453978208972</c:v>
                </c:pt>
                <c:pt idx="585">
                  <c:v>0.59016009976217942</c:v>
                </c:pt>
                <c:pt idx="586">
                  <c:v>0.58994913958307194</c:v>
                </c:pt>
                <c:pt idx="587">
                  <c:v>0.58965165924476737</c:v>
                </c:pt>
                <c:pt idx="588">
                  <c:v>0.58944069906565977</c:v>
                </c:pt>
                <c:pt idx="589">
                  <c:v>0.58922973888655239</c:v>
                </c:pt>
                <c:pt idx="590">
                  <c:v>0.58901877870744479</c:v>
                </c:pt>
                <c:pt idx="591">
                  <c:v>0.5888078185283373</c:v>
                </c:pt>
                <c:pt idx="592">
                  <c:v>0.58859685834922981</c:v>
                </c:pt>
                <c:pt idx="593">
                  <c:v>0.58829937801092524</c:v>
                </c:pt>
                <c:pt idx="594">
                  <c:v>0.58808841783181776</c:v>
                </c:pt>
                <c:pt idx="595">
                  <c:v>0.58754205745369226</c:v>
                </c:pt>
                <c:pt idx="596">
                  <c:v>0.58754205745369226</c:v>
                </c:pt>
                <c:pt idx="597">
                  <c:v>0.58745553729449518</c:v>
                </c:pt>
                <c:pt idx="598">
                  <c:v>0.5870336169362802</c:v>
                </c:pt>
                <c:pt idx="599">
                  <c:v>0.58661169657806522</c:v>
                </c:pt>
                <c:pt idx="600">
                  <c:v>0.58652517641886814</c:v>
                </c:pt>
                <c:pt idx="601">
                  <c:v>0.58601673590145609</c:v>
                </c:pt>
                <c:pt idx="602">
                  <c:v>0.58589229588154568</c:v>
                </c:pt>
                <c:pt idx="603">
                  <c:v>0.58589229588154568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CB-4782-8E4A-3E1AE1524C4C}"/>
            </c:ext>
          </c:extLst>
        </c:ser>
        <c:ser>
          <c:idx val="1"/>
          <c:order val="1"/>
          <c:tx>
            <c:strRef>
              <c:f>infected30kHz!$AF$1</c:f>
              <c:strCache>
                <c:ptCount val="1"/>
                <c:pt idx="0">
                  <c:v> [1:1] oocyst 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infected30kHz!$AG:$AG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3.3676450821005899E-2</c:v>
                  </c:pt>
                  <c:pt idx="11">
                    <c:v>4.7068408901717484E-2</c:v>
                  </c:pt>
                  <c:pt idx="16">
                    <c:v>3.9135524011471134E-2</c:v>
                  </c:pt>
                  <c:pt idx="21">
                    <c:v>2.760017347745769E-2</c:v>
                  </c:pt>
                  <c:pt idx="26">
                    <c:v>2.0573586106196418E-2</c:v>
                  </c:pt>
                  <c:pt idx="31">
                    <c:v>1.6023147192364307E-2</c:v>
                  </c:pt>
                  <c:pt idx="36">
                    <c:v>1.3014582439630829E-2</c:v>
                  </c:pt>
                  <c:pt idx="41">
                    <c:v>1.2794562772277751E-2</c:v>
                  </c:pt>
                  <c:pt idx="46">
                    <c:v>1.2938519906281032E-2</c:v>
                  </c:pt>
                  <c:pt idx="51">
                    <c:v>7.8565436610303907E-3</c:v>
                  </c:pt>
                  <c:pt idx="56">
                    <c:v>6.408504254292513E-3</c:v>
                  </c:pt>
                  <c:pt idx="61">
                    <c:v>4.8386533158484291E-3</c:v>
                  </c:pt>
                  <c:pt idx="66">
                    <c:v>3.3984817077967744E-3</c:v>
                  </c:pt>
                  <c:pt idx="71">
                    <c:v>6.0380531335824106E-4</c:v>
                  </c:pt>
                  <c:pt idx="76">
                    <c:v>4.009275855955452E-3</c:v>
                  </c:pt>
                  <c:pt idx="81">
                    <c:v>3.6152856536156852E-3</c:v>
                  </c:pt>
                  <c:pt idx="86">
                    <c:v>1.0567268285289366E-2</c:v>
                  </c:pt>
                  <c:pt idx="91">
                    <c:v>1.3902507469585157E-2</c:v>
                  </c:pt>
                  <c:pt idx="96">
                    <c:v>1.5758236052397345E-2</c:v>
                  </c:pt>
                  <c:pt idx="101">
                    <c:v>1.8452946383417379E-2</c:v>
                  </c:pt>
                  <c:pt idx="106">
                    <c:v>1.8387088406402075E-2</c:v>
                  </c:pt>
                  <c:pt idx="111">
                    <c:v>2.8249127521152495E-2</c:v>
                  </c:pt>
                  <c:pt idx="116">
                    <c:v>3.0225488537774958E-2</c:v>
                  </c:pt>
                  <c:pt idx="121">
                    <c:v>2.8932768481126803E-2</c:v>
                  </c:pt>
                  <c:pt idx="126">
                    <c:v>2.9528127165922458E-2</c:v>
                  </c:pt>
                  <c:pt idx="131">
                    <c:v>2.7211092609993104E-2</c:v>
                  </c:pt>
                  <c:pt idx="136">
                    <c:v>2.5917214893592777E-2</c:v>
                  </c:pt>
                  <c:pt idx="141">
                    <c:v>2.7419750061259518E-2</c:v>
                  </c:pt>
                  <c:pt idx="146">
                    <c:v>2.6463330162631915E-2</c:v>
                  </c:pt>
                  <c:pt idx="151">
                    <c:v>3.0917018734579194E-2</c:v>
                  </c:pt>
                  <c:pt idx="156">
                    <c:v>2.6128209102507127E-2</c:v>
                  </c:pt>
                  <c:pt idx="161">
                    <c:v>2.2584612600954845E-2</c:v>
                  </c:pt>
                  <c:pt idx="166">
                    <c:v>2.5738592281453643E-2</c:v>
                  </c:pt>
                  <c:pt idx="171">
                    <c:v>2.74381225502901E-2</c:v>
                  </c:pt>
                  <c:pt idx="176">
                    <c:v>2.3788450114404613E-2</c:v>
                  </c:pt>
                  <c:pt idx="181">
                    <c:v>2.5936466346509424E-2</c:v>
                  </c:pt>
                  <c:pt idx="186">
                    <c:v>2.1005736204072201E-2</c:v>
                  </c:pt>
                  <c:pt idx="191">
                    <c:v>2.0324410563602346E-2</c:v>
                  </c:pt>
                  <c:pt idx="196">
                    <c:v>1.8655772659635306E-2</c:v>
                  </c:pt>
                  <c:pt idx="201">
                    <c:v>1.3965749993086196E-2</c:v>
                  </c:pt>
                  <c:pt idx="206">
                    <c:v>1.8554648936464357E-2</c:v>
                  </c:pt>
                  <c:pt idx="211">
                    <c:v>2.4529802556841673E-2</c:v>
                  </c:pt>
                  <c:pt idx="216">
                    <c:v>2.4826163453410488E-2</c:v>
                  </c:pt>
                  <c:pt idx="221">
                    <c:v>2.9340457657201058E-2</c:v>
                  </c:pt>
                  <c:pt idx="226">
                    <c:v>2.5821043381584086E-2</c:v>
                  </c:pt>
                  <c:pt idx="231">
                    <c:v>2.5463476585152356E-2</c:v>
                  </c:pt>
                  <c:pt idx="236">
                    <c:v>2.5004207235673537E-2</c:v>
                  </c:pt>
                  <c:pt idx="241">
                    <c:v>2.4313556002755199E-2</c:v>
                  </c:pt>
                  <c:pt idx="246">
                    <c:v>2.0665341360631806E-2</c:v>
                  </c:pt>
                  <c:pt idx="251">
                    <c:v>2.4709882962742791E-2</c:v>
                  </c:pt>
                  <c:pt idx="256">
                    <c:v>3.2561753108477198E-2</c:v>
                  </c:pt>
                  <c:pt idx="261">
                    <c:v>2.8177717064955199E-2</c:v>
                  </c:pt>
                  <c:pt idx="266">
                    <c:v>2.9860053942656783E-2</c:v>
                  </c:pt>
                  <c:pt idx="271">
                    <c:v>3.1706456933020544E-2</c:v>
                  </c:pt>
                  <c:pt idx="276">
                    <c:v>3.109536265085211E-2</c:v>
                  </c:pt>
                  <c:pt idx="281">
                    <c:v>2.8831366062089581E-2</c:v>
                  </c:pt>
                  <c:pt idx="286">
                    <c:v>2.8228139578607592E-2</c:v>
                  </c:pt>
                  <c:pt idx="291">
                    <c:v>2.7485908172284579E-2</c:v>
                  </c:pt>
                  <c:pt idx="296">
                    <c:v>2.9313659977751483E-2</c:v>
                  </c:pt>
                  <c:pt idx="301">
                    <c:v>2.8085640238366461E-2</c:v>
                  </c:pt>
                  <c:pt idx="306">
                    <c:v>2.9191848446045388E-2</c:v>
                  </c:pt>
                  <c:pt idx="311">
                    <c:v>3.367117703769007E-2</c:v>
                  </c:pt>
                  <c:pt idx="316">
                    <c:v>3.5441517494704255E-2</c:v>
                  </c:pt>
                  <c:pt idx="321">
                    <c:v>4.1515758214614285E-2</c:v>
                  </c:pt>
                  <c:pt idx="326">
                    <c:v>4.9764534150212314E-2</c:v>
                  </c:pt>
                  <c:pt idx="331">
                    <c:v>5.7333442239102583E-2</c:v>
                  </c:pt>
                  <c:pt idx="336">
                    <c:v>6.2065140656731799E-2</c:v>
                  </c:pt>
                  <c:pt idx="341">
                    <c:v>6.4331474003142375E-2</c:v>
                  </c:pt>
                  <c:pt idx="346">
                    <c:v>6.6527575991251475E-2</c:v>
                  </c:pt>
                  <c:pt idx="351">
                    <c:v>6.5175708096522234E-2</c:v>
                  </c:pt>
                  <c:pt idx="356">
                    <c:v>6.9231033084843796E-2</c:v>
                  </c:pt>
                  <c:pt idx="361">
                    <c:v>7.2802027533865332E-2</c:v>
                  </c:pt>
                  <c:pt idx="366">
                    <c:v>7.1734579489742156E-2</c:v>
                  </c:pt>
                  <c:pt idx="371">
                    <c:v>7.237948172430414E-2</c:v>
                  </c:pt>
                  <c:pt idx="376">
                    <c:v>6.957170662415052E-2</c:v>
                  </c:pt>
                  <c:pt idx="381">
                    <c:v>6.7940371089977414E-2</c:v>
                  </c:pt>
                  <c:pt idx="386">
                    <c:v>6.8047904818072602E-2</c:v>
                  </c:pt>
                  <c:pt idx="391">
                    <c:v>6.966933592992125E-2</c:v>
                  </c:pt>
                  <c:pt idx="396">
                    <c:v>7.085801667587438E-2</c:v>
                  </c:pt>
                  <c:pt idx="401">
                    <c:v>7.2020178438244098E-2</c:v>
                  </c:pt>
                  <c:pt idx="406">
                    <c:v>7.2446518799215209E-2</c:v>
                  </c:pt>
                  <c:pt idx="411">
                    <c:v>7.2180750133506055E-2</c:v>
                  </c:pt>
                  <c:pt idx="416">
                    <c:v>7.1171292267711739E-2</c:v>
                  </c:pt>
                  <c:pt idx="421">
                    <c:v>6.9747735220918983E-2</c:v>
                  </c:pt>
                  <c:pt idx="426">
                    <c:v>6.7702300505747215E-2</c:v>
                  </c:pt>
                  <c:pt idx="431">
                    <c:v>6.7319093689618081E-2</c:v>
                  </c:pt>
                  <c:pt idx="436">
                    <c:v>6.8615308163666455E-2</c:v>
                  </c:pt>
                  <c:pt idx="441">
                    <c:v>6.8899149184396546E-2</c:v>
                  </c:pt>
                  <c:pt idx="446">
                    <c:v>6.8645621698659898E-2</c:v>
                  </c:pt>
                  <c:pt idx="451">
                    <c:v>6.6998550567113901E-2</c:v>
                  </c:pt>
                  <c:pt idx="456">
                    <c:v>6.4667238207573974E-2</c:v>
                  </c:pt>
                  <c:pt idx="461">
                    <c:v>6.2214114316327951E-2</c:v>
                  </c:pt>
                  <c:pt idx="466">
                    <c:v>6.0487486234032106E-2</c:v>
                  </c:pt>
                  <c:pt idx="471">
                    <c:v>5.7929744202214861E-2</c:v>
                  </c:pt>
                  <c:pt idx="476">
                    <c:v>5.4203430403103547E-2</c:v>
                  </c:pt>
                  <c:pt idx="481">
                    <c:v>5.1203612412942412E-2</c:v>
                  </c:pt>
                  <c:pt idx="486">
                    <c:v>4.9908276902779936E-2</c:v>
                  </c:pt>
                  <c:pt idx="491">
                    <c:v>4.8889493444537302E-2</c:v>
                  </c:pt>
                  <c:pt idx="496">
                    <c:v>4.880498428262503E-2</c:v>
                  </c:pt>
                  <c:pt idx="501">
                    <c:v>4.8062752876302128E-2</c:v>
                  </c:pt>
                  <c:pt idx="506">
                    <c:v>4.7978243714389857E-2</c:v>
                  </c:pt>
                  <c:pt idx="511">
                    <c:v>4.8074994056274634E-2</c:v>
                  </c:pt>
                  <c:pt idx="516">
                    <c:v>4.7029691614448699E-2</c:v>
                  </c:pt>
                  <c:pt idx="521">
                    <c:v>4.7931036922271464E-2</c:v>
                  </c:pt>
                  <c:pt idx="526">
                    <c:v>4.7257579080487999E-2</c:v>
                  </c:pt>
                  <c:pt idx="531">
                    <c:v>4.6281050203201446E-2</c:v>
                  </c:pt>
                  <c:pt idx="536">
                    <c:v>4.5270134543645146E-2</c:v>
                  </c:pt>
                  <c:pt idx="541">
                    <c:v>4.4613870092996555E-2</c:v>
                  </c:pt>
                  <c:pt idx="546">
                    <c:v>4.4952785704531373E-2</c:v>
                  </c:pt>
                  <c:pt idx="551">
                    <c:v>4.317166186130672E-2</c:v>
                  </c:pt>
                  <c:pt idx="556">
                    <c:v>4.2757562680308225E-2</c:v>
                  </c:pt>
                  <c:pt idx="561">
                    <c:v>4.2309076717039928E-2</c:v>
                  </c:pt>
                  <c:pt idx="566">
                    <c:v>4.0095202507919814E-2</c:v>
                  </c:pt>
                  <c:pt idx="571">
                    <c:v>3.9585810778798358E-2</c:v>
                  </c:pt>
                  <c:pt idx="576">
                    <c:v>3.9491976024437825E-2</c:v>
                  </c:pt>
                  <c:pt idx="581">
                    <c:v>3.9787179261254413E-2</c:v>
                  </c:pt>
                  <c:pt idx="586">
                    <c:v>3.9727731289163459E-2</c:v>
                  </c:pt>
                  <c:pt idx="591">
                    <c:v>3.9910448586722547E-2</c:v>
                  </c:pt>
                  <c:pt idx="596">
                    <c:v>3.850116934354042E-2</c:v>
                  </c:pt>
                  <c:pt idx="601">
                    <c:v>3.7654319796646352E-2</c:v>
                  </c:pt>
                </c:numCache>
              </c:numRef>
            </c:plus>
            <c:minus>
              <c:numRef>
                <c:f>infected30kHz!$AG:$AG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3.3676450821005899E-2</c:v>
                  </c:pt>
                  <c:pt idx="11">
                    <c:v>4.7068408901717484E-2</c:v>
                  </c:pt>
                  <c:pt idx="16">
                    <c:v>3.9135524011471134E-2</c:v>
                  </c:pt>
                  <c:pt idx="21">
                    <c:v>2.760017347745769E-2</c:v>
                  </c:pt>
                  <c:pt idx="26">
                    <c:v>2.0573586106196418E-2</c:v>
                  </c:pt>
                  <c:pt idx="31">
                    <c:v>1.6023147192364307E-2</c:v>
                  </c:pt>
                  <c:pt idx="36">
                    <c:v>1.3014582439630829E-2</c:v>
                  </c:pt>
                  <c:pt idx="41">
                    <c:v>1.2794562772277751E-2</c:v>
                  </c:pt>
                  <c:pt idx="46">
                    <c:v>1.2938519906281032E-2</c:v>
                  </c:pt>
                  <c:pt idx="51">
                    <c:v>7.8565436610303907E-3</c:v>
                  </c:pt>
                  <c:pt idx="56">
                    <c:v>6.408504254292513E-3</c:v>
                  </c:pt>
                  <c:pt idx="61">
                    <c:v>4.8386533158484291E-3</c:v>
                  </c:pt>
                  <c:pt idx="66">
                    <c:v>3.3984817077967744E-3</c:v>
                  </c:pt>
                  <c:pt idx="71">
                    <c:v>6.0380531335824106E-4</c:v>
                  </c:pt>
                  <c:pt idx="76">
                    <c:v>4.009275855955452E-3</c:v>
                  </c:pt>
                  <c:pt idx="81">
                    <c:v>3.6152856536156852E-3</c:v>
                  </c:pt>
                  <c:pt idx="86">
                    <c:v>1.0567268285289366E-2</c:v>
                  </c:pt>
                  <c:pt idx="91">
                    <c:v>1.3902507469585157E-2</c:v>
                  </c:pt>
                  <c:pt idx="96">
                    <c:v>1.5758236052397345E-2</c:v>
                  </c:pt>
                  <c:pt idx="101">
                    <c:v>1.8452946383417379E-2</c:v>
                  </c:pt>
                  <c:pt idx="106">
                    <c:v>1.8387088406402075E-2</c:v>
                  </c:pt>
                  <c:pt idx="111">
                    <c:v>2.8249127521152495E-2</c:v>
                  </c:pt>
                  <c:pt idx="116">
                    <c:v>3.0225488537774958E-2</c:v>
                  </c:pt>
                  <c:pt idx="121">
                    <c:v>2.8932768481126803E-2</c:v>
                  </c:pt>
                  <c:pt idx="126">
                    <c:v>2.9528127165922458E-2</c:v>
                  </c:pt>
                  <c:pt idx="131">
                    <c:v>2.7211092609993104E-2</c:v>
                  </c:pt>
                  <c:pt idx="136">
                    <c:v>2.5917214893592777E-2</c:v>
                  </c:pt>
                  <c:pt idx="141">
                    <c:v>2.7419750061259518E-2</c:v>
                  </c:pt>
                  <c:pt idx="146">
                    <c:v>2.6463330162631915E-2</c:v>
                  </c:pt>
                  <c:pt idx="151">
                    <c:v>3.0917018734579194E-2</c:v>
                  </c:pt>
                  <c:pt idx="156">
                    <c:v>2.6128209102507127E-2</c:v>
                  </c:pt>
                  <c:pt idx="161">
                    <c:v>2.2584612600954845E-2</c:v>
                  </c:pt>
                  <c:pt idx="166">
                    <c:v>2.5738592281453643E-2</c:v>
                  </c:pt>
                  <c:pt idx="171">
                    <c:v>2.74381225502901E-2</c:v>
                  </c:pt>
                  <c:pt idx="176">
                    <c:v>2.3788450114404613E-2</c:v>
                  </c:pt>
                  <c:pt idx="181">
                    <c:v>2.5936466346509424E-2</c:v>
                  </c:pt>
                  <c:pt idx="186">
                    <c:v>2.1005736204072201E-2</c:v>
                  </c:pt>
                  <c:pt idx="191">
                    <c:v>2.0324410563602346E-2</c:v>
                  </c:pt>
                  <c:pt idx="196">
                    <c:v>1.8655772659635306E-2</c:v>
                  </c:pt>
                  <c:pt idx="201">
                    <c:v>1.3965749993086196E-2</c:v>
                  </c:pt>
                  <c:pt idx="206">
                    <c:v>1.8554648936464357E-2</c:v>
                  </c:pt>
                  <c:pt idx="211">
                    <c:v>2.4529802556841673E-2</c:v>
                  </c:pt>
                  <c:pt idx="216">
                    <c:v>2.4826163453410488E-2</c:v>
                  </c:pt>
                  <c:pt idx="221">
                    <c:v>2.9340457657201058E-2</c:v>
                  </c:pt>
                  <c:pt idx="226">
                    <c:v>2.5821043381584086E-2</c:v>
                  </c:pt>
                  <c:pt idx="231">
                    <c:v>2.5463476585152356E-2</c:v>
                  </c:pt>
                  <c:pt idx="236">
                    <c:v>2.5004207235673537E-2</c:v>
                  </c:pt>
                  <c:pt idx="241">
                    <c:v>2.4313556002755199E-2</c:v>
                  </c:pt>
                  <c:pt idx="246">
                    <c:v>2.0665341360631806E-2</c:v>
                  </c:pt>
                  <c:pt idx="251">
                    <c:v>2.4709882962742791E-2</c:v>
                  </c:pt>
                  <c:pt idx="256">
                    <c:v>3.2561753108477198E-2</c:v>
                  </c:pt>
                  <c:pt idx="261">
                    <c:v>2.8177717064955199E-2</c:v>
                  </c:pt>
                  <c:pt idx="266">
                    <c:v>2.9860053942656783E-2</c:v>
                  </c:pt>
                  <c:pt idx="271">
                    <c:v>3.1706456933020544E-2</c:v>
                  </c:pt>
                  <c:pt idx="276">
                    <c:v>3.109536265085211E-2</c:v>
                  </c:pt>
                  <c:pt idx="281">
                    <c:v>2.8831366062089581E-2</c:v>
                  </c:pt>
                  <c:pt idx="286">
                    <c:v>2.8228139578607592E-2</c:v>
                  </c:pt>
                  <c:pt idx="291">
                    <c:v>2.7485908172284579E-2</c:v>
                  </c:pt>
                  <c:pt idx="296">
                    <c:v>2.9313659977751483E-2</c:v>
                  </c:pt>
                  <c:pt idx="301">
                    <c:v>2.8085640238366461E-2</c:v>
                  </c:pt>
                  <c:pt idx="306">
                    <c:v>2.9191848446045388E-2</c:v>
                  </c:pt>
                  <c:pt idx="311">
                    <c:v>3.367117703769007E-2</c:v>
                  </c:pt>
                  <c:pt idx="316">
                    <c:v>3.5441517494704255E-2</c:v>
                  </c:pt>
                  <c:pt idx="321">
                    <c:v>4.1515758214614285E-2</c:v>
                  </c:pt>
                  <c:pt idx="326">
                    <c:v>4.9764534150212314E-2</c:v>
                  </c:pt>
                  <c:pt idx="331">
                    <c:v>5.7333442239102583E-2</c:v>
                  </c:pt>
                  <c:pt idx="336">
                    <c:v>6.2065140656731799E-2</c:v>
                  </c:pt>
                  <c:pt idx="341">
                    <c:v>6.4331474003142375E-2</c:v>
                  </c:pt>
                  <c:pt idx="346">
                    <c:v>6.6527575991251475E-2</c:v>
                  </c:pt>
                  <c:pt idx="351">
                    <c:v>6.5175708096522234E-2</c:v>
                  </c:pt>
                  <c:pt idx="356">
                    <c:v>6.9231033084843796E-2</c:v>
                  </c:pt>
                  <c:pt idx="361">
                    <c:v>7.2802027533865332E-2</c:v>
                  </c:pt>
                  <c:pt idx="366">
                    <c:v>7.1734579489742156E-2</c:v>
                  </c:pt>
                  <c:pt idx="371">
                    <c:v>7.237948172430414E-2</c:v>
                  </c:pt>
                  <c:pt idx="376">
                    <c:v>6.957170662415052E-2</c:v>
                  </c:pt>
                  <c:pt idx="381">
                    <c:v>6.7940371089977414E-2</c:v>
                  </c:pt>
                  <c:pt idx="386">
                    <c:v>6.8047904818072602E-2</c:v>
                  </c:pt>
                  <c:pt idx="391">
                    <c:v>6.966933592992125E-2</c:v>
                  </c:pt>
                  <c:pt idx="396">
                    <c:v>7.085801667587438E-2</c:v>
                  </c:pt>
                  <c:pt idx="401">
                    <c:v>7.2020178438244098E-2</c:v>
                  </c:pt>
                  <c:pt idx="406">
                    <c:v>7.2446518799215209E-2</c:v>
                  </c:pt>
                  <c:pt idx="411">
                    <c:v>7.2180750133506055E-2</c:v>
                  </c:pt>
                  <c:pt idx="416">
                    <c:v>7.1171292267711739E-2</c:v>
                  </c:pt>
                  <c:pt idx="421">
                    <c:v>6.9747735220918983E-2</c:v>
                  </c:pt>
                  <c:pt idx="426">
                    <c:v>6.7702300505747215E-2</c:v>
                  </c:pt>
                  <c:pt idx="431">
                    <c:v>6.7319093689618081E-2</c:v>
                  </c:pt>
                  <c:pt idx="436">
                    <c:v>6.8615308163666455E-2</c:v>
                  </c:pt>
                  <c:pt idx="441">
                    <c:v>6.8899149184396546E-2</c:v>
                  </c:pt>
                  <c:pt idx="446">
                    <c:v>6.8645621698659898E-2</c:v>
                  </c:pt>
                  <c:pt idx="451">
                    <c:v>6.6998550567113901E-2</c:v>
                  </c:pt>
                  <c:pt idx="456">
                    <c:v>6.4667238207573974E-2</c:v>
                  </c:pt>
                  <c:pt idx="461">
                    <c:v>6.2214114316327951E-2</c:v>
                  </c:pt>
                  <c:pt idx="466">
                    <c:v>6.0487486234032106E-2</c:v>
                  </c:pt>
                  <c:pt idx="471">
                    <c:v>5.7929744202214861E-2</c:v>
                  </c:pt>
                  <c:pt idx="476">
                    <c:v>5.4203430403103547E-2</c:v>
                  </c:pt>
                  <c:pt idx="481">
                    <c:v>5.1203612412942412E-2</c:v>
                  </c:pt>
                  <c:pt idx="486">
                    <c:v>4.9908276902779936E-2</c:v>
                  </c:pt>
                  <c:pt idx="491">
                    <c:v>4.8889493444537302E-2</c:v>
                  </c:pt>
                  <c:pt idx="496">
                    <c:v>4.880498428262503E-2</c:v>
                  </c:pt>
                  <c:pt idx="501">
                    <c:v>4.8062752876302128E-2</c:v>
                  </c:pt>
                  <c:pt idx="506">
                    <c:v>4.7978243714389857E-2</c:v>
                  </c:pt>
                  <c:pt idx="511">
                    <c:v>4.8074994056274634E-2</c:v>
                  </c:pt>
                  <c:pt idx="516">
                    <c:v>4.7029691614448699E-2</c:v>
                  </c:pt>
                  <c:pt idx="521">
                    <c:v>4.7931036922271464E-2</c:v>
                  </c:pt>
                  <c:pt idx="526">
                    <c:v>4.7257579080487999E-2</c:v>
                  </c:pt>
                  <c:pt idx="531">
                    <c:v>4.6281050203201446E-2</c:v>
                  </c:pt>
                  <c:pt idx="536">
                    <c:v>4.5270134543645146E-2</c:v>
                  </c:pt>
                  <c:pt idx="541">
                    <c:v>4.4613870092996555E-2</c:v>
                  </c:pt>
                  <c:pt idx="546">
                    <c:v>4.4952785704531373E-2</c:v>
                  </c:pt>
                  <c:pt idx="551">
                    <c:v>4.317166186130672E-2</c:v>
                  </c:pt>
                  <c:pt idx="556">
                    <c:v>4.2757562680308225E-2</c:v>
                  </c:pt>
                  <c:pt idx="561">
                    <c:v>4.2309076717039928E-2</c:v>
                  </c:pt>
                  <c:pt idx="566">
                    <c:v>4.0095202507919814E-2</c:v>
                  </c:pt>
                  <c:pt idx="571">
                    <c:v>3.9585810778798358E-2</c:v>
                  </c:pt>
                  <c:pt idx="576">
                    <c:v>3.9491976024437825E-2</c:v>
                  </c:pt>
                  <c:pt idx="581">
                    <c:v>3.9787179261254413E-2</c:v>
                  </c:pt>
                  <c:pt idx="586">
                    <c:v>3.9727731289163459E-2</c:v>
                  </c:pt>
                  <c:pt idx="591">
                    <c:v>3.9910448586722547E-2</c:v>
                  </c:pt>
                  <c:pt idx="596">
                    <c:v>3.850116934354042E-2</c:v>
                  </c:pt>
                  <c:pt idx="601">
                    <c:v>3.7654319796646352E-2</c:v>
                  </c:pt>
                </c:numCache>
              </c:numRef>
            </c:minus>
            <c:spPr>
              <a:ln>
                <a:solidFill>
                  <a:srgbClr val="FF4F4F"/>
                </a:solidFill>
              </a:ln>
            </c:spPr>
          </c:errBars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infected30kHz!$AF$2:$AF$1000</c:f>
              <c:numCache>
                <c:formatCode>_(* #\ ##0.0000_);_(* \(#\ ##0.0000\);_(* "-"??_);_(@_)</c:formatCode>
                <c:ptCount val="999"/>
                <c:pt idx="0">
                  <c:v>1</c:v>
                </c:pt>
                <c:pt idx="1">
                  <c:v>1.0053034537063656</c:v>
                </c:pt>
                <c:pt idx="2">
                  <c:v>1.0146062788463621</c:v>
                </c:pt>
                <c:pt idx="3">
                  <c:v>1.0264196392260572</c:v>
                </c:pt>
                <c:pt idx="4">
                  <c:v>1.0412715777594697</c:v>
                </c:pt>
                <c:pt idx="5">
                  <c:v>1.0543738636444029</c:v>
                </c:pt>
                <c:pt idx="6">
                  <c:v>1.0650609068377601</c:v>
                </c:pt>
                <c:pt idx="7">
                  <c:v>1.073443735485037</c:v>
                </c:pt>
                <c:pt idx="8">
                  <c:v>1.0776616687922584</c:v>
                </c:pt>
                <c:pt idx="9">
                  <c:v>1.0793769346584678</c:v>
                </c:pt>
                <c:pt idx="10">
                  <c:v>1.0808141906789954</c:v>
                </c:pt>
                <c:pt idx="11">
                  <c:v>1.0816531724272029</c:v>
                </c:pt>
                <c:pt idx="12">
                  <c:v>1.0810205113726137</c:v>
                </c:pt>
                <c:pt idx="13">
                  <c:v>1.0803613313344409</c:v>
                </c:pt>
                <c:pt idx="14">
                  <c:v>1.0780836357719434</c:v>
                </c:pt>
                <c:pt idx="15">
                  <c:v>1.0769307996020223</c:v>
                </c:pt>
                <c:pt idx="16">
                  <c:v>1.0754233122231933</c:v>
                </c:pt>
                <c:pt idx="17">
                  <c:v>1.0743829619925296</c:v>
                </c:pt>
                <c:pt idx="18">
                  <c:v>1.0732301258226085</c:v>
                </c:pt>
                <c:pt idx="19">
                  <c:v>1.0720257094792824</c:v>
                </c:pt>
                <c:pt idx="20">
                  <c:v>1.071694661666434</c:v>
                </c:pt>
                <c:pt idx="21">
                  <c:v>1.0702824668357278</c:v>
                </c:pt>
                <c:pt idx="22">
                  <c:v>1.068532814187249</c:v>
                </c:pt>
                <c:pt idx="23">
                  <c:v>1.0661426326854941</c:v>
                </c:pt>
                <c:pt idx="24">
                  <c:v>1.0644101734281499</c:v>
                </c:pt>
                <c:pt idx="25">
                  <c:v>1.0630932711455665</c:v>
                </c:pt>
                <c:pt idx="26">
                  <c:v>1.0620013407414981</c:v>
                </c:pt>
                <c:pt idx="27">
                  <c:v>1.0606844384589147</c:v>
                </c:pt>
                <c:pt idx="28">
                  <c:v>1.0588832056370312</c:v>
                </c:pt>
                <c:pt idx="29">
                  <c:v>1.0566320290581173</c:v>
                </c:pt>
                <c:pt idx="30">
                  <c:v>1.0544933384184612</c:v>
                </c:pt>
                <c:pt idx="31">
                  <c:v>1.0519047040217742</c:v>
                </c:pt>
                <c:pt idx="32">
                  <c:v>1.0504065422353939</c:v>
                </c:pt>
                <c:pt idx="33">
                  <c:v>1.0492458382667862</c:v>
                </c:pt>
                <c:pt idx="34">
                  <c:v>1.0475055112107556</c:v>
                </c:pt>
                <c:pt idx="35">
                  <c:v>1.047210307973939</c:v>
                </c:pt>
                <c:pt idx="36">
                  <c:v>1.0457558585622766</c:v>
                </c:pt>
                <c:pt idx="37">
                  <c:v>1.045262202430528</c:v>
                </c:pt>
                <c:pt idx="38">
                  <c:v>1.0438249464100007</c:v>
                </c:pt>
                <c:pt idx="39">
                  <c:v>1.0428204407553687</c:v>
                </c:pt>
                <c:pt idx="40">
                  <c:v>1.0411410194651913</c:v>
                </c:pt>
                <c:pt idx="41">
                  <c:v>1.039383499018026</c:v>
                </c:pt>
                <c:pt idx="42">
                  <c:v>1.0388289371204245</c:v>
                </c:pt>
                <c:pt idx="43">
                  <c:v>1.0375478794138726</c:v>
                </c:pt>
                <c:pt idx="44">
                  <c:v>1.0366042795250938</c:v>
                </c:pt>
                <c:pt idx="45">
                  <c:v>1.0356606796363148</c:v>
                </c:pt>
                <c:pt idx="46">
                  <c:v>1.0348639524690633</c:v>
                </c:pt>
                <c:pt idx="47">
                  <c:v>1.0351576979121178</c:v>
                </c:pt>
                <c:pt idx="48">
                  <c:v>1.0359013871122027</c:v>
                </c:pt>
                <c:pt idx="49">
                  <c:v>1.0366622697034225</c:v>
                </c:pt>
                <c:pt idx="50">
                  <c:v>1.0359780284754287</c:v>
                </c:pt>
                <c:pt idx="51">
                  <c:v>1.0358562169437224</c:v>
                </c:pt>
                <c:pt idx="52">
                  <c:v>1.0353969475942437</c:v>
                </c:pt>
                <c:pt idx="53">
                  <c:v>1.0339862105572997</c:v>
                </c:pt>
                <c:pt idx="54">
                  <c:v>1.0327395396330177</c:v>
                </c:pt>
                <c:pt idx="55">
                  <c:v>1.0322802702835387</c:v>
                </c:pt>
                <c:pt idx="56">
                  <c:v>1.0316132224466794</c:v>
                </c:pt>
                <c:pt idx="57">
                  <c:v>1.0308164952794279</c:v>
                </c:pt>
                <c:pt idx="58">
                  <c:v>1.0304088061033538</c:v>
                </c:pt>
                <c:pt idx="59">
                  <c:v>1.0294823996057096</c:v>
                </c:pt>
                <c:pt idx="60">
                  <c:v>1.0275608130458822</c:v>
                </c:pt>
                <c:pt idx="61">
                  <c:v>1.0262797553393304</c:v>
                </c:pt>
                <c:pt idx="62">
                  <c:v>1.0257251934417289</c:v>
                </c:pt>
                <c:pt idx="63">
                  <c:v>1.0256205753011578</c:v>
                </c:pt>
                <c:pt idx="64">
                  <c:v>1.0246160696465259</c:v>
                </c:pt>
                <c:pt idx="65">
                  <c:v>1.0225210913815876</c:v>
                </c:pt>
                <c:pt idx="66">
                  <c:v>1.0215509725092256</c:v>
                </c:pt>
                <c:pt idx="67">
                  <c:v>1.0211260899420163</c:v>
                </c:pt>
                <c:pt idx="68">
                  <c:v>1.0204246553228873</c:v>
                </c:pt>
                <c:pt idx="69">
                  <c:v>1.0190389794757646</c:v>
                </c:pt>
                <c:pt idx="70">
                  <c:v>1.0185188043604327</c:v>
                </c:pt>
                <c:pt idx="71">
                  <c:v>1.0180595350109538</c:v>
                </c:pt>
                <c:pt idx="72">
                  <c:v>1.0168644442600763</c:v>
                </c:pt>
                <c:pt idx="73">
                  <c:v>1.0151069238129109</c:v>
                </c:pt>
                <c:pt idx="74">
                  <c:v>1.014041512392426</c:v>
                </c:pt>
                <c:pt idx="75">
                  <c:v>1.013538530668229</c:v>
                </c:pt>
                <c:pt idx="76">
                  <c:v>1.0130183555528971</c:v>
                </c:pt>
                <c:pt idx="77">
                  <c:v>1.0109061838968243</c:v>
                </c:pt>
                <c:pt idx="78">
                  <c:v>1.008794012240751</c:v>
                </c:pt>
                <c:pt idx="79">
                  <c:v>1.0069849116201812</c:v>
                </c:pt>
                <c:pt idx="80">
                  <c:v>1.0062834770010523</c:v>
                </c:pt>
                <c:pt idx="81">
                  <c:v>1.005953886981966</c:v>
                </c:pt>
                <c:pt idx="82">
                  <c:v>1.0050962540488615</c:v>
                </c:pt>
                <c:pt idx="83">
                  <c:v>1.0062461746312585</c:v>
                </c:pt>
                <c:pt idx="84">
                  <c:v>1.0071023497706011</c:v>
                </c:pt>
                <c:pt idx="85">
                  <c:v>1.00675556636038</c:v>
                </c:pt>
                <c:pt idx="86">
                  <c:v>1.0057166739234784</c:v>
                </c:pt>
                <c:pt idx="87">
                  <c:v>1.0053089847474039</c:v>
                </c:pt>
                <c:pt idx="88">
                  <c:v>1.0050746872764402</c:v>
                </c:pt>
                <c:pt idx="89">
                  <c:v>1.0045201253788387</c:v>
                </c:pt>
                <c:pt idx="90">
                  <c:v>1.0034203271760842</c:v>
                </c:pt>
                <c:pt idx="91">
                  <c:v>1.0020783637036794</c:v>
                </c:pt>
                <c:pt idx="92">
                  <c:v>1.0006411076831521</c:v>
                </c:pt>
                <c:pt idx="93">
                  <c:v>0.99973189457664269</c:v>
                </c:pt>
                <c:pt idx="94">
                  <c:v>0.99908204013091839</c:v>
                </c:pt>
                <c:pt idx="95">
                  <c:v>0.99841499229405928</c:v>
                </c:pt>
                <c:pt idx="96">
                  <c:v>0.99797291633571539</c:v>
                </c:pt>
                <c:pt idx="97">
                  <c:v>0.99759174614322443</c:v>
                </c:pt>
                <c:pt idx="98">
                  <c:v>0.99689031152409546</c:v>
                </c:pt>
                <c:pt idx="99">
                  <c:v>0.99637013640876371</c:v>
                </c:pt>
                <c:pt idx="100">
                  <c:v>0.99482039444897863</c:v>
                </c:pt>
                <c:pt idx="101">
                  <c:v>0.99405805406399672</c:v>
                </c:pt>
                <c:pt idx="102">
                  <c:v>0.99273328398272687</c:v>
                </c:pt>
                <c:pt idx="103">
                  <c:v>0.99135693372805245</c:v>
                </c:pt>
                <c:pt idx="104">
                  <c:v>0.99020555535189314</c:v>
                </c:pt>
                <c:pt idx="105">
                  <c:v>0.98903698358459913</c:v>
                </c:pt>
                <c:pt idx="106">
                  <c:v>0.99075079165704616</c:v>
                </c:pt>
                <c:pt idx="107">
                  <c:v>0.99365969048037095</c:v>
                </c:pt>
                <c:pt idx="108">
                  <c:v>0.99809181227989729</c:v>
                </c:pt>
                <c:pt idx="109">
                  <c:v>1.0024644861073326</c:v>
                </c:pt>
                <c:pt idx="110">
                  <c:v>1.0171951919389151</c:v>
                </c:pt>
                <c:pt idx="111">
                  <c:v>1.0284137724636908</c:v>
                </c:pt>
                <c:pt idx="112">
                  <c:v>1.0353672128891265</c:v>
                </c:pt>
                <c:pt idx="113">
                  <c:v>1.0423894268791016</c:v>
                </c:pt>
                <c:pt idx="114">
                  <c:v>1.0506912407818663</c:v>
                </c:pt>
                <c:pt idx="115">
                  <c:v>1.0572885722046323</c:v>
                </c:pt>
                <c:pt idx="116">
                  <c:v>1.0650795365845136</c:v>
                </c:pt>
                <c:pt idx="117">
                  <c:v>1.0684570303497654</c:v>
                </c:pt>
                <c:pt idx="118">
                  <c:v>1.0711768018706067</c:v>
                </c:pt>
                <c:pt idx="119">
                  <c:v>1.0746481303902193</c:v>
                </c:pt>
                <c:pt idx="120">
                  <c:v>1.076579042542495</c:v>
                </c:pt>
                <c:pt idx="121">
                  <c:v>1.0794177100075184</c:v>
                </c:pt>
                <c:pt idx="122">
                  <c:v>1.0818064337155111</c:v>
                </c:pt>
                <c:pt idx="123">
                  <c:v>1.0829578120916703</c:v>
                </c:pt>
                <c:pt idx="124">
                  <c:v>1.0833561756752963</c:v>
                </c:pt>
                <c:pt idx="125">
                  <c:v>1.0800331776709728</c:v>
                </c:pt>
                <c:pt idx="126">
                  <c:v>1.0782162092517167</c:v>
                </c:pt>
                <c:pt idx="127">
                  <c:v>1.0776709729465634</c:v>
                </c:pt>
                <c:pt idx="128">
                  <c:v>1.0774194820844651</c:v>
                </c:pt>
                <c:pt idx="129">
                  <c:v>1.0759306458905331</c:v>
                </c:pt>
                <c:pt idx="130">
                  <c:v>1.0744761964788707</c:v>
                </c:pt>
                <c:pt idx="131">
                  <c:v>1.0724593173709205</c:v>
                </c:pt>
                <c:pt idx="132">
                  <c:v>1.0716625902036689</c:v>
                </c:pt>
                <c:pt idx="133">
                  <c:v>1.0713501935757173</c:v>
                </c:pt>
                <c:pt idx="134">
                  <c:v>1.0688317905373321</c:v>
                </c:pt>
                <c:pt idx="135">
                  <c:v>1.0663212552976331</c:v>
                </c:pt>
                <c:pt idx="136">
                  <c:v>1.0641309844845723</c:v>
                </c:pt>
                <c:pt idx="137">
                  <c:v>1.062615629307057</c:v>
                </c:pt>
                <c:pt idx="138">
                  <c:v>1.0611346609118115</c:v>
                </c:pt>
                <c:pt idx="139">
                  <c:v>1.0597145982824188</c:v>
                </c:pt>
                <c:pt idx="140">
                  <c:v>1.0582945356530264</c:v>
                </c:pt>
                <c:pt idx="141">
                  <c:v>1.0577399737554247</c:v>
                </c:pt>
                <c:pt idx="142">
                  <c:v>1.0562683309526273</c:v>
                </c:pt>
                <c:pt idx="143">
                  <c:v>1.0544764237231923</c:v>
                </c:pt>
                <c:pt idx="144">
                  <c:v>1.0529094883722725</c:v>
                </c:pt>
                <c:pt idx="145">
                  <c:v>1.0504770522895615</c:v>
                </c:pt>
                <c:pt idx="146">
                  <c:v>1.0480618095979857</c:v>
                </c:pt>
                <c:pt idx="147">
                  <c:v>1.0466589403597277</c:v>
                </c:pt>
                <c:pt idx="148">
                  <c:v>1.045031099242955</c:v>
                </c:pt>
                <c:pt idx="149">
                  <c:v>1.0460420149025111</c:v>
                </c:pt>
                <c:pt idx="150">
                  <c:v>1.0444485605680081</c:v>
                </c:pt>
                <c:pt idx="151">
                  <c:v>1.0414880815712788</c:v>
                </c:pt>
                <c:pt idx="152">
                  <c:v>1.0387009942796601</c:v>
                </c:pt>
                <c:pt idx="153">
                  <c:v>1.035801421048784</c:v>
                </c:pt>
                <c:pt idx="154">
                  <c:v>1.033914221271226</c:v>
                </c:pt>
                <c:pt idx="155">
                  <c:v>1.0314645917973806</c:v>
                </c:pt>
                <c:pt idx="156">
                  <c:v>1.0286775045057619</c:v>
                </c:pt>
                <c:pt idx="157">
                  <c:v>1.0275261261296027</c:v>
                </c:pt>
                <c:pt idx="158">
                  <c:v>1.0254311478646645</c:v>
                </c:pt>
                <c:pt idx="159">
                  <c:v>1.0236220472440944</c:v>
                </c:pt>
                <c:pt idx="160">
                  <c:v>1.0210599318309912</c:v>
                </c:pt>
                <c:pt idx="161">
                  <c:v>1.0192680246015562</c:v>
                </c:pt>
                <c:pt idx="162">
                  <c:v>1.0184712974343044</c:v>
                </c:pt>
                <c:pt idx="163">
                  <c:v>1.0179683157101076</c:v>
                </c:pt>
                <c:pt idx="164">
                  <c:v>1.0177855984125483</c:v>
                </c:pt>
                <c:pt idx="165">
                  <c:v>1.0167810927579164</c:v>
                </c:pt>
                <c:pt idx="166">
                  <c:v>1.0152141574069966</c:v>
                </c:pt>
                <c:pt idx="167">
                  <c:v>1.0149798599360329</c:v>
                </c:pt>
                <c:pt idx="168">
                  <c:v>1.0148580484043268</c:v>
                </c:pt>
                <c:pt idx="169">
                  <c:v>1.0137238634193024</c:v>
                </c:pt>
                <c:pt idx="170">
                  <c:v>1.0123818999468979</c:v>
                </c:pt>
                <c:pt idx="171">
                  <c:v>1.0105040257617883</c:v>
                </c:pt>
                <c:pt idx="172">
                  <c:v>1.0091713878818322</c:v>
                </c:pt>
                <c:pt idx="173">
                  <c:v>1.008002816114538</c:v>
                </c:pt>
                <c:pt idx="174">
                  <c:v>1.0061593287116983</c:v>
                </c:pt>
                <c:pt idx="175">
                  <c:v>1.0056828659710848</c:v>
                </c:pt>
                <c:pt idx="176">
                  <c:v>1.0049986247430907</c:v>
                </c:pt>
                <c:pt idx="177">
                  <c:v>1.0045221620024769</c:v>
                </c:pt>
                <c:pt idx="178">
                  <c:v>1.0049111999936544</c:v>
                </c:pt>
                <c:pt idx="179">
                  <c:v>1.0044956430188936</c:v>
                </c:pt>
                <c:pt idx="180">
                  <c:v>1.0042097653745254</c:v>
                </c:pt>
                <c:pt idx="181">
                  <c:v>1.0032661654857464</c:v>
                </c:pt>
                <c:pt idx="182">
                  <c:v>1.0010508334828643</c:v>
                </c:pt>
                <c:pt idx="183">
                  <c:v>0.99943231795853982</c:v>
                </c:pt>
                <c:pt idx="184">
                  <c:v>0.99830745856596392</c:v>
                </c:pt>
                <c:pt idx="185">
                  <c:v>0.99699201407714255</c:v>
                </c:pt>
                <c:pt idx="186">
                  <c:v>0.99527820600469541</c:v>
                </c:pt>
                <c:pt idx="187">
                  <c:v>0.99365969048037095</c:v>
                </c:pt>
                <c:pt idx="188">
                  <c:v>0.99371127065377562</c:v>
                </c:pt>
                <c:pt idx="189">
                  <c:v>0.99276767076499661</c:v>
                </c:pt>
                <c:pt idx="190">
                  <c:v>0.99249898651176316</c:v>
                </c:pt>
                <c:pt idx="191">
                  <c:v>0.9921006229281375</c:v>
                </c:pt>
                <c:pt idx="192">
                  <c:v>0.99059459334307043</c:v>
                </c:pt>
                <c:pt idx="193">
                  <c:v>0.99006655042905234</c:v>
                </c:pt>
                <c:pt idx="194">
                  <c:v>0.99019622975944466</c:v>
                </c:pt>
                <c:pt idx="195">
                  <c:v>0.98854332745285056</c:v>
                </c:pt>
                <c:pt idx="196">
                  <c:v>0.98756534078180191</c:v>
                </c:pt>
                <c:pt idx="197">
                  <c:v>0.98679513259813367</c:v>
                </c:pt>
                <c:pt idx="198">
                  <c:v>0.98631080205883359</c:v>
                </c:pt>
                <c:pt idx="199">
                  <c:v>0.98528123521438049</c:v>
                </c:pt>
                <c:pt idx="200">
                  <c:v>0.98423447497879224</c:v>
                </c:pt>
                <c:pt idx="201">
                  <c:v>0.98575769795499402</c:v>
                </c:pt>
                <c:pt idx="202">
                  <c:v>0.98747150602744127</c:v>
                </c:pt>
                <c:pt idx="203">
                  <c:v>0.99108970726858114</c:v>
                </c:pt>
                <c:pt idx="204">
                  <c:v>0.9938861201526481</c:v>
                </c:pt>
                <c:pt idx="205">
                  <c:v>0.99854321383068978</c:v>
                </c:pt>
                <c:pt idx="206">
                  <c:v>1.0050781816938406</c:v>
                </c:pt>
                <c:pt idx="207">
                  <c:v>1.0105663893214034</c:v>
                </c:pt>
                <c:pt idx="208">
                  <c:v>1.0150078367133781</c:v>
                </c:pt>
                <c:pt idx="209">
                  <c:v>1.0212662525246095</c:v>
                </c:pt>
                <c:pt idx="210">
                  <c:v>1.0258638982305599</c:v>
                </c:pt>
                <c:pt idx="211">
                  <c:v>1.0327377817052457</c:v>
                </c:pt>
                <c:pt idx="212">
                  <c:v>1.0385118669771769</c:v>
                </c:pt>
                <c:pt idx="213">
                  <c:v>1.044390570389679</c:v>
                </c:pt>
                <c:pt idx="214">
                  <c:v>1.0484257863993416</c:v>
                </c:pt>
                <c:pt idx="215">
                  <c:v>1.0518892471202679</c:v>
                </c:pt>
                <c:pt idx="216">
                  <c:v>1.0551277359626787</c:v>
                </c:pt>
                <c:pt idx="217">
                  <c:v>1.0623985252272283</c:v>
                </c:pt>
                <c:pt idx="218">
                  <c:v>1.0694443426132625</c:v>
                </c:pt>
                <c:pt idx="219">
                  <c:v>1.0737123983001267</c:v>
                </c:pt>
                <c:pt idx="220">
                  <c:v>1.0752714658523601</c:v>
                </c:pt>
                <c:pt idx="221">
                  <c:v>1.0787084075897031</c:v>
                </c:pt>
                <c:pt idx="222">
                  <c:v>1.0812189428294019</c:v>
                </c:pt>
                <c:pt idx="223">
                  <c:v>1.08258742528539</c:v>
                </c:pt>
                <c:pt idx="224">
                  <c:v>1.0822858120436489</c:v>
                </c:pt>
                <c:pt idx="225">
                  <c:v>1.0826154020627352</c:v>
                </c:pt>
                <c:pt idx="226">
                  <c:v>1.0857743339543964</c:v>
                </c:pt>
                <c:pt idx="227">
                  <c:v>1.0867960330001631</c:v>
                </c:pt>
                <c:pt idx="228">
                  <c:v>1.0872724957407769</c:v>
                </c:pt>
                <c:pt idx="229">
                  <c:v>1.0864335139925689</c:v>
                </c:pt>
                <c:pt idx="230">
                  <c:v>1.0870224626724405</c:v>
                </c:pt>
                <c:pt idx="231">
                  <c:v>1.0868927833420479</c:v>
                </c:pt>
                <c:pt idx="232">
                  <c:v>1.0865990378989934</c:v>
                </c:pt>
                <c:pt idx="233">
                  <c:v>1.0862443866900857</c:v>
                </c:pt>
                <c:pt idx="234">
                  <c:v>1.087334859300392</c:v>
                </c:pt>
                <c:pt idx="235">
                  <c:v>1.0877067039004344</c:v>
                </c:pt>
                <c:pt idx="236">
                  <c:v>1.0876286047434465</c:v>
                </c:pt>
                <c:pt idx="237">
                  <c:v>1.0872646279420906</c:v>
                </c:pt>
                <c:pt idx="238">
                  <c:v>1.0861913487229191</c:v>
                </c:pt>
                <c:pt idx="239">
                  <c:v>1.0855336264785085</c:v>
                </c:pt>
                <c:pt idx="240">
                  <c:v>1.0843478613200794</c:v>
                </c:pt>
                <c:pt idx="241">
                  <c:v>1.0821841094906017</c:v>
                </c:pt>
                <c:pt idx="242">
                  <c:v>1.0801672303826515</c:v>
                </c:pt>
                <c:pt idx="243">
                  <c:v>1.0782800306050939</c:v>
                </c:pt>
                <c:pt idx="244">
                  <c:v>1.0764537365933888</c:v>
                </c:pt>
                <c:pt idx="245">
                  <c:v>1.0751726788868372</c:v>
                </c:pt>
                <c:pt idx="246">
                  <c:v>1.0750336739639963</c:v>
                </c:pt>
                <c:pt idx="247">
                  <c:v>1.074141654248622</c:v>
                </c:pt>
                <c:pt idx="248">
                  <c:v>1.073457413020628</c:v>
                </c:pt>
                <c:pt idx="249">
                  <c:v>1.0731278230015415</c:v>
                </c:pt>
                <c:pt idx="250">
                  <c:v>1.0729279123128477</c:v>
                </c:pt>
                <c:pt idx="251">
                  <c:v>1.0743980973218827</c:v>
                </c:pt>
                <c:pt idx="252">
                  <c:v>1.0746137436079495</c:v>
                </c:pt>
                <c:pt idx="253">
                  <c:v>1.0731592941962873</c:v>
                </c:pt>
                <c:pt idx="254">
                  <c:v>1.073279647934231</c:v>
                </c:pt>
                <c:pt idx="255">
                  <c:v>1.0742998891862359</c:v>
                </c:pt>
                <c:pt idx="256">
                  <c:v>1.0740483983241376</c:v>
                </c:pt>
                <c:pt idx="257">
                  <c:v>1.0722221043124327</c:v>
                </c:pt>
                <c:pt idx="258">
                  <c:v>1.06959121533479</c:v>
                </c:pt>
                <c:pt idx="259">
                  <c:v>1.0673321709571897</c:v>
                </c:pt>
                <c:pt idx="260">
                  <c:v>1.0649606406403316</c:v>
                </c:pt>
                <c:pt idx="261">
                  <c:v>1.0639733283768344</c:v>
                </c:pt>
                <c:pt idx="262">
                  <c:v>1.0629860161133373</c:v>
                </c:pt>
                <c:pt idx="263">
                  <c:v>1.0619815104587056</c:v>
                </c:pt>
                <c:pt idx="264">
                  <c:v>1.0611503965091842</c:v>
                </c:pt>
                <c:pt idx="265">
                  <c:v>1.0603536693419326</c:v>
                </c:pt>
                <c:pt idx="266">
                  <c:v>1.0599287867747234</c:v>
                </c:pt>
                <c:pt idx="267">
                  <c:v>1.059114866216337</c:v>
                </c:pt>
                <c:pt idx="268">
                  <c:v>1.0580931671705702</c:v>
                </c:pt>
                <c:pt idx="269">
                  <c:v>1.0577291903692143</c:v>
                </c:pt>
                <c:pt idx="270">
                  <c:v>1.0564825194449321</c:v>
                </c:pt>
                <c:pt idx="271">
                  <c:v>1.055815471608073</c:v>
                </c:pt>
                <c:pt idx="272">
                  <c:v>1.0544391213533986</c:v>
                </c:pt>
                <c:pt idx="273">
                  <c:v>1.0530627710987241</c:v>
                </c:pt>
                <c:pt idx="274">
                  <c:v>1.0519113927225647</c:v>
                </c:pt>
                <c:pt idx="275">
                  <c:v>1.0503444573716449</c:v>
                </c:pt>
                <c:pt idx="276">
                  <c:v>1.0489681071169707</c:v>
                </c:pt>
                <c:pt idx="277">
                  <c:v>1.0471418131052657</c:v>
                </c:pt>
                <c:pt idx="278">
                  <c:v>1.0451249339973154</c:v>
                </c:pt>
                <c:pt idx="279">
                  <c:v>1.0440860415604138</c:v>
                </c:pt>
                <c:pt idx="280">
                  <c:v>1.0429346631842547</c:v>
                </c:pt>
                <c:pt idx="281">
                  <c:v>1.0415583129295802</c:v>
                </c:pt>
                <c:pt idx="282">
                  <c:v>1.0405803262585316</c:v>
                </c:pt>
                <c:pt idx="283">
                  <c:v>1.03954143382163</c:v>
                </c:pt>
                <c:pt idx="284">
                  <c:v>1.0385025413847284</c:v>
                </c:pt>
                <c:pt idx="285">
                  <c:v>1.0381385645833721</c:v>
                </c:pt>
                <c:pt idx="286">
                  <c:v>1.0371777713034585</c:v>
                </c:pt>
                <c:pt idx="287">
                  <c:v>1.0357842276576492</c:v>
                </c:pt>
                <c:pt idx="288">
                  <c:v>1.0348234343777354</c:v>
                </c:pt>
                <c:pt idx="289">
                  <c:v>1.0343297782459868</c:v>
                </c:pt>
                <c:pt idx="290">
                  <c:v>1.034156386540876</c:v>
                </c:pt>
                <c:pt idx="291">
                  <c:v>1.0335330510787353</c:v>
                </c:pt>
                <c:pt idx="292">
                  <c:v>1.0329269090077291</c:v>
                </c:pt>
                <c:pt idx="293">
                  <c:v>1.0329956825722686</c:v>
                </c:pt>
                <c:pt idx="294">
                  <c:v>1.0327441917101701</c:v>
                </c:pt>
                <c:pt idx="295">
                  <c:v>1.0325536066139245</c:v>
                </c:pt>
                <c:pt idx="296">
                  <c:v>1.0311084827947108</c:v>
                </c:pt>
                <c:pt idx="297">
                  <c:v>1.0300180101844045</c:v>
                </c:pt>
                <c:pt idx="298">
                  <c:v>1.0295852598185089</c:v>
                </c:pt>
                <c:pt idx="299">
                  <c:v>1.0297493259311712</c:v>
                </c:pt>
                <c:pt idx="300">
                  <c:v>1.0301820762970666</c:v>
                </c:pt>
                <c:pt idx="301">
                  <c:v>1.0298446184792938</c:v>
                </c:pt>
                <c:pt idx="302">
                  <c:v>1.0303726613933122</c:v>
                </c:pt>
                <c:pt idx="303">
                  <c:v>1.0306757324288152</c:v>
                </c:pt>
                <c:pt idx="304">
                  <c:v>1.0318443041961092</c:v>
                </c:pt>
                <c:pt idx="305">
                  <c:v>1.0335753056596912</c:v>
                </c:pt>
                <c:pt idx="306">
                  <c:v>1.0351594344017461</c:v>
                </c:pt>
                <c:pt idx="307">
                  <c:v>1.0376606440489966</c:v>
                </c:pt>
                <c:pt idx="308">
                  <c:v>1.0394697446695664</c:v>
                </c:pt>
                <c:pt idx="309">
                  <c:v>1.0413132320724059</c:v>
                </c:pt>
                <c:pt idx="310">
                  <c:v>1.042819261657473</c:v>
                </c:pt>
                <c:pt idx="311">
                  <c:v>1.0443690036172579</c:v>
                </c:pt>
                <c:pt idx="312">
                  <c:v>1.0468530198733734</c:v>
                </c:pt>
                <c:pt idx="313">
                  <c:v>1.0489823849205813</c:v>
                </c:pt>
                <c:pt idx="314">
                  <c:v>1.0500212773574829</c:v>
                </c:pt>
                <c:pt idx="315">
                  <c:v>1.0504977400980966</c:v>
                </c:pt>
                <c:pt idx="316">
                  <c:v>1.050705518585477</c:v>
                </c:pt>
                <c:pt idx="317">
                  <c:v>1.0526958787098439</c:v>
                </c:pt>
                <c:pt idx="318">
                  <c:v>1.0546081396772231</c:v>
                </c:pt>
                <c:pt idx="319">
                  <c:v>1.0553174420950384</c:v>
                </c:pt>
                <c:pt idx="320">
                  <c:v>1.0565719808180067</c:v>
                </c:pt>
                <c:pt idx="321">
                  <c:v>1.0574890617232025</c:v>
                </c:pt>
                <c:pt idx="322">
                  <c:v>1.0592279309854709</c:v>
                </c:pt>
                <c:pt idx="323">
                  <c:v>1.0601184929070828</c:v>
                </c:pt>
                <c:pt idx="324">
                  <c:v>1.0597889028879965</c:v>
                </c:pt>
                <c:pt idx="325">
                  <c:v>1.0602467144437133</c:v>
                </c:pt>
                <c:pt idx="326">
                  <c:v>1.0604358417461968</c:v>
                </c:pt>
                <c:pt idx="327">
                  <c:v>1.0593876237168467</c:v>
                </c:pt>
                <c:pt idx="328">
                  <c:v>1.0595939444104649</c:v>
                </c:pt>
                <c:pt idx="329">
                  <c:v>1.0587706982596301</c:v>
                </c:pt>
                <c:pt idx="330">
                  <c:v>1.0569522720466118</c:v>
                </c:pt>
                <c:pt idx="331">
                  <c:v>1.0558259548602735</c:v>
                </c:pt>
                <c:pt idx="332">
                  <c:v>1.0538778493168628</c:v>
                </c:pt>
                <c:pt idx="333">
                  <c:v>1.0525265602520095</c:v>
                </c:pt>
                <c:pt idx="334">
                  <c:v>1.0502925770642304</c:v>
                </c:pt>
                <c:pt idx="335">
                  <c:v>1.049295939208285</c:v>
                </c:pt>
                <c:pt idx="336">
                  <c:v>1.0469666634723831</c:v>
                </c:pt>
                <c:pt idx="337">
                  <c:v>1.0442999299187088</c:v>
                </c:pt>
                <c:pt idx="338">
                  <c:v>1.0426455698183523</c:v>
                </c:pt>
                <c:pt idx="339">
                  <c:v>1.0407318510572114</c:v>
                </c:pt>
                <c:pt idx="340">
                  <c:v>1.0380307307212671</c:v>
                </c:pt>
                <c:pt idx="341">
                  <c:v>1.0355717756549729</c:v>
                </c:pt>
                <c:pt idx="342">
                  <c:v>1.0349906947737879</c:v>
                </c:pt>
                <c:pt idx="343">
                  <c:v>1.0325926454733467</c:v>
                </c:pt>
                <c:pt idx="344">
                  <c:v>1.030566440772948</c:v>
                </c:pt>
                <c:pt idx="345">
                  <c:v>1.0284105567421569</c:v>
                </c:pt>
                <c:pt idx="346">
                  <c:v>1.0256141438580897</c:v>
                </c:pt>
                <c:pt idx="347">
                  <c:v>1.0223334004347227</c:v>
                </c:pt>
                <c:pt idx="348">
                  <c:v>1.0201603230127967</c:v>
                </c:pt>
                <c:pt idx="349">
                  <c:v>1.0182122174693857</c:v>
                </c:pt>
                <c:pt idx="350">
                  <c:v>1.0158141681689445</c:v>
                </c:pt>
                <c:pt idx="351">
                  <c:v>1.0143160063825643</c:v>
                </c:pt>
                <c:pt idx="352">
                  <c:v>1.0131209156316867</c:v>
                </c:pt>
                <c:pt idx="353">
                  <c:v>1.0117352397845638</c:v>
                </c:pt>
                <c:pt idx="354">
                  <c:v>1.0107995076944714</c:v>
                </c:pt>
                <c:pt idx="355">
                  <c:v>1.0099590681525015</c:v>
                </c:pt>
                <c:pt idx="356">
                  <c:v>1.0081406419394832</c:v>
                </c:pt>
                <c:pt idx="357">
                  <c:v>1.006833065249348</c:v>
                </c:pt>
                <c:pt idx="358">
                  <c:v>1.0052396109148449</c:v>
                </c:pt>
                <c:pt idx="359">
                  <c:v>1.004399171372875</c:v>
                </c:pt>
                <c:pt idx="360">
                  <c:v>1.0032384674042674</c:v>
                </c:pt>
                <c:pt idx="361">
                  <c:v>1.00204337665339</c:v>
                </c:pt>
                <c:pt idx="362">
                  <c:v>1.0000780777188445</c:v>
                </c:pt>
                <c:pt idx="363">
                  <c:v>0.99710040533098032</c:v>
                </c:pt>
                <c:pt idx="364">
                  <c:v>0.99502262045717704</c:v>
                </c:pt>
                <c:pt idx="365">
                  <c:v>0.99283234964411604</c:v>
                </c:pt>
                <c:pt idx="366">
                  <c:v>0.99117012174507346</c:v>
                </c:pt>
                <c:pt idx="367">
                  <c:v>0.9896203797852885</c:v>
                </c:pt>
                <c:pt idx="368">
                  <c:v>0.98808783121663823</c:v>
                </c:pt>
                <c:pt idx="369">
                  <c:v>0.98687554707462599</c:v>
                </c:pt>
                <c:pt idx="370">
                  <c:v>0.98566326293261364</c:v>
                </c:pt>
                <c:pt idx="371">
                  <c:v>0.98379325654619076</c:v>
                </c:pt>
                <c:pt idx="372">
                  <c:v>0.98168108489011774</c:v>
                </c:pt>
                <c:pt idx="373">
                  <c:v>0.97932674796439456</c:v>
                </c:pt>
                <c:pt idx="374">
                  <c:v>0.97687711849054892</c:v>
                </c:pt>
                <c:pt idx="375">
                  <c:v>0.97542266907888653</c:v>
                </c:pt>
                <c:pt idx="376">
                  <c:v>0.97331049742281361</c:v>
                </c:pt>
                <c:pt idx="377">
                  <c:v>0.97183885462001629</c:v>
                </c:pt>
                <c:pt idx="378">
                  <c:v>0.96982197551206628</c:v>
                </c:pt>
                <c:pt idx="379">
                  <c:v>0.96804726167376587</c:v>
                </c:pt>
                <c:pt idx="380">
                  <c:v>0.96693027007987642</c:v>
                </c:pt>
                <c:pt idx="381">
                  <c:v>0.96637570818227481</c:v>
                </c:pt>
                <c:pt idx="382">
                  <c:v>0.96505093810100506</c:v>
                </c:pt>
                <c:pt idx="383">
                  <c:v>0.96325903087156983</c:v>
                </c:pt>
                <c:pt idx="384">
                  <c:v>0.96189987400803023</c:v>
                </c:pt>
                <c:pt idx="385">
                  <c:v>0.96074849563187104</c:v>
                </c:pt>
                <c:pt idx="386">
                  <c:v>0.9588269090720436</c:v>
                </c:pt>
                <c:pt idx="387">
                  <c:v>0.95769272408701911</c:v>
                </c:pt>
                <c:pt idx="388">
                  <c:v>0.9573459406767979</c:v>
                </c:pt>
                <c:pt idx="389">
                  <c:v>0.95666169944880397</c:v>
                </c:pt>
                <c:pt idx="390">
                  <c:v>0.95665237385635549</c:v>
                </c:pt>
                <c:pt idx="391">
                  <c:v>0.95574316074984611</c:v>
                </c:pt>
                <c:pt idx="392">
                  <c:v>0.95494643358259468</c:v>
                </c:pt>
                <c:pt idx="393">
                  <c:v>0.95403722047608541</c:v>
                </c:pt>
                <c:pt idx="394">
                  <c:v>0.95346546518734887</c:v>
                </c:pt>
                <c:pt idx="395">
                  <c:v>0.9523140868111899</c:v>
                </c:pt>
                <c:pt idx="396">
                  <c:v>0.95162984558319574</c:v>
                </c:pt>
                <c:pt idx="397">
                  <c:v>0.95070343908555166</c:v>
                </c:pt>
                <c:pt idx="398">
                  <c:v>0.95009729701454559</c:v>
                </c:pt>
                <c:pt idx="399">
                  <c:v>0.94949115494353942</c:v>
                </c:pt>
                <c:pt idx="400">
                  <c:v>0.94890220626366806</c:v>
                </c:pt>
                <c:pt idx="401">
                  <c:v>0.9480882857052817</c:v>
                </c:pt>
                <c:pt idx="402">
                  <c:v>0.94727436514689511</c:v>
                </c:pt>
                <c:pt idx="403">
                  <c:v>0.94655573713663155</c:v>
                </c:pt>
                <c:pt idx="404">
                  <c:v>0.94572462318711015</c:v>
                </c:pt>
                <c:pt idx="405">
                  <c:v>0.94532625960348438</c:v>
                </c:pt>
                <c:pt idx="406">
                  <c:v>0.9435952581399023</c:v>
                </c:pt>
                <c:pt idx="407">
                  <c:v>0.94323128133854639</c:v>
                </c:pt>
                <c:pt idx="408">
                  <c:v>0.94296259708531283</c:v>
                </c:pt>
                <c:pt idx="409">
                  <c:v>0.94214867652692647</c:v>
                </c:pt>
                <c:pt idx="410">
                  <c:v>0.94086761882037462</c:v>
                </c:pt>
                <c:pt idx="411">
                  <c:v>0.93992401893159583</c:v>
                </c:pt>
                <c:pt idx="412">
                  <c:v>0.93877264055543663</c:v>
                </c:pt>
                <c:pt idx="413">
                  <c:v>0.93640111023857875</c:v>
                </c:pt>
                <c:pt idx="414">
                  <c:v>0.93513724592316194</c:v>
                </c:pt>
                <c:pt idx="415">
                  <c:v>0.93490294845219823</c:v>
                </c:pt>
                <c:pt idx="416">
                  <c:v>0.93324072055315566</c:v>
                </c:pt>
                <c:pt idx="417">
                  <c:v>0.93221902150738867</c:v>
                </c:pt>
                <c:pt idx="418">
                  <c:v>0.93121451585275683</c:v>
                </c:pt>
                <c:pt idx="419">
                  <c:v>0.92853991450039586</c:v>
                </c:pt>
                <c:pt idx="420">
                  <c:v>0.92642774284432283</c:v>
                </c:pt>
                <c:pt idx="421">
                  <c:v>0.92330319773493152</c:v>
                </c:pt>
                <c:pt idx="422">
                  <c:v>0.92156287067890097</c:v>
                </c:pt>
                <c:pt idx="423">
                  <c:v>0.91958037835322037</c:v>
                </c:pt>
                <c:pt idx="424">
                  <c:v>0.91772756535793221</c:v>
                </c:pt>
                <c:pt idx="425">
                  <c:v>0.91542480860561382</c:v>
                </c:pt>
                <c:pt idx="426">
                  <c:v>0.91313924524443024</c:v>
                </c:pt>
                <c:pt idx="427">
                  <c:v>0.91132081903141182</c:v>
                </c:pt>
                <c:pt idx="428">
                  <c:v>0.90924303415760854</c:v>
                </c:pt>
                <c:pt idx="429">
                  <c:v>0.90706995673568247</c:v>
                </c:pt>
                <c:pt idx="430">
                  <c:v>0.90455942149598367</c:v>
                </c:pt>
                <c:pt idx="431">
                  <c:v>0.90261131595257282</c:v>
                </c:pt>
                <c:pt idx="432">
                  <c:v>0.8993477659203406</c:v>
                </c:pt>
                <c:pt idx="433">
                  <c:v>0.89788399091622983</c:v>
                </c:pt>
                <c:pt idx="434">
                  <c:v>0.89585778621583101</c:v>
                </c:pt>
                <c:pt idx="435">
                  <c:v>0.8940393600028127</c:v>
                </c:pt>
                <c:pt idx="436">
                  <c:v>0.89177099003276394</c:v>
                </c:pt>
                <c:pt idx="437">
                  <c:v>0.88905267630568474</c:v>
                </c:pt>
                <c:pt idx="438">
                  <c:v>0.88635155596974047</c:v>
                </c:pt>
                <c:pt idx="439">
                  <c:v>0.88376292157305381</c:v>
                </c:pt>
                <c:pt idx="440">
                  <c:v>0.88250692505632333</c:v>
                </c:pt>
                <c:pt idx="441">
                  <c:v>0.88035104102553219</c:v>
                </c:pt>
                <c:pt idx="442">
                  <c:v>0.87761553390731817</c:v>
                </c:pt>
                <c:pt idx="443">
                  <c:v>0.87566742836390743</c:v>
                </c:pt>
                <c:pt idx="444">
                  <c:v>0.87426455912564971</c:v>
                </c:pt>
                <c:pt idx="445">
                  <c:v>0.8719618023733311</c:v>
                </c:pt>
                <c:pt idx="446">
                  <c:v>0.86888883743734435</c:v>
                </c:pt>
                <c:pt idx="447">
                  <c:v>0.86634391541537581</c:v>
                </c:pt>
                <c:pt idx="448">
                  <c:v>0.86370370084528458</c:v>
                </c:pt>
                <c:pt idx="449">
                  <c:v>0.86241331754628447</c:v>
                </c:pt>
                <c:pt idx="450">
                  <c:v>0.86078547642951142</c:v>
                </c:pt>
                <c:pt idx="451">
                  <c:v>0.85915763531273859</c:v>
                </c:pt>
                <c:pt idx="452">
                  <c:v>0.85706265704780038</c:v>
                </c:pt>
                <c:pt idx="453">
                  <c:v>0.85451773502583195</c:v>
                </c:pt>
                <c:pt idx="454">
                  <c:v>0.85251804930901653</c:v>
                </c:pt>
                <c:pt idx="455">
                  <c:v>0.85006841983517067</c:v>
                </c:pt>
                <c:pt idx="456">
                  <c:v>0.84784376223984015</c:v>
                </c:pt>
                <c:pt idx="457">
                  <c:v>0.84573159058376712</c:v>
                </c:pt>
                <c:pt idx="458">
                  <c:v>0.8437319048669516</c:v>
                </c:pt>
                <c:pt idx="459">
                  <c:v>0.8420524835767742</c:v>
                </c:pt>
                <c:pt idx="460">
                  <c:v>0.84037306228659669</c:v>
                </c:pt>
                <c:pt idx="461">
                  <c:v>0.8388061269356768</c:v>
                </c:pt>
                <c:pt idx="462">
                  <c:v>0.83669395527960377</c:v>
                </c:pt>
                <c:pt idx="463">
                  <c:v>0.83465988278051861</c:v>
                </c:pt>
                <c:pt idx="464">
                  <c:v>0.83320543336885633</c:v>
                </c:pt>
                <c:pt idx="465">
                  <c:v>0.83197595583570916</c:v>
                </c:pt>
                <c:pt idx="466">
                  <c:v>0.82995907672775893</c:v>
                </c:pt>
                <c:pt idx="467">
                  <c:v>0.82859991986421944</c:v>
                </c:pt>
                <c:pt idx="468">
                  <c:v>0.82669552669552671</c:v>
                </c:pt>
                <c:pt idx="469">
                  <c:v>0.82488642607495688</c:v>
                </c:pt>
                <c:pt idx="470">
                  <c:v>0.82351007582028235</c:v>
                </c:pt>
                <c:pt idx="471">
                  <c:v>0.82136351738193958</c:v>
                </c:pt>
                <c:pt idx="472">
                  <c:v>0.82021213900578038</c:v>
                </c:pt>
                <c:pt idx="473">
                  <c:v>0.81806558056743761</c:v>
                </c:pt>
                <c:pt idx="474">
                  <c:v>0.81635177249499047</c:v>
                </c:pt>
                <c:pt idx="475">
                  <c:v>0.81463796442254321</c:v>
                </c:pt>
                <c:pt idx="476">
                  <c:v>0.81316632161974611</c:v>
                </c:pt>
                <c:pt idx="477">
                  <c:v>0.81156499948655636</c:v>
                </c:pt>
                <c:pt idx="478">
                  <c:v>0.80973870547485172</c:v>
                </c:pt>
                <c:pt idx="479">
                  <c:v>0.80812018995052726</c:v>
                </c:pt>
                <c:pt idx="480">
                  <c:v>0.80706410412249063</c:v>
                </c:pt>
                <c:pt idx="481">
                  <c:v>0.80591272574633144</c:v>
                </c:pt>
                <c:pt idx="482">
                  <c:v>0.80442388955239941</c:v>
                </c:pt>
                <c:pt idx="483">
                  <c:v>0.80325531778510539</c:v>
                </c:pt>
                <c:pt idx="484">
                  <c:v>0.80264917571409922</c:v>
                </c:pt>
                <c:pt idx="485">
                  <c:v>0.80138531139868241</c:v>
                </c:pt>
                <c:pt idx="486">
                  <c:v>0.80066668338841862</c:v>
                </c:pt>
                <c:pt idx="487">
                  <c:v>0.79949811162112461</c:v>
                </c:pt>
                <c:pt idx="488">
                  <c:v>0.79866699767160321</c:v>
                </c:pt>
                <c:pt idx="489">
                  <c:v>0.79738593996505158</c:v>
                </c:pt>
                <c:pt idx="490">
                  <c:v>0.79655482601553018</c:v>
                </c:pt>
                <c:pt idx="491">
                  <c:v>0.79593149055338919</c:v>
                </c:pt>
                <c:pt idx="492">
                  <c:v>0.79498789066461029</c:v>
                </c:pt>
                <c:pt idx="493">
                  <c:v>0.794156776715089</c:v>
                </c:pt>
                <c:pt idx="494">
                  <c:v>0.79355063464408282</c:v>
                </c:pt>
                <c:pt idx="495">
                  <c:v>0.79303978512119944</c:v>
                </c:pt>
                <c:pt idx="496">
                  <c:v>0.79198369929316303</c:v>
                </c:pt>
                <c:pt idx="497">
                  <c:v>0.79136036383102204</c:v>
                </c:pt>
                <c:pt idx="498">
                  <c:v>0.79051205649036582</c:v>
                </c:pt>
                <c:pt idx="499">
                  <c:v>0.78979342848010203</c:v>
                </c:pt>
                <c:pt idx="500">
                  <c:v>0.78905760707870354</c:v>
                </c:pt>
                <c:pt idx="501">
                  <c:v>0.78856395094695508</c:v>
                </c:pt>
                <c:pt idx="502">
                  <c:v>0.78782812954555648</c:v>
                </c:pt>
                <c:pt idx="503">
                  <c:v>0.78688452965677746</c:v>
                </c:pt>
                <c:pt idx="504">
                  <c:v>0.78637368013389408</c:v>
                </c:pt>
                <c:pt idx="505">
                  <c:v>0.78554256618437279</c:v>
                </c:pt>
                <c:pt idx="506">
                  <c:v>0.7848067447829743</c:v>
                </c:pt>
                <c:pt idx="507">
                  <c:v>0.78474583901712114</c:v>
                </c:pt>
                <c:pt idx="508">
                  <c:v>0.78421779610310294</c:v>
                </c:pt>
                <c:pt idx="509">
                  <c:v>0.78348197470170433</c:v>
                </c:pt>
                <c:pt idx="510">
                  <c:v>0.78297112517882095</c:v>
                </c:pt>
                <c:pt idx="511">
                  <c:v>0.78178536002039201</c:v>
                </c:pt>
                <c:pt idx="512">
                  <c:v>0.78071208080122056</c:v>
                </c:pt>
                <c:pt idx="513">
                  <c:v>0.77986377346056446</c:v>
                </c:pt>
                <c:pt idx="514">
                  <c:v>0.77956070242506148</c:v>
                </c:pt>
                <c:pt idx="515">
                  <c:v>0.7790670462933128</c:v>
                </c:pt>
                <c:pt idx="516">
                  <c:v>0.77844371083117192</c:v>
                </c:pt>
                <c:pt idx="517">
                  <c:v>0.77791566791715361</c:v>
                </c:pt>
                <c:pt idx="518">
                  <c:v>0.77772508282090813</c:v>
                </c:pt>
                <c:pt idx="519">
                  <c:v>0.7777766629943127</c:v>
                </c:pt>
                <c:pt idx="520">
                  <c:v>0.77749078534994442</c:v>
                </c:pt>
                <c:pt idx="521">
                  <c:v>0.77665967140042325</c:v>
                </c:pt>
                <c:pt idx="522">
                  <c:v>0.77601914254714732</c:v>
                </c:pt>
                <c:pt idx="523">
                  <c:v>0.77560358557238662</c:v>
                </c:pt>
                <c:pt idx="524">
                  <c:v>0.77498025011024563</c:v>
                </c:pt>
                <c:pt idx="525">
                  <c:v>0.77433972125696982</c:v>
                </c:pt>
                <c:pt idx="526">
                  <c:v>0.77291179082889083</c:v>
                </c:pt>
                <c:pt idx="527">
                  <c:v>0.77227126197561491</c:v>
                </c:pt>
                <c:pt idx="528">
                  <c:v>0.77174321906159671</c:v>
                </c:pt>
                <c:pt idx="529">
                  <c:v>0.77145734141722855</c:v>
                </c:pt>
                <c:pt idx="530">
                  <c:v>0.77126675632098296</c:v>
                </c:pt>
                <c:pt idx="531">
                  <c:v>0.7709808786766148</c:v>
                </c:pt>
                <c:pt idx="532">
                  <c:v>0.77069500103224664</c:v>
                </c:pt>
                <c:pt idx="533">
                  <c:v>0.77005447217897083</c:v>
                </c:pt>
                <c:pt idx="534">
                  <c:v>0.76898119295979939</c:v>
                </c:pt>
                <c:pt idx="535">
                  <c:v>0.76777823441023552</c:v>
                </c:pt>
                <c:pt idx="536">
                  <c:v>0.76692992706957941</c:v>
                </c:pt>
                <c:pt idx="537">
                  <c:v>0.76617691227704599</c:v>
                </c:pt>
                <c:pt idx="538">
                  <c:v>0.76542389748451267</c:v>
                </c:pt>
                <c:pt idx="539">
                  <c:v>0.76523331238826708</c:v>
                </c:pt>
                <c:pt idx="540">
                  <c:v>0.76483494880464131</c:v>
                </c:pt>
                <c:pt idx="541">
                  <c:v>0.76441939182988072</c:v>
                </c:pt>
                <c:pt idx="542">
                  <c:v>0.76413351418551245</c:v>
                </c:pt>
                <c:pt idx="543">
                  <c:v>0.76394292908926698</c:v>
                </c:pt>
                <c:pt idx="544">
                  <c:v>0.7633367870182608</c:v>
                </c:pt>
                <c:pt idx="545">
                  <c:v>0.76269625816498499</c:v>
                </c:pt>
                <c:pt idx="546">
                  <c:v>0.76207292270284399</c:v>
                </c:pt>
                <c:pt idx="547">
                  <c:v>0.76099964348367255</c:v>
                </c:pt>
                <c:pt idx="548">
                  <c:v>0.76056689311777714</c:v>
                </c:pt>
                <c:pt idx="549">
                  <c:v>0.76003885020375883</c:v>
                </c:pt>
                <c:pt idx="550">
                  <c:v>0.75862811316681467</c:v>
                </c:pt>
                <c:pt idx="551">
                  <c:v>0.75798758431353885</c:v>
                </c:pt>
                <c:pt idx="552">
                  <c:v>0.75725176291214025</c:v>
                </c:pt>
                <c:pt idx="553">
                  <c:v>0.75681901254624473</c:v>
                </c:pt>
                <c:pt idx="554">
                  <c:v>0.75619567708410385</c:v>
                </c:pt>
                <c:pt idx="555">
                  <c:v>0.75611757792711587</c:v>
                </c:pt>
                <c:pt idx="556">
                  <c:v>0.75560672840423249</c:v>
                </c:pt>
                <c:pt idx="557">
                  <c:v>0.75474122767244145</c:v>
                </c:pt>
                <c:pt idx="558">
                  <c:v>0.75389292033178534</c:v>
                </c:pt>
                <c:pt idx="559">
                  <c:v>0.75381482117479737</c:v>
                </c:pt>
                <c:pt idx="560">
                  <c:v>0.75319148571265648</c:v>
                </c:pt>
                <c:pt idx="561">
                  <c:v>0.751876041223835</c:v>
                </c:pt>
                <c:pt idx="562">
                  <c:v>0.75133080491868198</c:v>
                </c:pt>
                <c:pt idx="563">
                  <c:v>0.75048249757802576</c:v>
                </c:pt>
                <c:pt idx="564">
                  <c:v>0.74963419023736955</c:v>
                </c:pt>
                <c:pt idx="565">
                  <c:v>0.74888117544483612</c:v>
                </c:pt>
                <c:pt idx="566">
                  <c:v>0.74824064659156031</c:v>
                </c:pt>
                <c:pt idx="567">
                  <c:v>0.74793757555605722</c:v>
                </c:pt>
                <c:pt idx="568">
                  <c:v>0.74718456076352369</c:v>
                </c:pt>
                <c:pt idx="569">
                  <c:v>0.74688148972802071</c:v>
                </c:pt>
                <c:pt idx="570">
                  <c:v>0.74646593275326012</c:v>
                </c:pt>
                <c:pt idx="571">
                  <c:v>0.74606756916963435</c:v>
                </c:pt>
                <c:pt idx="572">
                  <c:v>0.74553952625561593</c:v>
                </c:pt>
                <c:pt idx="573">
                  <c:v>0.74523645522011295</c:v>
                </c:pt>
                <c:pt idx="574">
                  <c:v>0.74470841230609475</c:v>
                </c:pt>
                <c:pt idx="575">
                  <c:v>0.74408507684395375</c:v>
                </c:pt>
                <c:pt idx="576">
                  <c:v>0.74378200580845055</c:v>
                </c:pt>
                <c:pt idx="577">
                  <c:v>0.74359142071220519</c:v>
                </c:pt>
                <c:pt idx="578">
                  <c:v>0.74351332155521721</c:v>
                </c:pt>
                <c:pt idx="579">
                  <c:v>0.7433055430678368</c:v>
                </c:pt>
                <c:pt idx="580">
                  <c:v>0.7426650142145611</c:v>
                </c:pt>
                <c:pt idx="581">
                  <c:v>0.74191199942202768</c:v>
                </c:pt>
                <c:pt idx="582">
                  <c:v>0.74136676311687455</c:v>
                </c:pt>
                <c:pt idx="583">
                  <c:v>0.74128866395988668</c:v>
                </c:pt>
                <c:pt idx="584">
                  <c:v>0.74076062104586837</c:v>
                </c:pt>
                <c:pt idx="585">
                  <c:v>0.74069971528001544</c:v>
                </c:pt>
                <c:pt idx="586">
                  <c:v>0.74049193679263514</c:v>
                </c:pt>
                <c:pt idx="587">
                  <c:v>0.74018886575713205</c:v>
                </c:pt>
                <c:pt idx="588">
                  <c:v>0.73975611539123642</c:v>
                </c:pt>
                <c:pt idx="589">
                  <c:v>0.73958272368612588</c:v>
                </c:pt>
                <c:pt idx="590">
                  <c:v>0.73916716671136518</c:v>
                </c:pt>
                <c:pt idx="591">
                  <c:v>0.73862193040621205</c:v>
                </c:pt>
                <c:pt idx="592">
                  <c:v>0.73798140155293623</c:v>
                </c:pt>
                <c:pt idx="593">
                  <c:v>0.73724558015153774</c:v>
                </c:pt>
                <c:pt idx="594">
                  <c:v>0.7364925653590042</c:v>
                </c:pt>
                <c:pt idx="595">
                  <c:v>0.73585203650572839</c:v>
                </c:pt>
                <c:pt idx="596">
                  <c:v>0.7354364795309678</c:v>
                </c:pt>
                <c:pt idx="597">
                  <c:v>0.73500372916507217</c:v>
                </c:pt>
                <c:pt idx="598">
                  <c:v>0.73406012927629327</c:v>
                </c:pt>
                <c:pt idx="599">
                  <c:v>0.73341960042301746</c:v>
                </c:pt>
                <c:pt idx="600">
                  <c:v>0.73309933599637955</c:v>
                </c:pt>
                <c:pt idx="601">
                  <c:v>0.73225102865572333</c:v>
                </c:pt>
                <c:pt idx="602">
                  <c:v>0.73162769319358234</c:v>
                </c:pt>
                <c:pt idx="603">
                  <c:v>0.73161049980244752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3CB-4782-8E4A-3E1AE1524C4C}"/>
            </c:ext>
          </c:extLst>
        </c:ser>
        <c:ser>
          <c:idx val="2"/>
          <c:order val="2"/>
          <c:tx>
            <c:strRef>
              <c:f>infected30kHz!$AJ$1</c:f>
              <c:strCache>
                <c:ptCount val="1"/>
                <c:pt idx="0">
                  <c:v> [0.5:1] oocyst 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infected30kHz!$AK:$AK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1.8819857343380986E-2</c:v>
                  </c:pt>
                  <c:pt idx="11">
                    <c:v>2.1416965343376837E-2</c:v>
                  </c:pt>
                  <c:pt idx="16">
                    <c:v>2.2367517588649799E-2</c:v>
                  </c:pt>
                  <c:pt idx="21">
                    <c:v>2.1729718574332091E-2</c:v>
                  </c:pt>
                  <c:pt idx="26">
                    <c:v>2.0262138612759717E-2</c:v>
                  </c:pt>
                  <c:pt idx="31">
                    <c:v>1.7801298874441096E-2</c:v>
                  </c:pt>
                  <c:pt idx="36">
                    <c:v>1.5980748974312398E-2</c:v>
                  </c:pt>
                  <c:pt idx="41">
                    <c:v>1.34096801817154E-2</c:v>
                  </c:pt>
                  <c:pt idx="46">
                    <c:v>1.3127315002000595E-2</c:v>
                  </c:pt>
                  <c:pt idx="51">
                    <c:v>1.2426962648709239E-2</c:v>
                  </c:pt>
                  <c:pt idx="56">
                    <c:v>1.1550744666129542E-2</c:v>
                  </c:pt>
                  <c:pt idx="61">
                    <c:v>1.2405918552967576E-2</c:v>
                  </c:pt>
                  <c:pt idx="66">
                    <c:v>1.3666692813585346E-2</c:v>
                  </c:pt>
                  <c:pt idx="71">
                    <c:v>1.2796668230904029E-2</c:v>
                  </c:pt>
                  <c:pt idx="76">
                    <c:v>1.035749192831692E-2</c:v>
                  </c:pt>
                  <c:pt idx="81">
                    <c:v>1.0137666623662944E-2</c:v>
                  </c:pt>
                  <c:pt idx="86">
                    <c:v>9.0087983169678254E-3</c:v>
                  </c:pt>
                  <c:pt idx="91">
                    <c:v>8.0533182796017067E-3</c:v>
                  </c:pt>
                  <c:pt idx="96">
                    <c:v>4.8654811045159008E-3</c:v>
                  </c:pt>
                  <c:pt idx="101">
                    <c:v>5.6995974316993991E-3</c:v>
                  </c:pt>
                  <c:pt idx="106">
                    <c:v>4.3917667957667494E-3</c:v>
                  </c:pt>
                  <c:pt idx="111">
                    <c:v>2.0318390840531886E-3</c:v>
                  </c:pt>
                  <c:pt idx="116">
                    <c:v>1.0970396167825358E-4</c:v>
                  </c:pt>
                  <c:pt idx="121">
                    <c:v>2.8307876709443569E-4</c:v>
                  </c:pt>
                  <c:pt idx="126">
                    <c:v>5.4608284017032549E-4</c:v>
                  </c:pt>
                  <c:pt idx="131">
                    <c:v>1.6706157669366117E-3</c:v>
                  </c:pt>
                  <c:pt idx="136">
                    <c:v>2.2099666506957827E-3</c:v>
                  </c:pt>
                  <c:pt idx="141">
                    <c:v>1.4439642584815893E-3</c:v>
                  </c:pt>
                  <c:pt idx="146">
                    <c:v>1.0860396000065276E-3</c:v>
                  </c:pt>
                  <c:pt idx="151">
                    <c:v>5.6153941209069469E-4</c:v>
                  </c:pt>
                  <c:pt idx="156">
                    <c:v>1.2761365851483575E-3</c:v>
                  </c:pt>
                  <c:pt idx="161">
                    <c:v>1.1677655508395279E-3</c:v>
                  </c:pt>
                  <c:pt idx="166">
                    <c:v>4.1043391848305522E-4</c:v>
                  </c:pt>
                  <c:pt idx="171">
                    <c:v>5.103765433649432E-4</c:v>
                  </c:pt>
                  <c:pt idx="176">
                    <c:v>1.1530494941242031E-4</c:v>
                  </c:pt>
                  <c:pt idx="181">
                    <c:v>6.1750889769407458E-4</c:v>
                  </c:pt>
                  <c:pt idx="186">
                    <c:v>1.3574990103351059E-3</c:v>
                  </c:pt>
                  <c:pt idx="191">
                    <c:v>1.4429544650199078E-3</c:v>
                  </c:pt>
                  <c:pt idx="196">
                    <c:v>1.3649310902131284E-3</c:v>
                  </c:pt>
                  <c:pt idx="201">
                    <c:v>1.1896848009146366E-3</c:v>
                  </c:pt>
                  <c:pt idx="206">
                    <c:v>1.5659338447412408E-3</c:v>
                  </c:pt>
                  <c:pt idx="211">
                    <c:v>1.7269487781862436E-3</c:v>
                  </c:pt>
                  <c:pt idx="216">
                    <c:v>2.7109319189977388E-3</c:v>
                  </c:pt>
                  <c:pt idx="221">
                    <c:v>1.8749710357575666E-3</c:v>
                  </c:pt>
                  <c:pt idx="226">
                    <c:v>2.6384960680123637E-3</c:v>
                  </c:pt>
                  <c:pt idx="231">
                    <c:v>2.4056646235717793E-3</c:v>
                  </c:pt>
                  <c:pt idx="236">
                    <c:v>2.9803178867516267E-3</c:v>
                  </c:pt>
                  <c:pt idx="241">
                    <c:v>2.6428314479411963E-3</c:v>
                  </c:pt>
                  <c:pt idx="246">
                    <c:v>3.2886953460396495E-3</c:v>
                  </c:pt>
                  <c:pt idx="251">
                    <c:v>3.1066363168529287E-3</c:v>
                  </c:pt>
                  <c:pt idx="256">
                    <c:v>2.8465539128594841E-3</c:v>
                  </c:pt>
                  <c:pt idx="261">
                    <c:v>3.8150400900121562E-3</c:v>
                  </c:pt>
                  <c:pt idx="266">
                    <c:v>3.9630354197577877E-3</c:v>
                  </c:pt>
                  <c:pt idx="271">
                    <c:v>3.5444289061915546E-3</c:v>
                  </c:pt>
                  <c:pt idx="276">
                    <c:v>2.715886638916476E-3</c:v>
                  </c:pt>
                  <c:pt idx="281">
                    <c:v>3.5246100265166058E-3</c:v>
                  </c:pt>
                  <c:pt idx="286">
                    <c:v>2.0452491412245033E-3</c:v>
                  </c:pt>
                  <c:pt idx="291">
                    <c:v>1.8761962518243913E-3</c:v>
                  </c:pt>
                  <c:pt idx="296">
                    <c:v>2.2031539108075537E-3</c:v>
                  </c:pt>
                  <c:pt idx="301">
                    <c:v>2.8663593286214484E-3</c:v>
                  </c:pt>
                  <c:pt idx="306">
                    <c:v>2.2347402502893576E-3</c:v>
                  </c:pt>
                  <c:pt idx="311">
                    <c:v>1.7907542610524074E-3</c:v>
                  </c:pt>
                  <c:pt idx="316">
                    <c:v>8.5942848328990351E-4</c:v>
                  </c:pt>
                  <c:pt idx="321">
                    <c:v>1.0650224320905011E-3</c:v>
                  </c:pt>
                  <c:pt idx="326">
                    <c:v>2.8422319968468557E-5</c:v>
                  </c:pt>
                  <c:pt idx="331">
                    <c:v>1.5171944803235582E-3</c:v>
                  </c:pt>
                  <c:pt idx="336">
                    <c:v>2.4188054024865679E-3</c:v>
                  </c:pt>
                  <c:pt idx="341">
                    <c:v>3.2461089897818374E-3</c:v>
                  </c:pt>
                  <c:pt idx="346">
                    <c:v>4.1638227516807569E-3</c:v>
                  </c:pt>
                  <c:pt idx="351">
                    <c:v>5.0010357788134452E-3</c:v>
                  </c:pt>
                  <c:pt idx="356">
                    <c:v>6.4147600890955836E-3</c:v>
                  </c:pt>
                  <c:pt idx="361">
                    <c:v>7.0897329667163334E-3</c:v>
                  </c:pt>
                  <c:pt idx="366">
                    <c:v>8.3405977874966841E-3</c:v>
                  </c:pt>
                  <c:pt idx="371">
                    <c:v>8.8489951356767738E-3</c:v>
                  </c:pt>
                  <c:pt idx="376">
                    <c:v>1.0096763256507935E-2</c:v>
                  </c:pt>
                  <c:pt idx="381">
                    <c:v>1.0769258774169455E-2</c:v>
                  </c:pt>
                  <c:pt idx="386">
                    <c:v>1.0949459783386628E-2</c:v>
                  </c:pt>
                  <c:pt idx="391">
                    <c:v>1.1455379771607377E-2</c:v>
                  </c:pt>
                  <c:pt idx="396">
                    <c:v>1.1793485550407601E-2</c:v>
                  </c:pt>
                  <c:pt idx="401">
                    <c:v>1.2291973458750216E-2</c:v>
                  </c:pt>
                  <c:pt idx="406">
                    <c:v>1.3031344231401398E-2</c:v>
                  </c:pt>
                  <c:pt idx="411">
                    <c:v>1.4754065340961298E-2</c:v>
                  </c:pt>
                  <c:pt idx="416">
                    <c:v>1.6726340074687596E-2</c:v>
                  </c:pt>
                  <c:pt idx="421">
                    <c:v>1.821375237984757E-2</c:v>
                  </c:pt>
                  <c:pt idx="426">
                    <c:v>2.0448586877526653E-2</c:v>
                  </c:pt>
                  <c:pt idx="431">
                    <c:v>2.236451513609039E-2</c:v>
                  </c:pt>
                  <c:pt idx="436">
                    <c:v>2.3877320380833789E-2</c:v>
                  </c:pt>
                  <c:pt idx="441">
                    <c:v>2.4981428551848206E-2</c:v>
                  </c:pt>
                  <c:pt idx="446">
                    <c:v>2.5755482363930271E-2</c:v>
                  </c:pt>
                  <c:pt idx="451">
                    <c:v>2.693575588978192E-2</c:v>
                  </c:pt>
                  <c:pt idx="456">
                    <c:v>2.7539518132484231E-2</c:v>
                  </c:pt>
                  <c:pt idx="461">
                    <c:v>2.7729628581538823E-2</c:v>
                  </c:pt>
                  <c:pt idx="466">
                    <c:v>2.7917881010623868E-2</c:v>
                  </c:pt>
                  <c:pt idx="471">
                    <c:v>2.7939557910268309E-2</c:v>
                  </c:pt>
                  <c:pt idx="476">
                    <c:v>2.7958757449953187E-2</c:v>
                  </c:pt>
                  <c:pt idx="481">
                    <c:v>2.8058457724404295E-2</c:v>
                  </c:pt>
                  <c:pt idx="486">
                    <c:v>2.7664624810431471E-2</c:v>
                  </c:pt>
                  <c:pt idx="491">
                    <c:v>2.7597130215451959E-2</c:v>
                  </c:pt>
                  <c:pt idx="496">
                    <c:v>2.7529016280482654E-2</c:v>
                  </c:pt>
                  <c:pt idx="501">
                    <c:v>2.7460283005523445E-2</c:v>
                  </c:pt>
                  <c:pt idx="506">
                    <c:v>2.7553170540086269E-2</c:v>
                  </c:pt>
                  <c:pt idx="511">
                    <c:v>2.7892514998866191E-2</c:v>
                  </c:pt>
                  <c:pt idx="516">
                    <c:v>2.8312979532402138E-2</c:v>
                  </c:pt>
                  <c:pt idx="521">
                    <c:v>2.8241149557493683E-2</c:v>
                  </c:pt>
                  <c:pt idx="526">
                    <c:v>2.8496896581558351E-2</c:v>
                  </c:pt>
                  <c:pt idx="531">
                    <c:v>2.8670284850887295E-2</c:v>
                  </c:pt>
                  <c:pt idx="536">
                    <c:v>2.8926651214941757E-2</c:v>
                  </c:pt>
                  <c:pt idx="541">
                    <c:v>2.877184314530784E-2</c:v>
                  </c:pt>
                  <c:pt idx="546">
                    <c:v>2.9110568264098025E-2</c:v>
                  </c:pt>
                  <c:pt idx="551">
                    <c:v>2.928333719343712E-2</c:v>
                  </c:pt>
                  <c:pt idx="556">
                    <c:v>2.929262729328469E-2</c:v>
                  </c:pt>
                  <c:pt idx="561">
                    <c:v>2.9383037467888229E-2</c:v>
                  </c:pt>
                  <c:pt idx="566">
                    <c:v>2.9227610058264575E-2</c:v>
                  </c:pt>
                  <c:pt idx="571">
                    <c:v>2.9153922063386628E-2</c:v>
                  </c:pt>
                  <c:pt idx="576">
                    <c:v>2.932607165273593E-2</c:v>
                  </c:pt>
                  <c:pt idx="581">
                    <c:v>2.9742820146332782E-2</c:v>
                  </c:pt>
                  <c:pt idx="586">
                    <c:v>2.9832610980946472E-2</c:v>
                  </c:pt>
                  <c:pt idx="591">
                    <c:v>3.0002902550326283E-2</c:v>
                  </c:pt>
                  <c:pt idx="596">
                    <c:v>3.0092693384939972E-2</c:v>
                  </c:pt>
                  <c:pt idx="601">
                    <c:v>3.0018386050072177E-2</c:v>
                  </c:pt>
                </c:numCache>
              </c:numRef>
            </c:plus>
            <c:minus>
              <c:numRef>
                <c:f>infected30kHz!$AK:$AK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1.8819857343380986E-2</c:v>
                  </c:pt>
                  <c:pt idx="11">
                    <c:v>2.1416965343376837E-2</c:v>
                  </c:pt>
                  <c:pt idx="16">
                    <c:v>2.2367517588649799E-2</c:v>
                  </c:pt>
                  <c:pt idx="21">
                    <c:v>2.1729718574332091E-2</c:v>
                  </c:pt>
                  <c:pt idx="26">
                    <c:v>2.0262138612759717E-2</c:v>
                  </c:pt>
                  <c:pt idx="31">
                    <c:v>1.7801298874441096E-2</c:v>
                  </c:pt>
                  <c:pt idx="36">
                    <c:v>1.5980748974312398E-2</c:v>
                  </c:pt>
                  <c:pt idx="41">
                    <c:v>1.34096801817154E-2</c:v>
                  </c:pt>
                  <c:pt idx="46">
                    <c:v>1.3127315002000595E-2</c:v>
                  </c:pt>
                  <c:pt idx="51">
                    <c:v>1.2426962648709239E-2</c:v>
                  </c:pt>
                  <c:pt idx="56">
                    <c:v>1.1550744666129542E-2</c:v>
                  </c:pt>
                  <c:pt idx="61">
                    <c:v>1.2405918552967576E-2</c:v>
                  </c:pt>
                  <c:pt idx="66">
                    <c:v>1.3666692813585346E-2</c:v>
                  </c:pt>
                  <c:pt idx="71">
                    <c:v>1.2796668230904029E-2</c:v>
                  </c:pt>
                  <c:pt idx="76">
                    <c:v>1.035749192831692E-2</c:v>
                  </c:pt>
                  <c:pt idx="81">
                    <c:v>1.0137666623662944E-2</c:v>
                  </c:pt>
                  <c:pt idx="86">
                    <c:v>9.0087983169678254E-3</c:v>
                  </c:pt>
                  <c:pt idx="91">
                    <c:v>8.0533182796017067E-3</c:v>
                  </c:pt>
                  <c:pt idx="96">
                    <c:v>4.8654811045159008E-3</c:v>
                  </c:pt>
                  <c:pt idx="101">
                    <c:v>5.6995974316993991E-3</c:v>
                  </c:pt>
                  <c:pt idx="106">
                    <c:v>4.3917667957667494E-3</c:v>
                  </c:pt>
                  <c:pt idx="111">
                    <c:v>2.0318390840531886E-3</c:v>
                  </c:pt>
                  <c:pt idx="116">
                    <c:v>1.0970396167825358E-4</c:v>
                  </c:pt>
                  <c:pt idx="121">
                    <c:v>2.8307876709443569E-4</c:v>
                  </c:pt>
                  <c:pt idx="126">
                    <c:v>5.4608284017032549E-4</c:v>
                  </c:pt>
                  <c:pt idx="131">
                    <c:v>1.6706157669366117E-3</c:v>
                  </c:pt>
                  <c:pt idx="136">
                    <c:v>2.2099666506957827E-3</c:v>
                  </c:pt>
                  <c:pt idx="141">
                    <c:v>1.4439642584815893E-3</c:v>
                  </c:pt>
                  <c:pt idx="146">
                    <c:v>1.0860396000065276E-3</c:v>
                  </c:pt>
                  <c:pt idx="151">
                    <c:v>5.6153941209069469E-4</c:v>
                  </c:pt>
                  <c:pt idx="156">
                    <c:v>1.2761365851483575E-3</c:v>
                  </c:pt>
                  <c:pt idx="161">
                    <c:v>1.1677655508395279E-3</c:v>
                  </c:pt>
                  <c:pt idx="166">
                    <c:v>4.1043391848305522E-4</c:v>
                  </c:pt>
                  <c:pt idx="171">
                    <c:v>5.103765433649432E-4</c:v>
                  </c:pt>
                  <c:pt idx="176">
                    <c:v>1.1530494941242031E-4</c:v>
                  </c:pt>
                  <c:pt idx="181">
                    <c:v>6.1750889769407458E-4</c:v>
                  </c:pt>
                  <c:pt idx="186">
                    <c:v>1.3574990103351059E-3</c:v>
                  </c:pt>
                  <c:pt idx="191">
                    <c:v>1.4429544650199078E-3</c:v>
                  </c:pt>
                  <c:pt idx="196">
                    <c:v>1.3649310902131284E-3</c:v>
                  </c:pt>
                  <c:pt idx="201">
                    <c:v>1.1896848009146366E-3</c:v>
                  </c:pt>
                  <c:pt idx="206">
                    <c:v>1.5659338447412408E-3</c:v>
                  </c:pt>
                  <c:pt idx="211">
                    <c:v>1.7269487781862436E-3</c:v>
                  </c:pt>
                  <c:pt idx="216">
                    <c:v>2.7109319189977388E-3</c:v>
                  </c:pt>
                  <c:pt idx="221">
                    <c:v>1.8749710357575666E-3</c:v>
                  </c:pt>
                  <c:pt idx="226">
                    <c:v>2.6384960680123637E-3</c:v>
                  </c:pt>
                  <c:pt idx="231">
                    <c:v>2.4056646235717793E-3</c:v>
                  </c:pt>
                  <c:pt idx="236">
                    <c:v>2.9803178867516267E-3</c:v>
                  </c:pt>
                  <c:pt idx="241">
                    <c:v>2.6428314479411963E-3</c:v>
                  </c:pt>
                  <c:pt idx="246">
                    <c:v>3.2886953460396495E-3</c:v>
                  </c:pt>
                  <c:pt idx="251">
                    <c:v>3.1066363168529287E-3</c:v>
                  </c:pt>
                  <c:pt idx="256">
                    <c:v>2.8465539128594841E-3</c:v>
                  </c:pt>
                  <c:pt idx="261">
                    <c:v>3.8150400900121562E-3</c:v>
                  </c:pt>
                  <c:pt idx="266">
                    <c:v>3.9630354197577877E-3</c:v>
                  </c:pt>
                  <c:pt idx="271">
                    <c:v>3.5444289061915546E-3</c:v>
                  </c:pt>
                  <c:pt idx="276">
                    <c:v>2.715886638916476E-3</c:v>
                  </c:pt>
                  <c:pt idx="281">
                    <c:v>3.5246100265166058E-3</c:v>
                  </c:pt>
                  <c:pt idx="286">
                    <c:v>2.0452491412245033E-3</c:v>
                  </c:pt>
                  <c:pt idx="291">
                    <c:v>1.8761962518243913E-3</c:v>
                  </c:pt>
                  <c:pt idx="296">
                    <c:v>2.2031539108075537E-3</c:v>
                  </c:pt>
                  <c:pt idx="301">
                    <c:v>2.8663593286214484E-3</c:v>
                  </c:pt>
                  <c:pt idx="306">
                    <c:v>2.2347402502893576E-3</c:v>
                  </c:pt>
                  <c:pt idx="311">
                    <c:v>1.7907542610524074E-3</c:v>
                  </c:pt>
                  <c:pt idx="316">
                    <c:v>8.5942848328990351E-4</c:v>
                  </c:pt>
                  <c:pt idx="321">
                    <c:v>1.0650224320905011E-3</c:v>
                  </c:pt>
                  <c:pt idx="326">
                    <c:v>2.8422319968468557E-5</c:v>
                  </c:pt>
                  <c:pt idx="331">
                    <c:v>1.5171944803235582E-3</c:v>
                  </c:pt>
                  <c:pt idx="336">
                    <c:v>2.4188054024865679E-3</c:v>
                  </c:pt>
                  <c:pt idx="341">
                    <c:v>3.2461089897818374E-3</c:v>
                  </c:pt>
                  <c:pt idx="346">
                    <c:v>4.1638227516807569E-3</c:v>
                  </c:pt>
                  <c:pt idx="351">
                    <c:v>5.0010357788134452E-3</c:v>
                  </c:pt>
                  <c:pt idx="356">
                    <c:v>6.4147600890955836E-3</c:v>
                  </c:pt>
                  <c:pt idx="361">
                    <c:v>7.0897329667163334E-3</c:v>
                  </c:pt>
                  <c:pt idx="366">
                    <c:v>8.3405977874966841E-3</c:v>
                  </c:pt>
                  <c:pt idx="371">
                    <c:v>8.8489951356767738E-3</c:v>
                  </c:pt>
                  <c:pt idx="376">
                    <c:v>1.0096763256507935E-2</c:v>
                  </c:pt>
                  <c:pt idx="381">
                    <c:v>1.0769258774169455E-2</c:v>
                  </c:pt>
                  <c:pt idx="386">
                    <c:v>1.0949459783386628E-2</c:v>
                  </c:pt>
                  <c:pt idx="391">
                    <c:v>1.1455379771607377E-2</c:v>
                  </c:pt>
                  <c:pt idx="396">
                    <c:v>1.1793485550407601E-2</c:v>
                  </c:pt>
                  <c:pt idx="401">
                    <c:v>1.2291973458750216E-2</c:v>
                  </c:pt>
                  <c:pt idx="406">
                    <c:v>1.3031344231401398E-2</c:v>
                  </c:pt>
                  <c:pt idx="411">
                    <c:v>1.4754065340961298E-2</c:v>
                  </c:pt>
                  <c:pt idx="416">
                    <c:v>1.6726340074687596E-2</c:v>
                  </c:pt>
                  <c:pt idx="421">
                    <c:v>1.821375237984757E-2</c:v>
                  </c:pt>
                  <c:pt idx="426">
                    <c:v>2.0448586877526653E-2</c:v>
                  </c:pt>
                  <c:pt idx="431">
                    <c:v>2.236451513609039E-2</c:v>
                  </c:pt>
                  <c:pt idx="436">
                    <c:v>2.3877320380833789E-2</c:v>
                  </c:pt>
                  <c:pt idx="441">
                    <c:v>2.4981428551848206E-2</c:v>
                  </c:pt>
                  <c:pt idx="446">
                    <c:v>2.5755482363930271E-2</c:v>
                  </c:pt>
                  <c:pt idx="451">
                    <c:v>2.693575588978192E-2</c:v>
                  </c:pt>
                  <c:pt idx="456">
                    <c:v>2.7539518132484231E-2</c:v>
                  </c:pt>
                  <c:pt idx="461">
                    <c:v>2.7729628581538823E-2</c:v>
                  </c:pt>
                  <c:pt idx="466">
                    <c:v>2.7917881010623868E-2</c:v>
                  </c:pt>
                  <c:pt idx="471">
                    <c:v>2.7939557910268309E-2</c:v>
                  </c:pt>
                  <c:pt idx="476">
                    <c:v>2.7958757449953187E-2</c:v>
                  </c:pt>
                  <c:pt idx="481">
                    <c:v>2.8058457724404295E-2</c:v>
                  </c:pt>
                  <c:pt idx="486">
                    <c:v>2.7664624810431471E-2</c:v>
                  </c:pt>
                  <c:pt idx="491">
                    <c:v>2.7597130215451959E-2</c:v>
                  </c:pt>
                  <c:pt idx="496">
                    <c:v>2.7529016280482654E-2</c:v>
                  </c:pt>
                  <c:pt idx="501">
                    <c:v>2.7460283005523445E-2</c:v>
                  </c:pt>
                  <c:pt idx="506">
                    <c:v>2.7553170540086269E-2</c:v>
                  </c:pt>
                  <c:pt idx="511">
                    <c:v>2.7892514998866191E-2</c:v>
                  </c:pt>
                  <c:pt idx="516">
                    <c:v>2.8312979532402138E-2</c:v>
                  </c:pt>
                  <c:pt idx="521">
                    <c:v>2.8241149557493683E-2</c:v>
                  </c:pt>
                  <c:pt idx="526">
                    <c:v>2.8496896581558351E-2</c:v>
                  </c:pt>
                  <c:pt idx="531">
                    <c:v>2.8670284850887295E-2</c:v>
                  </c:pt>
                  <c:pt idx="536">
                    <c:v>2.8926651214941757E-2</c:v>
                  </c:pt>
                  <c:pt idx="541">
                    <c:v>2.877184314530784E-2</c:v>
                  </c:pt>
                  <c:pt idx="546">
                    <c:v>2.9110568264098025E-2</c:v>
                  </c:pt>
                  <c:pt idx="551">
                    <c:v>2.928333719343712E-2</c:v>
                  </c:pt>
                  <c:pt idx="556">
                    <c:v>2.929262729328469E-2</c:v>
                  </c:pt>
                  <c:pt idx="561">
                    <c:v>2.9383037467888229E-2</c:v>
                  </c:pt>
                  <c:pt idx="566">
                    <c:v>2.9227610058264575E-2</c:v>
                  </c:pt>
                  <c:pt idx="571">
                    <c:v>2.9153922063386628E-2</c:v>
                  </c:pt>
                  <c:pt idx="576">
                    <c:v>2.932607165273593E-2</c:v>
                  </c:pt>
                  <c:pt idx="581">
                    <c:v>2.9742820146332782E-2</c:v>
                  </c:pt>
                  <c:pt idx="586">
                    <c:v>2.9832610980946472E-2</c:v>
                  </c:pt>
                  <c:pt idx="591">
                    <c:v>3.0002902550326283E-2</c:v>
                  </c:pt>
                  <c:pt idx="596">
                    <c:v>3.0092693384939972E-2</c:v>
                  </c:pt>
                  <c:pt idx="601">
                    <c:v>3.0018386050072177E-2</c:v>
                  </c:pt>
                </c:numCache>
              </c:numRef>
            </c:minus>
            <c:spPr>
              <a:ln>
                <a:solidFill>
                  <a:srgbClr val="F4AF80"/>
                </a:solidFill>
              </a:ln>
            </c:spPr>
          </c:errBars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infected30kHz!$AJ$2:$AJ$1000</c:f>
              <c:numCache>
                <c:formatCode>_(* #\ ##0.00_);_(* \(#\ ##0.00\);_(* "-"??_);_(@_)</c:formatCode>
                <c:ptCount val="999"/>
                <c:pt idx="0">
                  <c:v>1</c:v>
                </c:pt>
                <c:pt idx="1">
                  <c:v>1.0172959443705589</c:v>
                </c:pt>
                <c:pt idx="2">
                  <c:v>1.0317997424999743</c:v>
                </c:pt>
                <c:pt idx="3">
                  <c:v>1.0427819330554327</c:v>
                </c:pt>
                <c:pt idx="4">
                  <c:v>1.0534346885919486</c:v>
                </c:pt>
                <c:pt idx="5">
                  <c:v>1.0570343195407124</c:v>
                </c:pt>
                <c:pt idx="6">
                  <c:v>1.0534204437721824</c:v>
                </c:pt>
                <c:pt idx="7">
                  <c:v>1.0458713086360472</c:v>
                </c:pt>
                <c:pt idx="8">
                  <c:v>1.037174105653532</c:v>
                </c:pt>
                <c:pt idx="9">
                  <c:v>1.0288855997447457</c:v>
                </c:pt>
                <c:pt idx="10">
                  <c:v>1.0210875303244342</c:v>
                </c:pt>
                <c:pt idx="11">
                  <c:v>1.0135377758483093</c:v>
                </c:pt>
                <c:pt idx="12">
                  <c:v>1.0064809352206185</c:v>
                </c:pt>
                <c:pt idx="13">
                  <c:v>0.99991576976138208</c:v>
                </c:pt>
                <c:pt idx="14">
                  <c:v>0.99310538605790821</c:v>
                </c:pt>
                <c:pt idx="15">
                  <c:v>0.98662381803338706</c:v>
                </c:pt>
                <c:pt idx="16">
                  <c:v>0.98055342444255422</c:v>
                </c:pt>
                <c:pt idx="17">
                  <c:v>0.97489234726544027</c:v>
                </c:pt>
                <c:pt idx="18">
                  <c:v>0.9697241839367603</c:v>
                </c:pt>
                <c:pt idx="19">
                  <c:v>0.96480185819230757</c:v>
                </c:pt>
                <c:pt idx="20">
                  <c:v>0.95996065252261076</c:v>
                </c:pt>
                <c:pt idx="21">
                  <c:v>0.95503770743816818</c:v>
                </c:pt>
                <c:pt idx="22">
                  <c:v>0.95003364227896969</c:v>
                </c:pt>
                <c:pt idx="23">
                  <c:v>0.94511193587450681</c:v>
                </c:pt>
                <c:pt idx="24">
                  <c:v>0.94051904514899665</c:v>
                </c:pt>
                <c:pt idx="25">
                  <c:v>0.93576205625400499</c:v>
                </c:pt>
                <c:pt idx="26">
                  <c:v>0.93116916552849482</c:v>
                </c:pt>
                <c:pt idx="27">
                  <c:v>0.92665863355772027</c:v>
                </c:pt>
                <c:pt idx="28">
                  <c:v>0.92214748224695575</c:v>
                </c:pt>
                <c:pt idx="29">
                  <c:v>0.91788278786040844</c:v>
                </c:pt>
                <c:pt idx="30">
                  <c:v>0.91386455039807801</c:v>
                </c:pt>
                <c:pt idx="31">
                  <c:v>0.91000917242524948</c:v>
                </c:pt>
                <c:pt idx="32">
                  <c:v>0.90640087071662778</c:v>
                </c:pt>
                <c:pt idx="33">
                  <c:v>0.90287430842275185</c:v>
                </c:pt>
                <c:pt idx="34">
                  <c:v>0.89942948554362179</c:v>
                </c:pt>
                <c:pt idx="35">
                  <c:v>0.89623111958870871</c:v>
                </c:pt>
                <c:pt idx="36">
                  <c:v>0.89311511238853125</c:v>
                </c:pt>
                <c:pt idx="37">
                  <c:v>0.89016320335783528</c:v>
                </c:pt>
                <c:pt idx="38">
                  <c:v>0.8872936530818748</c:v>
                </c:pt>
                <c:pt idx="39">
                  <c:v>0.88458820097539581</c:v>
                </c:pt>
                <c:pt idx="40">
                  <c:v>0.88180039011418121</c:v>
                </c:pt>
                <c:pt idx="41">
                  <c:v>0.87942251500667523</c:v>
                </c:pt>
                <c:pt idx="42">
                  <c:v>0.87696166180444379</c:v>
                </c:pt>
                <c:pt idx="43">
                  <c:v>0.87466366809171414</c:v>
                </c:pt>
                <c:pt idx="44">
                  <c:v>0.87211983679475713</c:v>
                </c:pt>
                <c:pt idx="45">
                  <c:v>0.86965836425253595</c:v>
                </c:pt>
                <c:pt idx="46">
                  <c:v>0.86744334863453165</c:v>
                </c:pt>
                <c:pt idx="47">
                  <c:v>0.86522895235651731</c:v>
                </c:pt>
                <c:pt idx="48">
                  <c:v>0.86326101300271985</c:v>
                </c:pt>
                <c:pt idx="49">
                  <c:v>0.86112773679946153</c:v>
                </c:pt>
                <c:pt idx="50">
                  <c:v>0.85956911385938295</c:v>
                </c:pt>
                <c:pt idx="51">
                  <c:v>0.85784639274982299</c:v>
                </c:pt>
                <c:pt idx="52">
                  <c:v>0.85604193222551705</c:v>
                </c:pt>
                <c:pt idx="53">
                  <c:v>0.85456690672015401</c:v>
                </c:pt>
                <c:pt idx="54">
                  <c:v>0.85358355638324501</c:v>
                </c:pt>
                <c:pt idx="55">
                  <c:v>0.8525983480263668</c:v>
                </c:pt>
                <c:pt idx="56">
                  <c:v>0.85095736633155261</c:v>
                </c:pt>
                <c:pt idx="57">
                  <c:v>0.84898818829777556</c:v>
                </c:pt>
                <c:pt idx="58">
                  <c:v>0.84726484784822564</c:v>
                </c:pt>
                <c:pt idx="59">
                  <c:v>0.84537617054921488</c:v>
                </c:pt>
                <c:pt idx="60">
                  <c:v>0.84340575383545813</c:v>
                </c:pt>
                <c:pt idx="61">
                  <c:v>0.84151707653644725</c:v>
                </c:pt>
                <c:pt idx="62">
                  <c:v>0.84003895433113474</c:v>
                </c:pt>
                <c:pt idx="63">
                  <c:v>0.83847971205106642</c:v>
                </c:pt>
                <c:pt idx="64">
                  <c:v>0.83700220918574375</c:v>
                </c:pt>
                <c:pt idx="65">
                  <c:v>0.83544234756568547</c:v>
                </c:pt>
                <c:pt idx="66">
                  <c:v>0.83396546404035266</c:v>
                </c:pt>
                <c:pt idx="67">
                  <c:v>0.83232510168552842</c:v>
                </c:pt>
                <c:pt idx="68">
                  <c:v>0.83035654299174122</c:v>
                </c:pt>
                <c:pt idx="69">
                  <c:v>0.82871741931689646</c:v>
                </c:pt>
                <c:pt idx="70">
                  <c:v>0.82683060003785513</c:v>
                </c:pt>
                <c:pt idx="71">
                  <c:v>0.82568500955143431</c:v>
                </c:pt>
                <c:pt idx="72">
                  <c:v>0.82437532089553223</c:v>
                </c:pt>
                <c:pt idx="73">
                  <c:v>0.82339258989861319</c:v>
                </c:pt>
                <c:pt idx="74">
                  <c:v>0.8219993038079958</c:v>
                </c:pt>
                <c:pt idx="75">
                  <c:v>0.8209323560363716</c:v>
                </c:pt>
                <c:pt idx="76">
                  <c:v>0.81962019002051001</c:v>
                </c:pt>
                <c:pt idx="77">
                  <c:v>0.81781696817618399</c:v>
                </c:pt>
                <c:pt idx="78">
                  <c:v>0.8161759864813698</c:v>
                </c:pt>
                <c:pt idx="79">
                  <c:v>0.81510841936975587</c:v>
                </c:pt>
                <c:pt idx="80">
                  <c:v>0.81395911284339606</c:v>
                </c:pt>
                <c:pt idx="81">
                  <c:v>0.81338755628016535</c:v>
                </c:pt>
                <c:pt idx="82">
                  <c:v>0.81289526177172111</c:v>
                </c:pt>
                <c:pt idx="83">
                  <c:v>0.81199427018954795</c:v>
                </c:pt>
                <c:pt idx="84">
                  <c:v>0.81043502790947952</c:v>
                </c:pt>
                <c:pt idx="85">
                  <c:v>0.80871230679991957</c:v>
                </c:pt>
                <c:pt idx="86">
                  <c:v>0.80715492253982069</c:v>
                </c:pt>
                <c:pt idx="87">
                  <c:v>0.80543282077025058</c:v>
                </c:pt>
                <c:pt idx="88">
                  <c:v>0.80420115548915505</c:v>
                </c:pt>
                <c:pt idx="89">
                  <c:v>0.80256079313433082</c:v>
                </c:pt>
                <c:pt idx="90">
                  <c:v>0.80100340887423194</c:v>
                </c:pt>
                <c:pt idx="91">
                  <c:v>0.80010241729205855</c:v>
                </c:pt>
                <c:pt idx="92">
                  <c:v>0.79944974065407204</c:v>
                </c:pt>
                <c:pt idx="93">
                  <c:v>0.79863358518659378</c:v>
                </c:pt>
                <c:pt idx="94">
                  <c:v>0.79830786620759031</c:v>
                </c:pt>
                <c:pt idx="95">
                  <c:v>0.79781557169914608</c:v>
                </c:pt>
                <c:pt idx="96">
                  <c:v>0.79732451587068143</c:v>
                </c:pt>
                <c:pt idx="97">
                  <c:v>0.79658576443802009</c:v>
                </c:pt>
                <c:pt idx="98">
                  <c:v>0.79584577432537917</c:v>
                </c:pt>
                <c:pt idx="99">
                  <c:v>0.794859946628511</c:v>
                </c:pt>
                <c:pt idx="100">
                  <c:v>0.7942023152706057</c:v>
                </c:pt>
                <c:pt idx="101">
                  <c:v>0.79329946566846299</c:v>
                </c:pt>
                <c:pt idx="102">
                  <c:v>0.79272419306529318</c:v>
                </c:pt>
                <c:pt idx="103">
                  <c:v>0.79215015914210318</c:v>
                </c:pt>
                <c:pt idx="104">
                  <c:v>0.79240033210625926</c:v>
                </c:pt>
                <c:pt idx="105">
                  <c:v>0.79289448463467305</c:v>
                </c:pt>
                <c:pt idx="106">
                  <c:v>0.79478254259369407</c:v>
                </c:pt>
                <c:pt idx="107">
                  <c:v>0.79757221147487822</c:v>
                </c:pt>
                <c:pt idx="108">
                  <c:v>0.80085479420449635</c:v>
                </c:pt>
                <c:pt idx="109">
                  <c:v>0.80504394257619638</c:v>
                </c:pt>
                <c:pt idx="110">
                  <c:v>0.80947707051215412</c:v>
                </c:pt>
                <c:pt idx="111">
                  <c:v>0.81464647252081368</c:v>
                </c:pt>
                <c:pt idx="112">
                  <c:v>0.8207205821515855</c:v>
                </c:pt>
                <c:pt idx="113">
                  <c:v>0.82687890855706248</c:v>
                </c:pt>
                <c:pt idx="114">
                  <c:v>0.83409922801424496</c:v>
                </c:pt>
                <c:pt idx="115">
                  <c:v>0.84049843728403051</c:v>
                </c:pt>
                <c:pt idx="116">
                  <c:v>0.84648709146011747</c:v>
                </c:pt>
                <c:pt idx="117">
                  <c:v>0.85141065588454978</c:v>
                </c:pt>
                <c:pt idx="118">
                  <c:v>0.85493721817842561</c:v>
                </c:pt>
                <c:pt idx="119">
                  <c:v>0.85780986515433533</c:v>
                </c:pt>
                <c:pt idx="120">
                  <c:v>0.85977904318811238</c:v>
                </c:pt>
                <c:pt idx="121">
                  <c:v>0.8607642515449907</c:v>
                </c:pt>
                <c:pt idx="122">
                  <c:v>0.86175069858184872</c:v>
                </c:pt>
                <c:pt idx="123">
                  <c:v>0.86215939565557775</c:v>
                </c:pt>
                <c:pt idx="124">
                  <c:v>0.86215939565557775</c:v>
                </c:pt>
                <c:pt idx="125">
                  <c:v>0.86207951426080143</c:v>
                </c:pt>
                <c:pt idx="126">
                  <c:v>0.86101318582916719</c:v>
                </c:pt>
                <c:pt idx="127">
                  <c:v>0.859372204134353</c:v>
                </c:pt>
                <c:pt idx="128">
                  <c:v>0.85855295196692549</c:v>
                </c:pt>
                <c:pt idx="129">
                  <c:v>0.85724202463104371</c:v>
                </c:pt>
                <c:pt idx="130">
                  <c:v>0.85568402103095498</c:v>
                </c:pt>
                <c:pt idx="131">
                  <c:v>0.85412663677085598</c:v>
                </c:pt>
                <c:pt idx="132">
                  <c:v>0.85232217624655027</c:v>
                </c:pt>
                <c:pt idx="133">
                  <c:v>0.85059945513699031</c:v>
                </c:pt>
                <c:pt idx="134">
                  <c:v>0.84854667966849795</c:v>
                </c:pt>
                <c:pt idx="135">
                  <c:v>0.84641464214521922</c:v>
                </c:pt>
                <c:pt idx="136">
                  <c:v>0.84493837795987625</c:v>
                </c:pt>
                <c:pt idx="137">
                  <c:v>0.8437060933387911</c:v>
                </c:pt>
                <c:pt idx="138">
                  <c:v>0.84222797113347858</c:v>
                </c:pt>
                <c:pt idx="139">
                  <c:v>0.84075108760814588</c:v>
                </c:pt>
                <c:pt idx="140">
                  <c:v>0.83910948657334183</c:v>
                </c:pt>
                <c:pt idx="141">
                  <c:v>0.83738676546378188</c:v>
                </c:pt>
                <c:pt idx="142">
                  <c:v>0.83549932684475059</c:v>
                </c:pt>
                <c:pt idx="143">
                  <c:v>0.83418716082888911</c:v>
                </c:pt>
                <c:pt idx="144">
                  <c:v>0.8327090386235767</c:v>
                </c:pt>
                <c:pt idx="145">
                  <c:v>0.83123153575825404</c:v>
                </c:pt>
                <c:pt idx="146">
                  <c:v>0.82950757596871427</c:v>
                </c:pt>
                <c:pt idx="147">
                  <c:v>0.82770311544440855</c:v>
                </c:pt>
                <c:pt idx="148">
                  <c:v>0.82606275308958432</c:v>
                </c:pt>
                <c:pt idx="149">
                  <c:v>0.82442115205478017</c:v>
                </c:pt>
                <c:pt idx="150">
                  <c:v>0.82269657292525067</c:v>
                </c:pt>
                <c:pt idx="151">
                  <c:v>0.82113733064518235</c:v>
                </c:pt>
                <c:pt idx="152">
                  <c:v>0.81999050147878194</c:v>
                </c:pt>
                <c:pt idx="153">
                  <c:v>0.81851485663342882</c:v>
                </c:pt>
                <c:pt idx="154">
                  <c:v>0.81753026761654035</c:v>
                </c:pt>
                <c:pt idx="155">
                  <c:v>0.81638158043017039</c:v>
                </c:pt>
                <c:pt idx="156">
                  <c:v>0.81490407756484773</c:v>
                </c:pt>
                <c:pt idx="157">
                  <c:v>0.81342657469952517</c:v>
                </c:pt>
                <c:pt idx="158">
                  <c:v>0.81194969117419236</c:v>
                </c:pt>
                <c:pt idx="159">
                  <c:v>0.81047342698884939</c:v>
                </c:pt>
                <c:pt idx="160">
                  <c:v>0.80940709855721515</c:v>
                </c:pt>
                <c:pt idx="161">
                  <c:v>0.80825903071083505</c:v>
                </c:pt>
                <c:pt idx="162">
                  <c:v>0.80735556176870249</c:v>
                </c:pt>
                <c:pt idx="163">
                  <c:v>0.80628861399707841</c:v>
                </c:pt>
                <c:pt idx="164">
                  <c:v>0.80522104688546436</c:v>
                </c:pt>
                <c:pt idx="165">
                  <c:v>0.80439931735807757</c:v>
                </c:pt>
                <c:pt idx="166">
                  <c:v>0.80357696849070104</c:v>
                </c:pt>
                <c:pt idx="167">
                  <c:v>0.80267411888855822</c:v>
                </c:pt>
                <c:pt idx="168">
                  <c:v>0.80152543170218826</c:v>
                </c:pt>
                <c:pt idx="169">
                  <c:v>0.80037550583583883</c:v>
                </c:pt>
                <c:pt idx="170">
                  <c:v>0.79955501498843162</c:v>
                </c:pt>
                <c:pt idx="171">
                  <c:v>0.79898098106524151</c:v>
                </c:pt>
                <c:pt idx="172">
                  <c:v>0.79799639204835315</c:v>
                </c:pt>
                <c:pt idx="173">
                  <c:v>0.79701180303146457</c:v>
                </c:pt>
                <c:pt idx="174">
                  <c:v>0.79611019210930156</c:v>
                </c:pt>
                <c:pt idx="175">
                  <c:v>0.79553615818611156</c:v>
                </c:pt>
                <c:pt idx="176">
                  <c:v>0.79496088558294176</c:v>
                </c:pt>
                <c:pt idx="177">
                  <c:v>0.79454909180926359</c:v>
                </c:pt>
                <c:pt idx="178">
                  <c:v>0.79381034037660236</c:v>
                </c:pt>
                <c:pt idx="179">
                  <c:v>0.79315456703866649</c:v>
                </c:pt>
                <c:pt idx="180">
                  <c:v>0.79290872945443924</c:v>
                </c:pt>
                <c:pt idx="181">
                  <c:v>0.79315518637865634</c:v>
                </c:pt>
                <c:pt idx="182">
                  <c:v>0.79315456703866649</c:v>
                </c:pt>
                <c:pt idx="183">
                  <c:v>0.79299046886918512</c:v>
                </c:pt>
                <c:pt idx="184">
                  <c:v>0.7925780557555171</c:v>
                </c:pt>
                <c:pt idx="185">
                  <c:v>0.79249569700078148</c:v>
                </c:pt>
                <c:pt idx="186">
                  <c:v>0.79241271890605591</c:v>
                </c:pt>
                <c:pt idx="187">
                  <c:v>0.79216688132182878</c:v>
                </c:pt>
                <c:pt idx="188">
                  <c:v>0.7917563262281303</c:v>
                </c:pt>
                <c:pt idx="189">
                  <c:v>0.79167396747339469</c:v>
                </c:pt>
                <c:pt idx="190">
                  <c:v>0.79159284739863867</c:v>
                </c:pt>
                <c:pt idx="191">
                  <c:v>0.79142812988916744</c:v>
                </c:pt>
                <c:pt idx="192">
                  <c:v>0.79134700981441153</c:v>
                </c:pt>
                <c:pt idx="193">
                  <c:v>0.79110179157017413</c:v>
                </c:pt>
                <c:pt idx="194">
                  <c:v>0.79069185581646551</c:v>
                </c:pt>
                <c:pt idx="195">
                  <c:v>0.79052651896700432</c:v>
                </c:pt>
                <c:pt idx="196">
                  <c:v>0.79069061713648581</c:v>
                </c:pt>
                <c:pt idx="197">
                  <c:v>0.79159408607861836</c:v>
                </c:pt>
                <c:pt idx="198">
                  <c:v>0.79200526051230669</c:v>
                </c:pt>
                <c:pt idx="199">
                  <c:v>0.79266103385024256</c:v>
                </c:pt>
                <c:pt idx="200">
                  <c:v>0.7934809053576598</c:v>
                </c:pt>
                <c:pt idx="201">
                  <c:v>0.79446487503455843</c:v>
                </c:pt>
                <c:pt idx="202">
                  <c:v>0.79585939980515552</c:v>
                </c:pt>
                <c:pt idx="203">
                  <c:v>0.79897788436529238</c:v>
                </c:pt>
                <c:pt idx="204">
                  <c:v>0.80292367251272445</c:v>
                </c:pt>
                <c:pt idx="205">
                  <c:v>0.80620873260230208</c:v>
                </c:pt>
                <c:pt idx="206">
                  <c:v>0.80965479416141184</c:v>
                </c:pt>
                <c:pt idx="207">
                  <c:v>0.81334855132471851</c:v>
                </c:pt>
                <c:pt idx="208">
                  <c:v>0.81818975699441521</c:v>
                </c:pt>
                <c:pt idx="209">
                  <c:v>0.82188041745777252</c:v>
                </c:pt>
                <c:pt idx="210">
                  <c:v>0.82713155888117795</c:v>
                </c:pt>
                <c:pt idx="211">
                  <c:v>0.83164271019194236</c:v>
                </c:pt>
                <c:pt idx="212">
                  <c:v>0.83599100201320509</c:v>
                </c:pt>
                <c:pt idx="213">
                  <c:v>0.8403392938344677</c:v>
                </c:pt>
                <c:pt idx="214">
                  <c:v>0.84460770426095411</c:v>
                </c:pt>
                <c:pt idx="215">
                  <c:v>0.84871387453792857</c:v>
                </c:pt>
                <c:pt idx="216">
                  <c:v>0.85322688386866252</c:v>
                </c:pt>
                <c:pt idx="217">
                  <c:v>0.85765257972474207</c:v>
                </c:pt>
                <c:pt idx="218">
                  <c:v>0.86093454311437045</c:v>
                </c:pt>
                <c:pt idx="219">
                  <c:v>0.86405426635448701</c:v>
                </c:pt>
                <c:pt idx="220">
                  <c:v>0.86635102138723696</c:v>
                </c:pt>
                <c:pt idx="221">
                  <c:v>0.86832081876100387</c:v>
                </c:pt>
                <c:pt idx="222">
                  <c:v>0.86971596287159092</c:v>
                </c:pt>
                <c:pt idx="223">
                  <c:v>0.87078352998320474</c:v>
                </c:pt>
                <c:pt idx="224">
                  <c:v>0.87201519526430027</c:v>
                </c:pt>
                <c:pt idx="225">
                  <c:v>0.87299978428118874</c:v>
                </c:pt>
                <c:pt idx="226">
                  <c:v>0.8739020145433416</c:v>
                </c:pt>
                <c:pt idx="227">
                  <c:v>0.87423021088230446</c:v>
                </c:pt>
                <c:pt idx="228">
                  <c:v>0.87521479989919304</c:v>
                </c:pt>
                <c:pt idx="229">
                  <c:v>0.8761170301613459</c:v>
                </c:pt>
                <c:pt idx="230">
                  <c:v>0.87652696591505452</c:v>
                </c:pt>
                <c:pt idx="231">
                  <c:v>0.87660870532980018</c:v>
                </c:pt>
                <c:pt idx="232">
                  <c:v>0.87693875968873258</c:v>
                </c:pt>
                <c:pt idx="233">
                  <c:v>0.87685702027398682</c:v>
                </c:pt>
                <c:pt idx="234">
                  <c:v>0.87669292210450545</c:v>
                </c:pt>
                <c:pt idx="235">
                  <c:v>0.87661118268975957</c:v>
                </c:pt>
                <c:pt idx="236">
                  <c:v>0.87644832320025778</c:v>
                </c:pt>
                <c:pt idx="237">
                  <c:v>0.87570895242760671</c:v>
                </c:pt>
                <c:pt idx="238">
                  <c:v>0.87521727725915233</c:v>
                </c:pt>
                <c:pt idx="239">
                  <c:v>0.87455964590124702</c:v>
                </c:pt>
                <c:pt idx="240">
                  <c:v>0.8741484714675587</c:v>
                </c:pt>
                <c:pt idx="241">
                  <c:v>0.87316388245067023</c:v>
                </c:pt>
                <c:pt idx="242">
                  <c:v>0.87250687043275454</c:v>
                </c:pt>
                <c:pt idx="243">
                  <c:v>0.87217991277377149</c:v>
                </c:pt>
                <c:pt idx="244">
                  <c:v>0.87177059636005261</c:v>
                </c:pt>
                <c:pt idx="245">
                  <c:v>0.87136127994633394</c:v>
                </c:pt>
                <c:pt idx="246">
                  <c:v>0.87037669092944536</c:v>
                </c:pt>
                <c:pt idx="247">
                  <c:v>0.86898154681885842</c:v>
                </c:pt>
                <c:pt idx="248">
                  <c:v>0.86783285963248846</c:v>
                </c:pt>
                <c:pt idx="249">
                  <c:v>0.86742292387877984</c:v>
                </c:pt>
                <c:pt idx="250">
                  <c:v>0.86660181369138289</c:v>
                </c:pt>
                <c:pt idx="251">
                  <c:v>0.86611075786291836</c:v>
                </c:pt>
                <c:pt idx="252">
                  <c:v>0.86537324511023672</c:v>
                </c:pt>
                <c:pt idx="253">
                  <c:v>0.86447039550809401</c:v>
                </c:pt>
                <c:pt idx="254">
                  <c:v>0.86373102473544283</c:v>
                </c:pt>
                <c:pt idx="255">
                  <c:v>0.8629086758680663</c:v>
                </c:pt>
                <c:pt idx="256">
                  <c:v>0.86208756568066924</c:v>
                </c:pt>
                <c:pt idx="257">
                  <c:v>0.86134943358799787</c:v>
                </c:pt>
                <c:pt idx="258">
                  <c:v>0.86053018142057036</c:v>
                </c:pt>
                <c:pt idx="259">
                  <c:v>0.85971092925314307</c:v>
                </c:pt>
                <c:pt idx="260">
                  <c:v>0.85864583950148843</c:v>
                </c:pt>
                <c:pt idx="261">
                  <c:v>0.85766063114461</c:v>
                </c:pt>
                <c:pt idx="262">
                  <c:v>0.85675840088245714</c:v>
                </c:pt>
                <c:pt idx="263">
                  <c:v>0.85610262754452138</c:v>
                </c:pt>
                <c:pt idx="264">
                  <c:v>0.85520039728236841</c:v>
                </c:pt>
                <c:pt idx="265">
                  <c:v>0.85437990643496131</c:v>
                </c:pt>
                <c:pt idx="266">
                  <c:v>0.85372289441704585</c:v>
                </c:pt>
                <c:pt idx="267">
                  <c:v>0.85323121924859135</c:v>
                </c:pt>
                <c:pt idx="268">
                  <c:v>0.85282004481490303</c:v>
                </c:pt>
                <c:pt idx="269">
                  <c:v>0.85241010906119441</c:v>
                </c:pt>
                <c:pt idx="270">
                  <c:v>0.85216303279698757</c:v>
                </c:pt>
                <c:pt idx="271">
                  <c:v>0.85175247770328921</c:v>
                </c:pt>
                <c:pt idx="272">
                  <c:v>0.85109546568537353</c:v>
                </c:pt>
                <c:pt idx="273">
                  <c:v>0.85051957374221399</c:v>
                </c:pt>
                <c:pt idx="274">
                  <c:v>0.850273116817997</c:v>
                </c:pt>
                <c:pt idx="275">
                  <c:v>0.85002665989378001</c:v>
                </c:pt>
                <c:pt idx="276">
                  <c:v>0.84961734348006113</c:v>
                </c:pt>
                <c:pt idx="277">
                  <c:v>0.84879747197264388</c:v>
                </c:pt>
                <c:pt idx="278">
                  <c:v>0.84814169863470801</c:v>
                </c:pt>
                <c:pt idx="279">
                  <c:v>0.84740418588202637</c:v>
                </c:pt>
                <c:pt idx="280">
                  <c:v>0.84691189137358225</c:v>
                </c:pt>
                <c:pt idx="281">
                  <c:v>0.84715710961781954</c:v>
                </c:pt>
                <c:pt idx="282">
                  <c:v>0.84682767459887698</c:v>
                </c:pt>
                <c:pt idx="283">
                  <c:v>0.84666171840942606</c:v>
                </c:pt>
                <c:pt idx="284">
                  <c:v>0.84649638155996509</c:v>
                </c:pt>
                <c:pt idx="285">
                  <c:v>0.846249924635748</c:v>
                </c:pt>
                <c:pt idx="286">
                  <c:v>0.84600408705152075</c:v>
                </c:pt>
                <c:pt idx="287">
                  <c:v>0.84608644580625636</c:v>
                </c:pt>
                <c:pt idx="288">
                  <c:v>0.84559538997779182</c:v>
                </c:pt>
                <c:pt idx="289">
                  <c:v>0.84526657429883922</c:v>
                </c:pt>
                <c:pt idx="290">
                  <c:v>0.84493651993990682</c:v>
                </c:pt>
                <c:pt idx="291">
                  <c:v>0.84477180243043559</c:v>
                </c:pt>
                <c:pt idx="292">
                  <c:v>0.84485354184518124</c:v>
                </c:pt>
                <c:pt idx="293">
                  <c:v>0.84460770426095411</c:v>
                </c:pt>
                <c:pt idx="294">
                  <c:v>0.8446089429409338</c:v>
                </c:pt>
                <c:pt idx="295">
                  <c:v>0.84460956228092354</c:v>
                </c:pt>
                <c:pt idx="296">
                  <c:v>0.84477366045040503</c:v>
                </c:pt>
                <c:pt idx="297">
                  <c:v>0.84502135605460182</c:v>
                </c:pt>
                <c:pt idx="298">
                  <c:v>0.84551365056304606</c:v>
                </c:pt>
                <c:pt idx="299">
                  <c:v>0.8457594881472732</c:v>
                </c:pt>
                <c:pt idx="300">
                  <c:v>0.84641711950517862</c:v>
                </c:pt>
                <c:pt idx="301">
                  <c:v>0.84691003335361259</c:v>
                </c:pt>
                <c:pt idx="302">
                  <c:v>0.84813984061473846</c:v>
                </c:pt>
                <c:pt idx="303">
                  <c:v>0.84953250736536612</c:v>
                </c:pt>
                <c:pt idx="304">
                  <c:v>0.85109051096545485</c:v>
                </c:pt>
                <c:pt idx="305">
                  <c:v>0.85297856892447599</c:v>
                </c:pt>
                <c:pt idx="306">
                  <c:v>0.85519358454248018</c:v>
                </c:pt>
                <c:pt idx="307">
                  <c:v>0.85781729723421329</c:v>
                </c:pt>
                <c:pt idx="308">
                  <c:v>0.8606063467754077</c:v>
                </c:pt>
                <c:pt idx="309">
                  <c:v>0.86347899375131731</c:v>
                </c:pt>
                <c:pt idx="310">
                  <c:v>0.86577636812405712</c:v>
                </c:pt>
                <c:pt idx="311">
                  <c:v>0.86872889649474294</c:v>
                </c:pt>
                <c:pt idx="312">
                  <c:v>0.87200900186440178</c:v>
                </c:pt>
                <c:pt idx="313">
                  <c:v>0.87446861638665352</c:v>
                </c:pt>
                <c:pt idx="314">
                  <c:v>0.87701306702360038</c:v>
                </c:pt>
                <c:pt idx="315">
                  <c:v>0.87988509465952014</c:v>
                </c:pt>
                <c:pt idx="316">
                  <c:v>0.88242768727649734</c:v>
                </c:pt>
                <c:pt idx="317">
                  <c:v>0.8844804627449897</c:v>
                </c:pt>
                <c:pt idx="318">
                  <c:v>0.88653199953350237</c:v>
                </c:pt>
                <c:pt idx="319">
                  <c:v>0.88850117756727931</c:v>
                </c:pt>
                <c:pt idx="320">
                  <c:v>0.89088029135476499</c:v>
                </c:pt>
                <c:pt idx="321">
                  <c:v>0.89293058946329795</c:v>
                </c:pt>
                <c:pt idx="322">
                  <c:v>0.89489976749707512</c:v>
                </c:pt>
                <c:pt idx="323">
                  <c:v>0.89645777109716374</c:v>
                </c:pt>
                <c:pt idx="324">
                  <c:v>0.89801577469725236</c:v>
                </c:pt>
                <c:pt idx="325">
                  <c:v>0.89883502686467986</c:v>
                </c:pt>
                <c:pt idx="326">
                  <c:v>0.89973477976687333</c:v>
                </c:pt>
                <c:pt idx="327">
                  <c:v>0.90055341259431099</c:v>
                </c:pt>
                <c:pt idx="328">
                  <c:v>0.90145564285646385</c:v>
                </c:pt>
                <c:pt idx="329">
                  <c:v>0.90202905743966411</c:v>
                </c:pt>
                <c:pt idx="330">
                  <c:v>0.90235725377862686</c:v>
                </c:pt>
                <c:pt idx="331">
                  <c:v>0.90276657019234574</c:v>
                </c:pt>
                <c:pt idx="332">
                  <c:v>0.90293004902183727</c:v>
                </c:pt>
                <c:pt idx="333">
                  <c:v>0.90276595085235589</c:v>
                </c:pt>
                <c:pt idx="334">
                  <c:v>0.90276533151236604</c:v>
                </c:pt>
                <c:pt idx="335">
                  <c:v>0.90259999466290486</c:v>
                </c:pt>
                <c:pt idx="336">
                  <c:v>0.90235353773868798</c:v>
                </c:pt>
                <c:pt idx="337">
                  <c:v>0.90210646147448104</c:v>
                </c:pt>
                <c:pt idx="338">
                  <c:v>0.90169528704079283</c:v>
                </c:pt>
                <c:pt idx="339">
                  <c:v>0.90144883011657562</c:v>
                </c:pt>
                <c:pt idx="340">
                  <c:v>0.90079181809866016</c:v>
                </c:pt>
                <c:pt idx="341">
                  <c:v>0.90013418674075485</c:v>
                </c:pt>
                <c:pt idx="342">
                  <c:v>0.89923133713861203</c:v>
                </c:pt>
                <c:pt idx="343">
                  <c:v>0.8984925857059507</c:v>
                </c:pt>
                <c:pt idx="344">
                  <c:v>0.89758973610380799</c:v>
                </c:pt>
                <c:pt idx="345">
                  <c:v>0.89676800657642119</c:v>
                </c:pt>
                <c:pt idx="346">
                  <c:v>0.89570105880479711</c:v>
                </c:pt>
                <c:pt idx="347">
                  <c:v>0.89463349169318307</c:v>
                </c:pt>
                <c:pt idx="348">
                  <c:v>0.89381238150578612</c:v>
                </c:pt>
                <c:pt idx="349">
                  <c:v>0.89315536948787067</c:v>
                </c:pt>
                <c:pt idx="350">
                  <c:v>0.89233425930047372</c:v>
                </c:pt>
                <c:pt idx="351">
                  <c:v>0.89110197467938868</c:v>
                </c:pt>
                <c:pt idx="352">
                  <c:v>0.89036198456674753</c:v>
                </c:pt>
                <c:pt idx="353">
                  <c:v>0.88937677620986921</c:v>
                </c:pt>
                <c:pt idx="354">
                  <c:v>0.88847330726773666</c:v>
                </c:pt>
                <c:pt idx="355">
                  <c:v>0.88732400074137685</c:v>
                </c:pt>
                <c:pt idx="356">
                  <c:v>0.88617469421501704</c:v>
                </c:pt>
                <c:pt idx="357">
                  <c:v>0.88535358402762021</c:v>
                </c:pt>
                <c:pt idx="358">
                  <c:v>0.88453309318021311</c:v>
                </c:pt>
                <c:pt idx="359">
                  <c:v>0.8836302435780703</c:v>
                </c:pt>
                <c:pt idx="360">
                  <c:v>0.88239857829697499</c:v>
                </c:pt>
                <c:pt idx="361">
                  <c:v>0.8813316305253508</c:v>
                </c:pt>
                <c:pt idx="362">
                  <c:v>0.8802634440737469</c:v>
                </c:pt>
                <c:pt idx="363">
                  <c:v>0.87919587696213297</c:v>
                </c:pt>
                <c:pt idx="364">
                  <c:v>0.87821066860525465</c:v>
                </c:pt>
                <c:pt idx="365">
                  <c:v>0.877060742738905</c:v>
                </c:pt>
                <c:pt idx="366">
                  <c:v>0.87640435006097939</c:v>
                </c:pt>
                <c:pt idx="367">
                  <c:v>0.8756662179683079</c:v>
                </c:pt>
                <c:pt idx="368">
                  <c:v>0.87451691144194821</c:v>
                </c:pt>
                <c:pt idx="369">
                  <c:v>0.87361344249981554</c:v>
                </c:pt>
                <c:pt idx="370">
                  <c:v>0.87279233231241871</c:v>
                </c:pt>
                <c:pt idx="371">
                  <c:v>0.87172538454079451</c:v>
                </c:pt>
                <c:pt idx="372">
                  <c:v>0.87090489369338742</c:v>
                </c:pt>
                <c:pt idx="373">
                  <c:v>0.87008316416600062</c:v>
                </c:pt>
                <c:pt idx="374">
                  <c:v>0.86917907588387822</c:v>
                </c:pt>
                <c:pt idx="375">
                  <c:v>0.86827498760175592</c:v>
                </c:pt>
                <c:pt idx="376">
                  <c:v>0.86729039858486745</c:v>
                </c:pt>
                <c:pt idx="377">
                  <c:v>0.86646928839747051</c:v>
                </c:pt>
                <c:pt idx="378">
                  <c:v>0.86564817821007356</c:v>
                </c:pt>
                <c:pt idx="379">
                  <c:v>0.8648270680226765</c:v>
                </c:pt>
                <c:pt idx="380">
                  <c:v>0.86400595783527956</c:v>
                </c:pt>
                <c:pt idx="381">
                  <c:v>0.86310310823313685</c:v>
                </c:pt>
                <c:pt idx="382">
                  <c:v>0.86211851921624838</c:v>
                </c:pt>
                <c:pt idx="383">
                  <c:v>0.86121628895409552</c:v>
                </c:pt>
                <c:pt idx="384">
                  <c:v>0.86039517876669858</c:v>
                </c:pt>
                <c:pt idx="385">
                  <c:v>0.85973878608877286</c:v>
                </c:pt>
                <c:pt idx="386">
                  <c:v>0.85891829524136587</c:v>
                </c:pt>
                <c:pt idx="387">
                  <c:v>0.85818016314869427</c:v>
                </c:pt>
                <c:pt idx="388">
                  <c:v>0.8576872493002603</c:v>
                </c:pt>
                <c:pt idx="389">
                  <c:v>0.85694787852760912</c:v>
                </c:pt>
                <c:pt idx="390">
                  <c:v>0.85612676834021217</c:v>
                </c:pt>
                <c:pt idx="391">
                  <c:v>0.85547037566228656</c:v>
                </c:pt>
                <c:pt idx="392">
                  <c:v>0.85481336364437088</c:v>
                </c:pt>
                <c:pt idx="393">
                  <c:v>0.85440342789066226</c:v>
                </c:pt>
                <c:pt idx="394">
                  <c:v>0.85382877462748241</c:v>
                </c:pt>
                <c:pt idx="395">
                  <c:v>0.85349995894852981</c:v>
                </c:pt>
                <c:pt idx="396">
                  <c:v>0.85325288268432287</c:v>
                </c:pt>
                <c:pt idx="397">
                  <c:v>0.85267822942114302</c:v>
                </c:pt>
                <c:pt idx="398">
                  <c:v>0.85226767432744455</c:v>
                </c:pt>
                <c:pt idx="399">
                  <c:v>0.85218531557270893</c:v>
                </c:pt>
                <c:pt idx="400">
                  <c:v>0.85185711923374607</c:v>
                </c:pt>
                <c:pt idx="401">
                  <c:v>0.85169240172427485</c:v>
                </c:pt>
                <c:pt idx="402">
                  <c:v>0.85152892289478332</c:v>
                </c:pt>
                <c:pt idx="403">
                  <c:v>0.85152830355479336</c:v>
                </c:pt>
                <c:pt idx="404">
                  <c:v>0.85152706487481367</c:v>
                </c:pt>
                <c:pt idx="405">
                  <c:v>0.85160818494956969</c:v>
                </c:pt>
                <c:pt idx="406">
                  <c:v>0.85152520685484423</c:v>
                </c:pt>
                <c:pt idx="407">
                  <c:v>0.85152396817486453</c:v>
                </c:pt>
                <c:pt idx="408">
                  <c:v>0.85160508824962045</c:v>
                </c:pt>
                <c:pt idx="409">
                  <c:v>0.85160384956964086</c:v>
                </c:pt>
                <c:pt idx="410">
                  <c:v>0.85168373096441718</c:v>
                </c:pt>
                <c:pt idx="411">
                  <c:v>0.85176423169918325</c:v>
                </c:pt>
                <c:pt idx="412">
                  <c:v>0.85176299301920355</c:v>
                </c:pt>
                <c:pt idx="413">
                  <c:v>0.851761134999234</c:v>
                </c:pt>
                <c:pt idx="414">
                  <c:v>0.85134996056554579</c:v>
                </c:pt>
                <c:pt idx="415">
                  <c:v>0.85085580803713201</c:v>
                </c:pt>
                <c:pt idx="416">
                  <c:v>0.85044463360344369</c:v>
                </c:pt>
                <c:pt idx="417">
                  <c:v>0.84995171975500949</c:v>
                </c:pt>
                <c:pt idx="418">
                  <c:v>0.84929470773709403</c:v>
                </c:pt>
                <c:pt idx="419">
                  <c:v>0.84888291396341586</c:v>
                </c:pt>
                <c:pt idx="420">
                  <c:v>0.84806056509603933</c:v>
                </c:pt>
                <c:pt idx="421">
                  <c:v>0.84723883556865254</c:v>
                </c:pt>
                <c:pt idx="422">
                  <c:v>0.84658058487075738</c:v>
                </c:pt>
                <c:pt idx="423">
                  <c:v>0.84534830024967211</c:v>
                </c:pt>
                <c:pt idx="424">
                  <c:v>0.84427949445807837</c:v>
                </c:pt>
                <c:pt idx="425">
                  <c:v>0.84288311166751173</c:v>
                </c:pt>
                <c:pt idx="426">
                  <c:v>0.84156908763168081</c:v>
                </c:pt>
                <c:pt idx="427">
                  <c:v>0.84033680301059555</c:v>
                </c:pt>
                <c:pt idx="428">
                  <c:v>0.83877694139053727</c:v>
                </c:pt>
                <c:pt idx="429">
                  <c:v>0.83713410167575364</c:v>
                </c:pt>
                <c:pt idx="430">
                  <c:v>0.83524542437674265</c:v>
                </c:pt>
                <c:pt idx="431">
                  <c:v>0.83335736641772162</c:v>
                </c:pt>
                <c:pt idx="432">
                  <c:v>0.8314693084587006</c:v>
                </c:pt>
                <c:pt idx="433">
                  <c:v>0.82958063115968961</c:v>
                </c:pt>
                <c:pt idx="434">
                  <c:v>0.82793841078489572</c:v>
                </c:pt>
                <c:pt idx="435">
                  <c:v>0.82572215648691183</c:v>
                </c:pt>
                <c:pt idx="436">
                  <c:v>0.82367061969839916</c:v>
                </c:pt>
                <c:pt idx="437">
                  <c:v>0.82161846356989665</c:v>
                </c:pt>
                <c:pt idx="438">
                  <c:v>0.81989450378035711</c:v>
                </c:pt>
                <c:pt idx="439">
                  <c:v>0.81792408706660025</c:v>
                </c:pt>
                <c:pt idx="440">
                  <c:v>0.81579019152335208</c:v>
                </c:pt>
                <c:pt idx="441">
                  <c:v>0.81373803539484957</c:v>
                </c:pt>
                <c:pt idx="442">
                  <c:v>0.81160475919159114</c:v>
                </c:pt>
                <c:pt idx="443">
                  <c:v>0.80971670123257011</c:v>
                </c:pt>
                <c:pt idx="444">
                  <c:v>0.80807448085777622</c:v>
                </c:pt>
                <c:pt idx="445">
                  <c:v>0.80635175974821616</c:v>
                </c:pt>
                <c:pt idx="446">
                  <c:v>0.80462779995867661</c:v>
                </c:pt>
                <c:pt idx="447">
                  <c:v>0.80298557958388272</c:v>
                </c:pt>
                <c:pt idx="448">
                  <c:v>0.80134335920908883</c:v>
                </c:pt>
                <c:pt idx="449">
                  <c:v>0.79970237751427464</c:v>
                </c:pt>
                <c:pt idx="450">
                  <c:v>0.79797841772473499</c:v>
                </c:pt>
                <c:pt idx="451">
                  <c:v>0.79625507727518519</c:v>
                </c:pt>
                <c:pt idx="452">
                  <c:v>0.79469521565512702</c:v>
                </c:pt>
                <c:pt idx="453">
                  <c:v>0.7929718752055771</c:v>
                </c:pt>
                <c:pt idx="454">
                  <c:v>0.79165908984972577</c:v>
                </c:pt>
                <c:pt idx="455">
                  <c:v>0.79018158698440311</c:v>
                </c:pt>
                <c:pt idx="456">
                  <c:v>0.78878644287381616</c:v>
                </c:pt>
                <c:pt idx="457">
                  <c:v>0.78739129876322922</c:v>
                </c:pt>
                <c:pt idx="458">
                  <c:v>0.78599615465264216</c:v>
                </c:pt>
                <c:pt idx="459">
                  <c:v>0.78460162988204507</c:v>
                </c:pt>
                <c:pt idx="460">
                  <c:v>0.78328884452619374</c:v>
                </c:pt>
                <c:pt idx="461">
                  <c:v>0.78205841792507802</c:v>
                </c:pt>
                <c:pt idx="462">
                  <c:v>0.78082737198397245</c:v>
                </c:pt>
                <c:pt idx="463">
                  <c:v>0.77943284721337525</c:v>
                </c:pt>
                <c:pt idx="464">
                  <c:v>0.77811944251753407</c:v>
                </c:pt>
                <c:pt idx="465">
                  <c:v>0.7768883965764285</c:v>
                </c:pt>
                <c:pt idx="466">
                  <c:v>0.77557561122057717</c:v>
                </c:pt>
                <c:pt idx="467">
                  <c:v>0.77450928278894282</c:v>
                </c:pt>
                <c:pt idx="468">
                  <c:v>0.77344233501731874</c:v>
                </c:pt>
                <c:pt idx="469">
                  <c:v>0.77221190841620291</c:v>
                </c:pt>
                <c:pt idx="470">
                  <c:v>0.77114496064457883</c:v>
                </c:pt>
                <c:pt idx="471">
                  <c:v>0.76999627345820887</c:v>
                </c:pt>
                <c:pt idx="472">
                  <c:v>0.76909404319605601</c:v>
                </c:pt>
                <c:pt idx="473">
                  <c:v>0.76802771476442167</c:v>
                </c:pt>
                <c:pt idx="474">
                  <c:v>0.76712424582228922</c:v>
                </c:pt>
                <c:pt idx="475">
                  <c:v>0.76605791739065499</c:v>
                </c:pt>
                <c:pt idx="476">
                  <c:v>0.76499096961903079</c:v>
                </c:pt>
                <c:pt idx="477">
                  <c:v>0.76400638060214221</c:v>
                </c:pt>
                <c:pt idx="478">
                  <c:v>0.76310415033998935</c:v>
                </c:pt>
                <c:pt idx="479">
                  <c:v>0.76211956132310088</c:v>
                </c:pt>
                <c:pt idx="480">
                  <c:v>0.76138080989043955</c:v>
                </c:pt>
                <c:pt idx="481">
                  <c:v>0.76047857962828669</c:v>
                </c:pt>
                <c:pt idx="482">
                  <c:v>0.75941225119665234</c:v>
                </c:pt>
                <c:pt idx="483">
                  <c:v>0.7585923796892351</c:v>
                </c:pt>
                <c:pt idx="484">
                  <c:v>0.757771888841828</c:v>
                </c:pt>
                <c:pt idx="485">
                  <c:v>0.75703375674915652</c:v>
                </c:pt>
                <c:pt idx="486">
                  <c:v>0.75613152648700366</c:v>
                </c:pt>
                <c:pt idx="487">
                  <c:v>0.75539339439433217</c:v>
                </c:pt>
                <c:pt idx="488">
                  <c:v>0.75465464296167095</c:v>
                </c:pt>
                <c:pt idx="489">
                  <c:v>0.75383415211426374</c:v>
                </c:pt>
                <c:pt idx="490">
                  <c:v>0.75317775943633813</c:v>
                </c:pt>
                <c:pt idx="491">
                  <c:v>0.75227552917418516</c:v>
                </c:pt>
                <c:pt idx="492">
                  <c:v>0.75161913649625944</c:v>
                </c:pt>
                <c:pt idx="493">
                  <c:v>0.75088038506359811</c:v>
                </c:pt>
                <c:pt idx="494">
                  <c:v>0.75014225297092674</c:v>
                </c:pt>
                <c:pt idx="495">
                  <c:v>0.74948586029300113</c:v>
                </c:pt>
                <c:pt idx="496">
                  <c:v>0.74882946761507552</c:v>
                </c:pt>
                <c:pt idx="497">
                  <c:v>0.7481730749371498</c:v>
                </c:pt>
                <c:pt idx="498">
                  <c:v>0.74743432350448846</c:v>
                </c:pt>
                <c:pt idx="499">
                  <c:v>0.74677793082656274</c:v>
                </c:pt>
                <c:pt idx="500">
                  <c:v>0.74595805931914549</c:v>
                </c:pt>
                <c:pt idx="501">
                  <c:v>0.74530104730123004</c:v>
                </c:pt>
                <c:pt idx="502">
                  <c:v>0.74472701337803993</c:v>
                </c:pt>
                <c:pt idx="503">
                  <c:v>0.74423471886959569</c:v>
                </c:pt>
                <c:pt idx="504">
                  <c:v>0.74374242436115146</c:v>
                </c:pt>
                <c:pt idx="505">
                  <c:v>0.74308603168322573</c:v>
                </c:pt>
                <c:pt idx="506">
                  <c:v>0.74218318208108314</c:v>
                </c:pt>
                <c:pt idx="507">
                  <c:v>0.74160852881790318</c:v>
                </c:pt>
                <c:pt idx="508">
                  <c:v>0.74111623430945894</c:v>
                </c:pt>
                <c:pt idx="509">
                  <c:v>0.74070567921576047</c:v>
                </c:pt>
                <c:pt idx="510">
                  <c:v>0.74013102595258062</c:v>
                </c:pt>
                <c:pt idx="511">
                  <c:v>0.73955637268940078</c:v>
                </c:pt>
                <c:pt idx="512">
                  <c:v>0.73898171942622071</c:v>
                </c:pt>
                <c:pt idx="513">
                  <c:v>0.73840706616304086</c:v>
                </c:pt>
                <c:pt idx="514">
                  <c:v>0.73791415231460677</c:v>
                </c:pt>
                <c:pt idx="515">
                  <c:v>0.73742185780616265</c:v>
                </c:pt>
                <c:pt idx="516">
                  <c:v>0.73684782388297254</c:v>
                </c:pt>
                <c:pt idx="517">
                  <c:v>0.73627378995978243</c:v>
                </c:pt>
                <c:pt idx="518">
                  <c:v>0.7357814954513382</c:v>
                </c:pt>
                <c:pt idx="519">
                  <c:v>0.73528920094289396</c:v>
                </c:pt>
                <c:pt idx="520">
                  <c:v>0.73471454767971411</c:v>
                </c:pt>
                <c:pt idx="521">
                  <c:v>0.73405753566179865</c:v>
                </c:pt>
                <c:pt idx="522">
                  <c:v>0.73356524115335442</c:v>
                </c:pt>
                <c:pt idx="523">
                  <c:v>0.73331878422913721</c:v>
                </c:pt>
                <c:pt idx="524">
                  <c:v>0.7326623915512116</c:v>
                </c:pt>
                <c:pt idx="525">
                  <c:v>0.73217009704276736</c:v>
                </c:pt>
                <c:pt idx="526">
                  <c:v>0.73175954194906878</c:v>
                </c:pt>
                <c:pt idx="527">
                  <c:v>0.73126724744062455</c:v>
                </c:pt>
                <c:pt idx="528">
                  <c:v>0.73077495293218031</c:v>
                </c:pt>
                <c:pt idx="529">
                  <c:v>0.73020029966900046</c:v>
                </c:pt>
                <c:pt idx="530">
                  <c:v>0.72970800516055623</c:v>
                </c:pt>
                <c:pt idx="531">
                  <c:v>0.72913335189737638</c:v>
                </c:pt>
                <c:pt idx="532">
                  <c:v>0.72855931797418627</c:v>
                </c:pt>
                <c:pt idx="533">
                  <c:v>0.72798466471100642</c:v>
                </c:pt>
                <c:pt idx="534">
                  <c:v>0.72749237020256219</c:v>
                </c:pt>
                <c:pt idx="535">
                  <c:v>0.7269994563541281</c:v>
                </c:pt>
                <c:pt idx="536">
                  <c:v>0.72642542243093811</c:v>
                </c:pt>
                <c:pt idx="537">
                  <c:v>0.72601548667722937</c:v>
                </c:pt>
                <c:pt idx="538">
                  <c:v>0.72552319216878502</c:v>
                </c:pt>
                <c:pt idx="539">
                  <c:v>0.72494915824559514</c:v>
                </c:pt>
                <c:pt idx="540">
                  <c:v>0.72453860315189655</c:v>
                </c:pt>
                <c:pt idx="541">
                  <c:v>0.72412804805819819</c:v>
                </c:pt>
                <c:pt idx="542">
                  <c:v>0.72355339479501823</c:v>
                </c:pt>
                <c:pt idx="543">
                  <c:v>0.72289700211709262</c:v>
                </c:pt>
                <c:pt idx="544">
                  <c:v>0.72232172951392282</c:v>
                </c:pt>
                <c:pt idx="545">
                  <c:v>0.72174769559073271</c:v>
                </c:pt>
                <c:pt idx="546">
                  <c:v>0.72117366166754282</c:v>
                </c:pt>
                <c:pt idx="547">
                  <c:v>0.72068136715909847</c:v>
                </c:pt>
                <c:pt idx="548">
                  <c:v>0.72035255148014588</c:v>
                </c:pt>
                <c:pt idx="549">
                  <c:v>0.7200243551411829</c:v>
                </c:pt>
                <c:pt idx="550">
                  <c:v>0.71944970187800306</c:v>
                </c:pt>
                <c:pt idx="551">
                  <c:v>0.71895740736955882</c:v>
                </c:pt>
                <c:pt idx="552">
                  <c:v>0.71862921103059607</c:v>
                </c:pt>
                <c:pt idx="553">
                  <c:v>0.71805455776741611</c:v>
                </c:pt>
                <c:pt idx="554">
                  <c:v>0.71756288259896173</c:v>
                </c:pt>
                <c:pt idx="555">
                  <c:v>0.71698822933578188</c:v>
                </c:pt>
                <c:pt idx="556">
                  <c:v>0.7165776742420833</c:v>
                </c:pt>
                <c:pt idx="557">
                  <c:v>0.71616773848837478</c:v>
                </c:pt>
                <c:pt idx="558">
                  <c:v>0.71575718339467631</c:v>
                </c:pt>
                <c:pt idx="559">
                  <c:v>0.71510079071675059</c:v>
                </c:pt>
                <c:pt idx="560">
                  <c:v>0.71477259437778784</c:v>
                </c:pt>
                <c:pt idx="561">
                  <c:v>0.71428029986934338</c:v>
                </c:pt>
                <c:pt idx="562">
                  <c:v>0.71386974477564502</c:v>
                </c:pt>
                <c:pt idx="563">
                  <c:v>0.71329571085245491</c:v>
                </c:pt>
                <c:pt idx="564">
                  <c:v>0.71288577509874629</c:v>
                </c:pt>
                <c:pt idx="565">
                  <c:v>0.71247583934503766</c:v>
                </c:pt>
                <c:pt idx="566">
                  <c:v>0.7120652842513393</c:v>
                </c:pt>
                <c:pt idx="567">
                  <c:v>0.71165534849763068</c:v>
                </c:pt>
                <c:pt idx="568">
                  <c:v>0.71116305398918633</c:v>
                </c:pt>
                <c:pt idx="569">
                  <c:v>0.71058902006599634</c:v>
                </c:pt>
                <c:pt idx="570">
                  <c:v>0.71026082372703347</c:v>
                </c:pt>
                <c:pt idx="571">
                  <c:v>0.70960443104910786</c:v>
                </c:pt>
                <c:pt idx="572">
                  <c:v>0.70935797412489077</c:v>
                </c:pt>
                <c:pt idx="573">
                  <c:v>0.70878394020170066</c:v>
                </c:pt>
                <c:pt idx="574">
                  <c:v>0.70853748327748378</c:v>
                </c:pt>
                <c:pt idx="575">
                  <c:v>0.7081269281837852</c:v>
                </c:pt>
                <c:pt idx="576">
                  <c:v>0.70779811250483249</c:v>
                </c:pt>
                <c:pt idx="577">
                  <c:v>0.70738755741113402</c:v>
                </c:pt>
                <c:pt idx="578">
                  <c:v>0.70714110048691703</c:v>
                </c:pt>
                <c:pt idx="579">
                  <c:v>0.70673054539321856</c:v>
                </c:pt>
                <c:pt idx="580">
                  <c:v>0.7064023490542557</c:v>
                </c:pt>
                <c:pt idx="581">
                  <c:v>0.70607415271529295</c:v>
                </c:pt>
                <c:pt idx="582">
                  <c:v>0.70566359762159447</c:v>
                </c:pt>
                <c:pt idx="583">
                  <c:v>0.70525366186788574</c:v>
                </c:pt>
                <c:pt idx="584">
                  <c:v>0.7047613673594415</c:v>
                </c:pt>
                <c:pt idx="585">
                  <c:v>0.70435081226574303</c:v>
                </c:pt>
                <c:pt idx="586">
                  <c:v>0.7041860947562717</c:v>
                </c:pt>
                <c:pt idx="587">
                  <c:v>0.7038585177572988</c:v>
                </c:pt>
                <c:pt idx="588">
                  <c:v>0.70352970207834609</c:v>
                </c:pt>
                <c:pt idx="589">
                  <c:v>0.70303740756990185</c:v>
                </c:pt>
                <c:pt idx="590">
                  <c:v>0.70270921123093899</c:v>
                </c:pt>
                <c:pt idx="591">
                  <c:v>0.70238101489197613</c:v>
                </c:pt>
                <c:pt idx="592">
                  <c:v>0.70188872038353201</c:v>
                </c:pt>
                <c:pt idx="593">
                  <c:v>0.70156052404456903</c:v>
                </c:pt>
                <c:pt idx="594">
                  <c:v>0.70114996895087067</c:v>
                </c:pt>
                <c:pt idx="595">
                  <c:v>0.70065767444242644</c:v>
                </c:pt>
                <c:pt idx="596">
                  <c:v>0.70041183685819919</c:v>
                </c:pt>
                <c:pt idx="597">
                  <c:v>0.7001653799339822</c:v>
                </c:pt>
                <c:pt idx="598">
                  <c:v>0.69950898725605648</c:v>
                </c:pt>
                <c:pt idx="599">
                  <c:v>0.69893495333286637</c:v>
                </c:pt>
                <c:pt idx="600">
                  <c:v>0.69860675699390362</c:v>
                </c:pt>
                <c:pt idx="601">
                  <c:v>0.69803210373072366</c:v>
                </c:pt>
                <c:pt idx="602">
                  <c:v>0.69762278731700489</c:v>
                </c:pt>
                <c:pt idx="603">
                  <c:v>0.69737756907276749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3CB-4782-8E4A-3E1AE1524C4C}"/>
            </c:ext>
          </c:extLst>
        </c:ser>
        <c:ser>
          <c:idx val="3"/>
          <c:order val="3"/>
          <c:tx>
            <c:strRef>
              <c:f>infected30kHz!$AN$1</c:f>
              <c:strCache>
                <c:ptCount val="1"/>
                <c:pt idx="0">
                  <c:v> [0.25:1] oocyst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infected30kHz!$AO:$AO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2.1190930281833609E-4</c:v>
                  </c:pt>
                  <c:pt idx="11">
                    <c:v>2.1965047939073945E-2</c:v>
                  </c:pt>
                  <c:pt idx="16">
                    <c:v>2.7992930590333254E-2</c:v>
                  </c:pt>
                  <c:pt idx="21">
                    <c:v>2.9129600558172042E-2</c:v>
                  </c:pt>
                  <c:pt idx="26">
                    <c:v>3.1894512413992882E-2</c:v>
                  </c:pt>
                  <c:pt idx="31">
                    <c:v>3.4525359200683892E-2</c:v>
                  </c:pt>
                  <c:pt idx="36">
                    <c:v>3.6679049666062669E-2</c:v>
                  </c:pt>
                  <c:pt idx="41">
                    <c:v>3.8372882528726671E-2</c:v>
                  </c:pt>
                  <c:pt idx="46">
                    <c:v>3.9485045978552402E-2</c:v>
                  </c:pt>
                  <c:pt idx="51">
                    <c:v>4.0803352491664169E-2</c:v>
                  </c:pt>
                  <c:pt idx="56">
                    <c:v>4.1697119619197587E-2</c:v>
                  </c:pt>
                  <c:pt idx="61">
                    <c:v>4.3381582342621239E-2</c:v>
                  </c:pt>
                  <c:pt idx="66">
                    <c:v>4.2728555715568661E-2</c:v>
                  </c:pt>
                  <c:pt idx="71">
                    <c:v>4.1645223463405268E-2</c:v>
                  </c:pt>
                  <c:pt idx="76">
                    <c:v>4.1242307476073714E-2</c:v>
                  </c:pt>
                  <c:pt idx="81">
                    <c:v>4.0909307143073337E-2</c:v>
                  </c:pt>
                  <c:pt idx="86">
                    <c:v>4.1756223574405393E-2</c:v>
                  </c:pt>
                  <c:pt idx="91">
                    <c:v>4.1201943799346441E-2</c:v>
                  </c:pt>
                  <c:pt idx="96">
                    <c:v>4.0377371546202745E-2</c:v>
                  </c:pt>
                  <c:pt idx="101">
                    <c:v>3.9151324865610571E-2</c:v>
                  </c:pt>
                  <c:pt idx="106">
                    <c:v>3.5922230727425619E-2</c:v>
                  </c:pt>
                  <c:pt idx="111">
                    <c:v>3.3883865052696194E-2</c:v>
                  </c:pt>
                  <c:pt idx="116">
                    <c:v>3.0753517766504812E-2</c:v>
                  </c:pt>
                  <c:pt idx="121">
                    <c:v>3.1383479435427519E-2</c:v>
                  </c:pt>
                  <c:pt idx="126">
                    <c:v>3.1194635090738998E-2</c:v>
                  </c:pt>
                  <c:pt idx="131">
                    <c:v>3.1015160885290771E-2</c:v>
                  </c:pt>
                  <c:pt idx="136">
                    <c:v>3.206317492031785E-2</c:v>
                  </c:pt>
                  <c:pt idx="141">
                    <c:v>2.8103930701333324E-2</c:v>
                  </c:pt>
                  <c:pt idx="146">
                    <c:v>2.88203859632431E-2</c:v>
                  </c:pt>
                  <c:pt idx="151">
                    <c:v>2.8007346189164395E-2</c:v>
                  </c:pt>
                  <c:pt idx="156">
                    <c:v>2.9051756324483591E-2</c:v>
                  </c:pt>
                  <c:pt idx="161">
                    <c:v>2.9064009583490091E-2</c:v>
                  </c:pt>
                  <c:pt idx="166">
                    <c:v>2.8960217271905619E-2</c:v>
                  </c:pt>
                  <c:pt idx="171">
                    <c:v>2.9835964900900014E-2</c:v>
                  </c:pt>
                  <c:pt idx="176">
                    <c:v>3.0953173810316703E-2</c:v>
                  </c:pt>
                  <c:pt idx="181">
                    <c:v>3.1514661384791254E-2</c:v>
                  </c:pt>
                  <c:pt idx="186">
                    <c:v>2.9278802006074744E-2</c:v>
                  </c:pt>
                  <c:pt idx="191">
                    <c:v>2.8273313987599691E-2</c:v>
                  </c:pt>
                  <c:pt idx="196">
                    <c:v>2.7767326468625175E-2</c:v>
                  </c:pt>
                  <c:pt idx="201">
                    <c:v>2.6345227643928937E-2</c:v>
                  </c:pt>
                  <c:pt idx="206">
                    <c:v>2.3364081805640258E-2</c:v>
                  </c:pt>
                  <c:pt idx="211">
                    <c:v>2.0971813179605447E-2</c:v>
                  </c:pt>
                  <c:pt idx="216">
                    <c:v>2.6953565914604849E-2</c:v>
                  </c:pt>
                  <c:pt idx="221">
                    <c:v>2.5864467422908988E-2</c:v>
                  </c:pt>
                  <c:pt idx="226">
                    <c:v>2.7544605466683414E-2</c:v>
                  </c:pt>
                  <c:pt idx="231">
                    <c:v>2.8629379278729883E-2</c:v>
                  </c:pt>
                  <c:pt idx="236">
                    <c:v>2.7583527583527556E-2</c:v>
                  </c:pt>
                  <c:pt idx="241">
                    <c:v>2.9358087799646271E-2</c:v>
                  </c:pt>
                  <c:pt idx="246">
                    <c:v>2.8279801007073724E-2</c:v>
                  </c:pt>
                  <c:pt idx="251">
                    <c:v>2.9664419274808895E-2</c:v>
                  </c:pt>
                  <c:pt idx="256">
                    <c:v>2.9217535711042242E-2</c:v>
                  </c:pt>
                  <c:pt idx="261">
                    <c:v>2.8203398333268459E-2</c:v>
                  </c:pt>
                  <c:pt idx="266">
                    <c:v>2.7811294045060275E-2</c:v>
                  </c:pt>
                  <c:pt idx="271">
                    <c:v>2.6802922906819016E-2</c:v>
                  </c:pt>
                  <c:pt idx="276">
                    <c:v>2.6503799231071989E-2</c:v>
                  </c:pt>
                  <c:pt idx="281">
                    <c:v>2.6239272992519713E-2</c:v>
                  </c:pt>
                  <c:pt idx="286">
                    <c:v>2.5948798676071416E-2</c:v>
                  </c:pt>
                  <c:pt idx="291">
                    <c:v>2.5666973718921793E-2</c:v>
                  </c:pt>
                  <c:pt idx="296">
                    <c:v>2.5646791880558129E-2</c:v>
                  </c:pt>
                  <c:pt idx="301">
                    <c:v>2.6779857948689145E-2</c:v>
                  </c:pt>
                  <c:pt idx="306">
                    <c:v>2.3510400133776754E-2</c:v>
                  </c:pt>
                  <c:pt idx="311">
                    <c:v>2.1841794569067263E-2</c:v>
                  </c:pt>
                  <c:pt idx="316">
                    <c:v>1.9187882824246438E-2</c:v>
                  </c:pt>
                  <c:pt idx="321">
                    <c:v>2.0823332511644144E-2</c:v>
                  </c:pt>
                  <c:pt idx="326">
                    <c:v>2.1936216741411552E-2</c:v>
                  </c:pt>
                  <c:pt idx="331">
                    <c:v>2.2532301753081019E-2</c:v>
                  </c:pt>
                  <c:pt idx="336">
                    <c:v>2.4253524253524228E-2</c:v>
                  </c:pt>
                  <c:pt idx="341">
                    <c:v>2.3695640578757504E-2</c:v>
                  </c:pt>
                  <c:pt idx="346">
                    <c:v>2.3707893837763949E-2</c:v>
                  </c:pt>
                  <c:pt idx="351">
                    <c:v>2.5292888929252522E-2</c:v>
                  </c:pt>
                  <c:pt idx="356">
                    <c:v>2.5426953998382573E-2</c:v>
                  </c:pt>
                  <c:pt idx="361">
                    <c:v>2.6317117226208109E-2</c:v>
                  </c:pt>
                  <c:pt idx="366">
                    <c:v>2.5843564804603703E-2</c:v>
                  </c:pt>
                  <c:pt idx="371">
                    <c:v>2.5445694276863107E-2</c:v>
                  </c:pt>
                  <c:pt idx="376">
                    <c:v>2.6097279344032609E-2</c:v>
                  </c:pt>
                  <c:pt idx="381">
                    <c:v>2.5548045028564448E-2</c:v>
                  </c:pt>
                  <c:pt idx="386">
                    <c:v>2.5699408816291902E-2</c:v>
                  </c:pt>
                  <c:pt idx="391">
                    <c:v>2.5612194443363212E-2</c:v>
                  </c:pt>
                  <c:pt idx="396">
                    <c:v>2.2765113674204529E-2</c:v>
                  </c:pt>
                  <c:pt idx="401">
                    <c:v>2.3752582194140615E-2</c:v>
                  </c:pt>
                  <c:pt idx="406">
                    <c:v>2.2483288717054961E-2</c:v>
                  </c:pt>
                  <c:pt idx="411">
                    <c:v>2.1495820197118876E-2</c:v>
                  </c:pt>
                  <c:pt idx="416">
                    <c:v>2.2413373062723729E-2</c:v>
                  </c:pt>
                  <c:pt idx="421">
                    <c:v>2.2185606601191066E-2</c:v>
                  </c:pt>
                  <c:pt idx="426">
                    <c:v>2.2094788328554604E-2</c:v>
                  </c:pt>
                  <c:pt idx="431">
                    <c:v>2.3766277013030246E-2</c:v>
                  </c:pt>
                  <c:pt idx="436">
                    <c:v>2.4219647596270988E-2</c:v>
                  </c:pt>
                  <c:pt idx="441">
                    <c:v>2.539740202077867E-2</c:v>
                  </c:pt>
                  <c:pt idx="446">
                    <c:v>2.5199908316791475E-2</c:v>
                  </c:pt>
                  <c:pt idx="451">
                    <c:v>2.5426953998382573E-2</c:v>
                  </c:pt>
                  <c:pt idx="456">
                    <c:v>2.6331532825039305E-2</c:v>
                  </c:pt>
                  <c:pt idx="461">
                    <c:v>2.6212604134682072E-2</c:v>
                  </c:pt>
                  <c:pt idx="466">
                    <c:v>2.6445416055805693E-2</c:v>
                  </c:pt>
                  <c:pt idx="471">
                    <c:v>2.7454507973988518E-2</c:v>
                  </c:pt>
                  <c:pt idx="476">
                    <c:v>2.6472084913643334E-2</c:v>
                  </c:pt>
                  <c:pt idx="481">
                    <c:v>2.670201371500075E-2</c:v>
                  </c:pt>
                  <c:pt idx="486">
                    <c:v>2.6748864411202111E-2</c:v>
                  </c:pt>
                  <c:pt idx="491">
                    <c:v>2.724043633134543E-2</c:v>
                  </c:pt>
                  <c:pt idx="496">
                    <c:v>2.6283961348896379E-2</c:v>
                  </c:pt>
                  <c:pt idx="501">
                    <c:v>2.5687876337227022E-2</c:v>
                  </c:pt>
                  <c:pt idx="506">
                    <c:v>2.5094674445323817E-2</c:v>
                  </c:pt>
                  <c:pt idx="511">
                    <c:v>2.3899621302218732E-2</c:v>
                  </c:pt>
                  <c:pt idx="516">
                    <c:v>2.3899621302218732E-2</c:v>
                  </c:pt>
                  <c:pt idx="521">
                    <c:v>2.4181446259368411E-2</c:v>
                  </c:pt>
                  <c:pt idx="526">
                    <c:v>2.4007017513511031E-2</c:v>
                  </c:pt>
                  <c:pt idx="531">
                    <c:v>2.3751140634257484E-2</c:v>
                  </c:pt>
                  <c:pt idx="536">
                    <c:v>2.3070724369425699E-2</c:v>
                  </c:pt>
                  <c:pt idx="541">
                    <c:v>2.3253802474581753E-2</c:v>
                  </c:pt>
                  <c:pt idx="546">
                    <c:v>2.3262451833880426E-2</c:v>
                  </c:pt>
                  <c:pt idx="551">
                    <c:v>2.3532744311965059E-2</c:v>
                  </c:pt>
                  <c:pt idx="556">
                    <c:v>2.3273984312945417E-2</c:v>
                  </c:pt>
                  <c:pt idx="561">
                    <c:v>2.3276867432711568E-2</c:v>
                  </c:pt>
                  <c:pt idx="566">
                    <c:v>2.3614192445361226E-2</c:v>
                  </c:pt>
                  <c:pt idx="571">
                    <c:v>2.3779971831919877E-2</c:v>
                  </c:pt>
                  <c:pt idx="576">
                    <c:v>2.4204511217498226E-2</c:v>
                  </c:pt>
                  <c:pt idx="581">
                    <c:v>2.3704289938056178E-2</c:v>
                  </c:pt>
                  <c:pt idx="586">
                    <c:v>2.3532744311965059E-2</c:v>
                  </c:pt>
                  <c:pt idx="591">
                    <c:v>2.3442646819270219E-2</c:v>
                  </c:pt>
                  <c:pt idx="596">
                    <c:v>2.4204511217498226E-2</c:v>
                  </c:pt>
                  <c:pt idx="601">
                    <c:v>2.402719935187464E-2</c:v>
                  </c:pt>
                </c:numCache>
              </c:numRef>
            </c:plus>
            <c:minus>
              <c:numRef>
                <c:f>infected30kHz!$AO:$AO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2.1190930281833609E-4</c:v>
                  </c:pt>
                  <c:pt idx="11">
                    <c:v>2.1965047939073945E-2</c:v>
                  </c:pt>
                  <c:pt idx="16">
                    <c:v>2.7992930590333254E-2</c:v>
                  </c:pt>
                  <c:pt idx="21">
                    <c:v>2.9129600558172042E-2</c:v>
                  </c:pt>
                  <c:pt idx="26">
                    <c:v>3.1894512413992882E-2</c:v>
                  </c:pt>
                  <c:pt idx="31">
                    <c:v>3.4525359200683892E-2</c:v>
                  </c:pt>
                  <c:pt idx="36">
                    <c:v>3.6679049666062669E-2</c:v>
                  </c:pt>
                  <c:pt idx="41">
                    <c:v>3.8372882528726671E-2</c:v>
                  </c:pt>
                  <c:pt idx="46">
                    <c:v>3.9485045978552402E-2</c:v>
                  </c:pt>
                  <c:pt idx="51">
                    <c:v>4.0803352491664169E-2</c:v>
                  </c:pt>
                  <c:pt idx="56">
                    <c:v>4.1697119619197587E-2</c:v>
                  </c:pt>
                  <c:pt idx="61">
                    <c:v>4.3381582342621239E-2</c:v>
                  </c:pt>
                  <c:pt idx="66">
                    <c:v>4.2728555715568661E-2</c:v>
                  </c:pt>
                  <c:pt idx="71">
                    <c:v>4.1645223463405268E-2</c:v>
                  </c:pt>
                  <c:pt idx="76">
                    <c:v>4.1242307476073714E-2</c:v>
                  </c:pt>
                  <c:pt idx="81">
                    <c:v>4.0909307143073337E-2</c:v>
                  </c:pt>
                  <c:pt idx="86">
                    <c:v>4.1756223574405393E-2</c:v>
                  </c:pt>
                  <c:pt idx="91">
                    <c:v>4.1201943799346441E-2</c:v>
                  </c:pt>
                  <c:pt idx="96">
                    <c:v>4.0377371546202745E-2</c:v>
                  </c:pt>
                  <c:pt idx="101">
                    <c:v>3.9151324865610571E-2</c:v>
                  </c:pt>
                  <c:pt idx="106">
                    <c:v>3.5922230727425619E-2</c:v>
                  </c:pt>
                  <c:pt idx="111">
                    <c:v>3.3883865052696194E-2</c:v>
                  </c:pt>
                  <c:pt idx="116">
                    <c:v>3.0753517766504812E-2</c:v>
                  </c:pt>
                  <c:pt idx="121">
                    <c:v>3.1383479435427519E-2</c:v>
                  </c:pt>
                  <c:pt idx="126">
                    <c:v>3.1194635090738998E-2</c:v>
                  </c:pt>
                  <c:pt idx="131">
                    <c:v>3.1015160885290771E-2</c:v>
                  </c:pt>
                  <c:pt idx="136">
                    <c:v>3.206317492031785E-2</c:v>
                  </c:pt>
                  <c:pt idx="141">
                    <c:v>2.8103930701333324E-2</c:v>
                  </c:pt>
                  <c:pt idx="146">
                    <c:v>2.88203859632431E-2</c:v>
                  </c:pt>
                  <c:pt idx="151">
                    <c:v>2.8007346189164395E-2</c:v>
                  </c:pt>
                  <c:pt idx="156">
                    <c:v>2.9051756324483591E-2</c:v>
                  </c:pt>
                  <c:pt idx="161">
                    <c:v>2.9064009583490091E-2</c:v>
                  </c:pt>
                  <c:pt idx="166">
                    <c:v>2.8960217271905619E-2</c:v>
                  </c:pt>
                  <c:pt idx="171">
                    <c:v>2.9835964900900014E-2</c:v>
                  </c:pt>
                  <c:pt idx="176">
                    <c:v>3.0953173810316703E-2</c:v>
                  </c:pt>
                  <c:pt idx="181">
                    <c:v>3.1514661384791254E-2</c:v>
                  </c:pt>
                  <c:pt idx="186">
                    <c:v>2.9278802006074744E-2</c:v>
                  </c:pt>
                  <c:pt idx="191">
                    <c:v>2.8273313987599691E-2</c:v>
                  </c:pt>
                  <c:pt idx="196">
                    <c:v>2.7767326468625175E-2</c:v>
                  </c:pt>
                  <c:pt idx="201">
                    <c:v>2.6345227643928937E-2</c:v>
                  </c:pt>
                  <c:pt idx="206">
                    <c:v>2.3364081805640258E-2</c:v>
                  </c:pt>
                  <c:pt idx="211">
                    <c:v>2.0971813179605447E-2</c:v>
                  </c:pt>
                  <c:pt idx="216">
                    <c:v>2.6953565914604849E-2</c:v>
                  </c:pt>
                  <c:pt idx="221">
                    <c:v>2.5864467422908988E-2</c:v>
                  </c:pt>
                  <c:pt idx="226">
                    <c:v>2.7544605466683414E-2</c:v>
                  </c:pt>
                  <c:pt idx="231">
                    <c:v>2.8629379278729883E-2</c:v>
                  </c:pt>
                  <c:pt idx="236">
                    <c:v>2.7583527583527556E-2</c:v>
                  </c:pt>
                  <c:pt idx="241">
                    <c:v>2.9358087799646271E-2</c:v>
                  </c:pt>
                  <c:pt idx="246">
                    <c:v>2.8279801007073724E-2</c:v>
                  </c:pt>
                  <c:pt idx="251">
                    <c:v>2.9664419274808895E-2</c:v>
                  </c:pt>
                  <c:pt idx="256">
                    <c:v>2.9217535711042242E-2</c:v>
                  </c:pt>
                  <c:pt idx="261">
                    <c:v>2.8203398333268459E-2</c:v>
                  </c:pt>
                  <c:pt idx="266">
                    <c:v>2.7811294045060275E-2</c:v>
                  </c:pt>
                  <c:pt idx="271">
                    <c:v>2.6802922906819016E-2</c:v>
                  </c:pt>
                  <c:pt idx="276">
                    <c:v>2.6503799231071989E-2</c:v>
                  </c:pt>
                  <c:pt idx="281">
                    <c:v>2.6239272992519713E-2</c:v>
                  </c:pt>
                  <c:pt idx="286">
                    <c:v>2.5948798676071416E-2</c:v>
                  </c:pt>
                  <c:pt idx="291">
                    <c:v>2.5666973718921793E-2</c:v>
                  </c:pt>
                  <c:pt idx="296">
                    <c:v>2.5646791880558129E-2</c:v>
                  </c:pt>
                  <c:pt idx="301">
                    <c:v>2.6779857948689145E-2</c:v>
                  </c:pt>
                  <c:pt idx="306">
                    <c:v>2.3510400133776754E-2</c:v>
                  </c:pt>
                  <c:pt idx="311">
                    <c:v>2.1841794569067263E-2</c:v>
                  </c:pt>
                  <c:pt idx="316">
                    <c:v>1.9187882824246438E-2</c:v>
                  </c:pt>
                  <c:pt idx="321">
                    <c:v>2.0823332511644144E-2</c:v>
                  </c:pt>
                  <c:pt idx="326">
                    <c:v>2.1936216741411552E-2</c:v>
                  </c:pt>
                  <c:pt idx="331">
                    <c:v>2.2532301753081019E-2</c:v>
                  </c:pt>
                  <c:pt idx="336">
                    <c:v>2.4253524253524228E-2</c:v>
                  </c:pt>
                  <c:pt idx="341">
                    <c:v>2.3695640578757504E-2</c:v>
                  </c:pt>
                  <c:pt idx="346">
                    <c:v>2.3707893837763949E-2</c:v>
                  </c:pt>
                  <c:pt idx="351">
                    <c:v>2.5292888929252522E-2</c:v>
                  </c:pt>
                  <c:pt idx="356">
                    <c:v>2.5426953998382573E-2</c:v>
                  </c:pt>
                  <c:pt idx="361">
                    <c:v>2.6317117226208109E-2</c:v>
                  </c:pt>
                  <c:pt idx="366">
                    <c:v>2.5843564804603703E-2</c:v>
                  </c:pt>
                  <c:pt idx="371">
                    <c:v>2.5445694276863107E-2</c:v>
                  </c:pt>
                  <c:pt idx="376">
                    <c:v>2.6097279344032609E-2</c:v>
                  </c:pt>
                  <c:pt idx="381">
                    <c:v>2.5548045028564448E-2</c:v>
                  </c:pt>
                  <c:pt idx="386">
                    <c:v>2.5699408816291902E-2</c:v>
                  </c:pt>
                  <c:pt idx="391">
                    <c:v>2.5612194443363212E-2</c:v>
                  </c:pt>
                  <c:pt idx="396">
                    <c:v>2.2765113674204529E-2</c:v>
                  </c:pt>
                  <c:pt idx="401">
                    <c:v>2.3752582194140615E-2</c:v>
                  </c:pt>
                  <c:pt idx="406">
                    <c:v>2.2483288717054961E-2</c:v>
                  </c:pt>
                  <c:pt idx="411">
                    <c:v>2.1495820197118876E-2</c:v>
                  </c:pt>
                  <c:pt idx="416">
                    <c:v>2.2413373062723729E-2</c:v>
                  </c:pt>
                  <c:pt idx="421">
                    <c:v>2.2185606601191066E-2</c:v>
                  </c:pt>
                  <c:pt idx="426">
                    <c:v>2.2094788328554604E-2</c:v>
                  </c:pt>
                  <c:pt idx="431">
                    <c:v>2.3766277013030246E-2</c:v>
                  </c:pt>
                  <c:pt idx="436">
                    <c:v>2.4219647596270988E-2</c:v>
                  </c:pt>
                  <c:pt idx="441">
                    <c:v>2.539740202077867E-2</c:v>
                  </c:pt>
                  <c:pt idx="446">
                    <c:v>2.5199908316791475E-2</c:v>
                  </c:pt>
                  <c:pt idx="451">
                    <c:v>2.5426953998382573E-2</c:v>
                  </c:pt>
                  <c:pt idx="456">
                    <c:v>2.6331532825039305E-2</c:v>
                  </c:pt>
                  <c:pt idx="461">
                    <c:v>2.6212604134682072E-2</c:v>
                  </c:pt>
                  <c:pt idx="466">
                    <c:v>2.6445416055805693E-2</c:v>
                  </c:pt>
                  <c:pt idx="471">
                    <c:v>2.7454507973988518E-2</c:v>
                  </c:pt>
                  <c:pt idx="476">
                    <c:v>2.6472084913643334E-2</c:v>
                  </c:pt>
                  <c:pt idx="481">
                    <c:v>2.670201371500075E-2</c:v>
                  </c:pt>
                  <c:pt idx="486">
                    <c:v>2.6748864411202111E-2</c:v>
                  </c:pt>
                  <c:pt idx="491">
                    <c:v>2.724043633134543E-2</c:v>
                  </c:pt>
                  <c:pt idx="496">
                    <c:v>2.6283961348896379E-2</c:v>
                  </c:pt>
                  <c:pt idx="501">
                    <c:v>2.5687876337227022E-2</c:v>
                  </c:pt>
                  <c:pt idx="506">
                    <c:v>2.5094674445323817E-2</c:v>
                  </c:pt>
                  <c:pt idx="511">
                    <c:v>2.3899621302218732E-2</c:v>
                  </c:pt>
                  <c:pt idx="516">
                    <c:v>2.3899621302218732E-2</c:v>
                  </c:pt>
                  <c:pt idx="521">
                    <c:v>2.4181446259368411E-2</c:v>
                  </c:pt>
                  <c:pt idx="526">
                    <c:v>2.4007017513511031E-2</c:v>
                  </c:pt>
                  <c:pt idx="531">
                    <c:v>2.3751140634257484E-2</c:v>
                  </c:pt>
                  <c:pt idx="536">
                    <c:v>2.3070724369425699E-2</c:v>
                  </c:pt>
                  <c:pt idx="541">
                    <c:v>2.3253802474581753E-2</c:v>
                  </c:pt>
                  <c:pt idx="546">
                    <c:v>2.3262451833880426E-2</c:v>
                  </c:pt>
                  <c:pt idx="551">
                    <c:v>2.3532744311965059E-2</c:v>
                  </c:pt>
                  <c:pt idx="556">
                    <c:v>2.3273984312945417E-2</c:v>
                  </c:pt>
                  <c:pt idx="561">
                    <c:v>2.3276867432711568E-2</c:v>
                  </c:pt>
                  <c:pt idx="566">
                    <c:v>2.3614192445361226E-2</c:v>
                  </c:pt>
                  <c:pt idx="571">
                    <c:v>2.3779971831919877E-2</c:v>
                  </c:pt>
                  <c:pt idx="576">
                    <c:v>2.4204511217498226E-2</c:v>
                  </c:pt>
                  <c:pt idx="581">
                    <c:v>2.3704289938056178E-2</c:v>
                  </c:pt>
                  <c:pt idx="586">
                    <c:v>2.3532744311965059E-2</c:v>
                  </c:pt>
                  <c:pt idx="591">
                    <c:v>2.3442646819270219E-2</c:v>
                  </c:pt>
                  <c:pt idx="596">
                    <c:v>2.4204511217498226E-2</c:v>
                  </c:pt>
                  <c:pt idx="601">
                    <c:v>2.402719935187464E-2</c:v>
                  </c:pt>
                </c:numCache>
              </c:numRef>
            </c:minus>
            <c:spPr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errBars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infected30kHz!$AN$2:$AN$1000</c:f>
              <c:numCache>
                <c:formatCode>_(* #\ ##0.0000_);_(* \(#\ ##0.0000\);_(* "-"??_);_(@_)</c:formatCode>
                <c:ptCount val="999"/>
                <c:pt idx="0">
                  <c:v>1</c:v>
                </c:pt>
                <c:pt idx="1">
                  <c:v>1.0151313333131515</c:v>
                </c:pt>
                <c:pt idx="2">
                  <c:v>1.0283461127616973</c:v>
                </c:pt>
                <c:pt idx="3">
                  <c:v>1.0431019197252964</c:v>
                </c:pt>
                <c:pt idx="4">
                  <c:v>1.05450826230047</c:v>
                </c:pt>
                <c:pt idx="5">
                  <c:v>1.058819967910877</c:v>
                </c:pt>
                <c:pt idx="6">
                  <c:v>1.0576883434026292</c:v>
                </c:pt>
                <c:pt idx="7">
                  <c:v>1.0522039288273055</c:v>
                </c:pt>
                <c:pt idx="8">
                  <c:v>1.044480771753499</c:v>
                </c:pt>
                <c:pt idx="9">
                  <c:v>1.0374380309445246</c:v>
                </c:pt>
                <c:pt idx="10">
                  <c:v>1.0314101482932654</c:v>
                </c:pt>
                <c:pt idx="11">
                  <c:v>1.0257895063089868</c:v>
                </c:pt>
                <c:pt idx="12">
                  <c:v>1.0207591830968454</c:v>
                </c:pt>
                <c:pt idx="13">
                  <c:v>1.0159732042848926</c:v>
                </c:pt>
                <c:pt idx="14">
                  <c:v>1.0116989792314468</c:v>
                </c:pt>
                <c:pt idx="15">
                  <c:v>1.0074161048187023</c:v>
                </c:pt>
                <c:pt idx="16">
                  <c:v>1.0033891072852112</c:v>
                </c:pt>
                <c:pt idx="17">
                  <c:v>0.99987098039046085</c:v>
                </c:pt>
                <c:pt idx="18">
                  <c:v>0.99576541784333994</c:v>
                </c:pt>
                <c:pt idx="19">
                  <c:v>0.99208439468179732</c:v>
                </c:pt>
                <c:pt idx="20">
                  <c:v>0.98831327402755975</c:v>
                </c:pt>
                <c:pt idx="21">
                  <c:v>0.9843763739867637</c:v>
                </c:pt>
                <c:pt idx="22">
                  <c:v>0.98044235706573368</c:v>
                </c:pt>
                <c:pt idx="23">
                  <c:v>0.9766798857707949</c:v>
                </c:pt>
                <c:pt idx="24">
                  <c:v>0.97300174572901843</c:v>
                </c:pt>
                <c:pt idx="25">
                  <c:v>0.96915206006115096</c:v>
                </c:pt>
                <c:pt idx="26">
                  <c:v>0.96530525751304974</c:v>
                </c:pt>
                <c:pt idx="27">
                  <c:v>0.96205453997661783</c:v>
                </c:pt>
                <c:pt idx="28">
                  <c:v>0.95880670555995229</c:v>
                </c:pt>
                <c:pt idx="29">
                  <c:v>0.95555598802352049</c:v>
                </c:pt>
                <c:pt idx="30">
                  <c:v>0.95221805611415999</c:v>
                </c:pt>
                <c:pt idx="31">
                  <c:v>0.94896445545796193</c:v>
                </c:pt>
                <c:pt idx="32">
                  <c:v>0.94588528354762125</c:v>
                </c:pt>
                <c:pt idx="33">
                  <c:v>0.94289332601020914</c:v>
                </c:pt>
                <c:pt idx="34">
                  <c:v>0.94024157660521301</c:v>
                </c:pt>
                <c:pt idx="35">
                  <c:v>0.93750549594705435</c:v>
                </c:pt>
                <c:pt idx="36">
                  <c:v>0.9351997209140066</c:v>
                </c:pt>
                <c:pt idx="37">
                  <c:v>0.93271663401533533</c:v>
                </c:pt>
                <c:pt idx="38">
                  <c:v>0.93023643023643021</c:v>
                </c:pt>
                <c:pt idx="39">
                  <c:v>0.92801210333677864</c:v>
                </c:pt>
                <c:pt idx="40">
                  <c:v>0.92604365331638072</c:v>
                </c:pt>
                <c:pt idx="41">
                  <c:v>0.92381932641672904</c:v>
                </c:pt>
                <c:pt idx="42">
                  <c:v>0.92150778514414888</c:v>
                </c:pt>
                <c:pt idx="43">
                  <c:v>0.91953933512375075</c:v>
                </c:pt>
                <c:pt idx="44">
                  <c:v>0.9176580994762813</c:v>
                </c:pt>
                <c:pt idx="45">
                  <c:v>0.91568676633611701</c:v>
                </c:pt>
                <c:pt idx="46">
                  <c:v>0.91388409570227758</c:v>
                </c:pt>
                <c:pt idx="47">
                  <c:v>0.91199997693504176</c:v>
                </c:pt>
                <c:pt idx="48">
                  <c:v>0.91072635877830688</c:v>
                </c:pt>
                <c:pt idx="49">
                  <c:v>0.90927542875594836</c:v>
                </c:pt>
                <c:pt idx="50">
                  <c:v>0.90739130998871254</c:v>
                </c:pt>
                <c:pt idx="51">
                  <c:v>0.90567873684756806</c:v>
                </c:pt>
                <c:pt idx="52">
                  <c:v>0.90405337807935204</c:v>
                </c:pt>
                <c:pt idx="53">
                  <c:v>0.90251235056429868</c:v>
                </c:pt>
                <c:pt idx="54">
                  <c:v>0.90088410867631652</c:v>
                </c:pt>
                <c:pt idx="55">
                  <c:v>0.89934596428102931</c:v>
                </c:pt>
                <c:pt idx="56">
                  <c:v>0.89789215113890442</c:v>
                </c:pt>
                <c:pt idx="57">
                  <c:v>0.89652843548947447</c:v>
                </c:pt>
                <c:pt idx="58">
                  <c:v>0.89507462234734958</c:v>
                </c:pt>
                <c:pt idx="59">
                  <c:v>0.89371090669791964</c:v>
                </c:pt>
                <c:pt idx="60">
                  <c:v>0.89242863918188597</c:v>
                </c:pt>
                <c:pt idx="61">
                  <c:v>0.89105915729292351</c:v>
                </c:pt>
                <c:pt idx="62">
                  <c:v>0.88951524665810378</c:v>
                </c:pt>
                <c:pt idx="63">
                  <c:v>0.88779402415766051</c:v>
                </c:pt>
                <c:pt idx="64">
                  <c:v>0.88598847040405482</c:v>
                </c:pt>
                <c:pt idx="65">
                  <c:v>0.88418579977021539</c:v>
                </c:pt>
                <c:pt idx="66">
                  <c:v>0.88255467476246696</c:v>
                </c:pt>
                <c:pt idx="67">
                  <c:v>0.88084210162132237</c:v>
                </c:pt>
                <c:pt idx="68">
                  <c:v>0.87912087912087911</c:v>
                </c:pt>
                <c:pt idx="69">
                  <c:v>0.87757120224652696</c:v>
                </c:pt>
                <c:pt idx="70">
                  <c:v>0.8758499797460837</c:v>
                </c:pt>
                <c:pt idx="71">
                  <c:v>0.87413452348517295</c:v>
                </c:pt>
                <c:pt idx="72">
                  <c:v>0.87241906722426199</c:v>
                </c:pt>
                <c:pt idx="73">
                  <c:v>0.87061639659042256</c:v>
                </c:pt>
                <c:pt idx="74">
                  <c:v>0.86890094032951182</c:v>
                </c:pt>
                <c:pt idx="75">
                  <c:v>0.8671826009488347</c:v>
                </c:pt>
                <c:pt idx="76">
                  <c:v>0.86546714468792385</c:v>
                </c:pt>
                <c:pt idx="77">
                  <c:v>0.86366735717385068</c:v>
                </c:pt>
                <c:pt idx="78">
                  <c:v>0.86178035528684882</c:v>
                </c:pt>
                <c:pt idx="79">
                  <c:v>0.85954737902789857</c:v>
                </c:pt>
                <c:pt idx="80">
                  <c:v>0.85757316276796791</c:v>
                </c:pt>
                <c:pt idx="81">
                  <c:v>0.85594492087998586</c:v>
                </c:pt>
                <c:pt idx="82">
                  <c:v>0.85440101024516601</c:v>
                </c:pt>
                <c:pt idx="83">
                  <c:v>0.85285998273011265</c:v>
                </c:pt>
                <c:pt idx="84">
                  <c:v>0.85183935833286484</c:v>
                </c:pt>
                <c:pt idx="85">
                  <c:v>0.85184224145263099</c:v>
                </c:pt>
                <c:pt idx="86">
                  <c:v>0.8502954476980451</c:v>
                </c:pt>
                <c:pt idx="87">
                  <c:v>0.84866143957053053</c:v>
                </c:pt>
                <c:pt idx="88">
                  <c:v>0.84685588581692484</c:v>
                </c:pt>
                <c:pt idx="89">
                  <c:v>0.84582949518014461</c:v>
                </c:pt>
                <c:pt idx="90">
                  <c:v>0.84437279891825345</c:v>
                </c:pt>
                <c:pt idx="91">
                  <c:v>0.84282600516366757</c:v>
                </c:pt>
                <c:pt idx="92">
                  <c:v>0.84162518578102996</c:v>
                </c:pt>
                <c:pt idx="93">
                  <c:v>0.8397381838940281</c:v>
                </c:pt>
                <c:pt idx="94">
                  <c:v>0.83776108451433129</c:v>
                </c:pt>
                <c:pt idx="95">
                  <c:v>0.83612707638681671</c:v>
                </c:pt>
                <c:pt idx="96">
                  <c:v>0.83510068575003649</c:v>
                </c:pt>
                <c:pt idx="97">
                  <c:v>0.83364110636837907</c:v>
                </c:pt>
                <c:pt idx="98">
                  <c:v>0.83192276698770207</c:v>
                </c:pt>
                <c:pt idx="99">
                  <c:v>0.83080339573846074</c:v>
                </c:pt>
                <c:pt idx="100">
                  <c:v>0.8295038295038295</c:v>
                </c:pt>
                <c:pt idx="101">
                  <c:v>0.82777972388361998</c:v>
                </c:pt>
                <c:pt idx="102">
                  <c:v>0.82605273514364419</c:v>
                </c:pt>
                <c:pt idx="103">
                  <c:v>0.82415131765781124</c:v>
                </c:pt>
                <c:pt idx="104">
                  <c:v>0.82268308891685504</c:v>
                </c:pt>
                <c:pt idx="105">
                  <c:v>0.82104619766957432</c:v>
                </c:pt>
                <c:pt idx="106">
                  <c:v>0.82008972268712532</c:v>
                </c:pt>
                <c:pt idx="107">
                  <c:v>0.81922334519737117</c:v>
                </c:pt>
                <c:pt idx="108">
                  <c:v>0.81922334519737117</c:v>
                </c:pt>
                <c:pt idx="109">
                  <c:v>0.82007819020806028</c:v>
                </c:pt>
                <c:pt idx="110">
                  <c:v>0.82221241961501712</c:v>
                </c:pt>
                <c:pt idx="111">
                  <c:v>0.82357901838421332</c:v>
                </c:pt>
                <c:pt idx="112">
                  <c:v>0.8259460597122934</c:v>
                </c:pt>
                <c:pt idx="113">
                  <c:v>0.82833616599850368</c:v>
                </c:pt>
                <c:pt idx="114">
                  <c:v>0.83313079416975522</c:v>
                </c:pt>
                <c:pt idx="115">
                  <c:v>0.83493634792336091</c:v>
                </c:pt>
                <c:pt idx="116">
                  <c:v>0.83614869978506345</c:v>
                </c:pt>
                <c:pt idx="117">
                  <c:v>0.83735528540723347</c:v>
                </c:pt>
                <c:pt idx="118">
                  <c:v>0.8390649754286118</c:v>
                </c:pt>
                <c:pt idx="119">
                  <c:v>0.84103342544900983</c:v>
                </c:pt>
                <c:pt idx="120">
                  <c:v>0.84180682232630288</c:v>
                </c:pt>
                <c:pt idx="121">
                  <c:v>0.84171672483360793</c:v>
                </c:pt>
                <c:pt idx="122">
                  <c:v>0.84179528984723795</c:v>
                </c:pt>
                <c:pt idx="123">
                  <c:v>0.84136498422212713</c:v>
                </c:pt>
                <c:pt idx="124">
                  <c:v>0.84068168483752903</c:v>
                </c:pt>
                <c:pt idx="125">
                  <c:v>0.84077466544999013</c:v>
                </c:pt>
                <c:pt idx="126">
                  <c:v>0.84035012606441173</c:v>
                </c:pt>
                <c:pt idx="127">
                  <c:v>0.83948663169442383</c:v>
                </c:pt>
                <c:pt idx="128">
                  <c:v>0.83853880607127373</c:v>
                </c:pt>
                <c:pt idx="129">
                  <c:v>0.83734086980840239</c:v>
                </c:pt>
                <c:pt idx="130">
                  <c:v>0.83519799104214687</c:v>
                </c:pt>
                <c:pt idx="131">
                  <c:v>0.83357551539369723</c:v>
                </c:pt>
                <c:pt idx="132">
                  <c:v>0.83177861099939021</c:v>
                </c:pt>
                <c:pt idx="133">
                  <c:v>0.82998458972484945</c:v>
                </c:pt>
                <c:pt idx="134">
                  <c:v>0.8280103734649189</c:v>
                </c:pt>
                <c:pt idx="135">
                  <c:v>0.8261262546976833</c:v>
                </c:pt>
                <c:pt idx="136">
                  <c:v>0.82491678595574702</c:v>
                </c:pt>
                <c:pt idx="137">
                  <c:v>0.82378011598790812</c:v>
                </c:pt>
                <c:pt idx="138">
                  <c:v>0.82239045226058216</c:v>
                </c:pt>
                <c:pt idx="139">
                  <c:v>0.82109665226548345</c:v>
                </c:pt>
                <c:pt idx="140">
                  <c:v>0.82014306040280072</c:v>
                </c:pt>
                <c:pt idx="141">
                  <c:v>0.81947129349726755</c:v>
                </c:pt>
                <c:pt idx="142">
                  <c:v>0.81783728536975286</c:v>
                </c:pt>
                <c:pt idx="143">
                  <c:v>0.81603461473591343</c:v>
                </c:pt>
                <c:pt idx="144">
                  <c:v>0.81397895034258672</c:v>
                </c:pt>
                <c:pt idx="145">
                  <c:v>0.81175174032316888</c:v>
                </c:pt>
                <c:pt idx="146">
                  <c:v>0.81021359592788167</c:v>
                </c:pt>
                <c:pt idx="147">
                  <c:v>0.8083265940408797</c:v>
                </c:pt>
                <c:pt idx="148">
                  <c:v>0.80686124841968998</c:v>
                </c:pt>
                <c:pt idx="149">
                  <c:v>0.80531157154533783</c:v>
                </c:pt>
                <c:pt idx="150">
                  <c:v>0.80419220029609639</c:v>
                </c:pt>
                <c:pt idx="151">
                  <c:v>0.80332870592610861</c:v>
                </c:pt>
                <c:pt idx="152">
                  <c:v>0.80221221779663343</c:v>
                </c:pt>
                <c:pt idx="153">
                  <c:v>0.80153468465156785</c:v>
                </c:pt>
                <c:pt idx="154">
                  <c:v>0.800775703373106</c:v>
                </c:pt>
                <c:pt idx="155">
                  <c:v>0.80000807273534558</c:v>
                </c:pt>
                <c:pt idx="156">
                  <c:v>0.79897879897879898</c:v>
                </c:pt>
                <c:pt idx="157">
                  <c:v>0.79812395396810976</c:v>
                </c:pt>
                <c:pt idx="158">
                  <c:v>0.79752498583667419</c:v>
                </c:pt>
                <c:pt idx="159">
                  <c:v>0.79675158895938125</c:v>
                </c:pt>
                <c:pt idx="160">
                  <c:v>0.79563510082990607</c:v>
                </c:pt>
                <c:pt idx="161">
                  <c:v>0.79426273582117735</c:v>
                </c:pt>
                <c:pt idx="162">
                  <c:v>0.79306191643853985</c:v>
                </c:pt>
                <c:pt idx="163">
                  <c:v>0.79168955142981112</c:v>
                </c:pt>
                <c:pt idx="164">
                  <c:v>0.7901456407949915</c:v>
                </c:pt>
                <c:pt idx="165">
                  <c:v>0.78945945829062714</c:v>
                </c:pt>
                <c:pt idx="166">
                  <c:v>0.78885472391965905</c:v>
                </c:pt>
                <c:pt idx="167">
                  <c:v>0.78808709328189841</c:v>
                </c:pt>
                <c:pt idx="168">
                  <c:v>0.78792419701510608</c:v>
                </c:pt>
                <c:pt idx="169">
                  <c:v>0.7867291438720011</c:v>
                </c:pt>
                <c:pt idx="170">
                  <c:v>0.78544399323620107</c:v>
                </c:pt>
                <c:pt idx="171">
                  <c:v>0.78398729697430991</c:v>
                </c:pt>
                <c:pt idx="172">
                  <c:v>0.78271079569780877</c:v>
                </c:pt>
                <c:pt idx="173">
                  <c:v>0.78168440506102854</c:v>
                </c:pt>
                <c:pt idx="174">
                  <c:v>0.78091389130350164</c:v>
                </c:pt>
                <c:pt idx="175">
                  <c:v>0.78048935191792335</c:v>
                </c:pt>
                <c:pt idx="176">
                  <c:v>0.7797159550406304</c:v>
                </c:pt>
                <c:pt idx="177">
                  <c:v>0.77937286378844828</c:v>
                </c:pt>
                <c:pt idx="178">
                  <c:v>0.77868956440385007</c:v>
                </c:pt>
                <c:pt idx="179">
                  <c:v>0.77817492752557693</c:v>
                </c:pt>
                <c:pt idx="180">
                  <c:v>0.77818357688487572</c:v>
                </c:pt>
                <c:pt idx="181">
                  <c:v>0.77853243437659025</c:v>
                </c:pt>
                <c:pt idx="182">
                  <c:v>0.7787738956570126</c:v>
                </c:pt>
                <c:pt idx="183">
                  <c:v>0.778334940672603</c:v>
                </c:pt>
                <c:pt idx="184">
                  <c:v>0.77815474568721321</c:v>
                </c:pt>
                <c:pt idx="185">
                  <c:v>0.77780300507573252</c:v>
                </c:pt>
                <c:pt idx="186">
                  <c:v>0.77711105633183553</c:v>
                </c:pt>
                <c:pt idx="187">
                  <c:v>0.77668075070672482</c:v>
                </c:pt>
                <c:pt idx="188">
                  <c:v>0.77598880196282793</c:v>
                </c:pt>
                <c:pt idx="189">
                  <c:v>0.77513107383237256</c:v>
                </c:pt>
                <c:pt idx="190">
                  <c:v>0.77409891695605981</c:v>
                </c:pt>
                <c:pt idx="191">
                  <c:v>0.77349129946532535</c:v>
                </c:pt>
                <c:pt idx="192">
                  <c:v>0.77322677322677325</c:v>
                </c:pt>
                <c:pt idx="193">
                  <c:v>0.77340120197263063</c:v>
                </c:pt>
                <c:pt idx="194">
                  <c:v>0.77409026759676114</c:v>
                </c:pt>
                <c:pt idx="195">
                  <c:v>0.77460490447503427</c:v>
                </c:pt>
                <c:pt idx="196">
                  <c:v>0.77529685321893116</c:v>
                </c:pt>
                <c:pt idx="197">
                  <c:v>0.77648902324227009</c:v>
                </c:pt>
                <c:pt idx="198">
                  <c:v>0.77673625076222486</c:v>
                </c:pt>
                <c:pt idx="199">
                  <c:v>0.77664327014976364</c:v>
                </c:pt>
                <c:pt idx="200">
                  <c:v>0.77672471828315981</c:v>
                </c:pt>
                <c:pt idx="201">
                  <c:v>0.77731792017506307</c:v>
                </c:pt>
                <c:pt idx="202">
                  <c:v>0.77840846022664212</c:v>
                </c:pt>
                <c:pt idx="203">
                  <c:v>0.78020248150118277</c:v>
                </c:pt>
                <c:pt idx="204">
                  <c:v>0.7820779509091198</c:v>
                </c:pt>
                <c:pt idx="205">
                  <c:v>0.7830200102927376</c:v>
                </c:pt>
                <c:pt idx="206">
                  <c:v>0.78506990844653179</c:v>
                </c:pt>
                <c:pt idx="207">
                  <c:v>0.78830621038413251</c:v>
                </c:pt>
                <c:pt idx="208">
                  <c:v>0.79300209170339042</c:v>
                </c:pt>
                <c:pt idx="209">
                  <c:v>0.79548517860206169</c:v>
                </c:pt>
                <c:pt idx="210">
                  <c:v>0.79884329234978591</c:v>
                </c:pt>
                <c:pt idx="211">
                  <c:v>0.80334095918511506</c:v>
                </c:pt>
                <c:pt idx="212">
                  <c:v>0.80558258480336409</c:v>
                </c:pt>
                <c:pt idx="213">
                  <c:v>0.80861778913726967</c:v>
                </c:pt>
                <c:pt idx="214">
                  <c:v>0.81137405163379195</c:v>
                </c:pt>
                <c:pt idx="215">
                  <c:v>0.81292084538837783</c:v>
                </c:pt>
                <c:pt idx="216">
                  <c:v>0.8167063816414466</c:v>
                </c:pt>
                <c:pt idx="217">
                  <c:v>0.81868059790137715</c:v>
                </c:pt>
                <c:pt idx="218">
                  <c:v>0.82225134173186132</c:v>
                </c:pt>
                <c:pt idx="219">
                  <c:v>0.82379236924691468</c:v>
                </c:pt>
                <c:pt idx="220">
                  <c:v>0.82465009737737005</c:v>
                </c:pt>
                <c:pt idx="221">
                  <c:v>0.82585091676000766</c:v>
                </c:pt>
                <c:pt idx="222">
                  <c:v>0.82765935363337961</c:v>
                </c:pt>
                <c:pt idx="223">
                  <c:v>0.82774368488654204</c:v>
                </c:pt>
                <c:pt idx="224">
                  <c:v>0.8275807886197496</c:v>
                </c:pt>
                <c:pt idx="225">
                  <c:v>0.82767953547174322</c:v>
                </c:pt>
                <c:pt idx="226">
                  <c:v>0.8281912892302502</c:v>
                </c:pt>
                <c:pt idx="227">
                  <c:v>0.82785108109783434</c:v>
                </c:pt>
                <c:pt idx="228">
                  <c:v>0.82768241859150948</c:v>
                </c:pt>
                <c:pt idx="229">
                  <c:v>0.82683622294011916</c:v>
                </c:pt>
                <c:pt idx="230">
                  <c:v>0.82589704667626751</c:v>
                </c:pt>
                <c:pt idx="231">
                  <c:v>0.82468469481456497</c:v>
                </c:pt>
                <c:pt idx="232">
                  <c:v>0.82338512857993384</c:v>
                </c:pt>
                <c:pt idx="233">
                  <c:v>0.82192554919827654</c:v>
                </c:pt>
                <c:pt idx="234">
                  <c:v>0.82081482730833377</c:v>
                </c:pt>
                <c:pt idx="235">
                  <c:v>0.81979131979131981</c:v>
                </c:pt>
                <c:pt idx="236">
                  <c:v>0.8187706953940721</c:v>
                </c:pt>
                <c:pt idx="237">
                  <c:v>0.81749419411757085</c:v>
                </c:pt>
                <c:pt idx="238">
                  <c:v>0.81604326409521222</c:v>
                </c:pt>
                <c:pt idx="239">
                  <c:v>0.81467378220624975</c:v>
                </c:pt>
                <c:pt idx="240">
                  <c:v>0.81313275469119617</c:v>
                </c:pt>
                <c:pt idx="241">
                  <c:v>0.81227214344097465</c:v>
                </c:pt>
                <c:pt idx="242">
                  <c:v>0.81175174032316888</c:v>
                </c:pt>
                <c:pt idx="243">
                  <c:v>0.81123133720536322</c:v>
                </c:pt>
                <c:pt idx="244">
                  <c:v>0.81088536283341472</c:v>
                </c:pt>
                <c:pt idx="245">
                  <c:v>0.81019918032905047</c:v>
                </c:pt>
                <c:pt idx="246">
                  <c:v>0.80952164718398489</c:v>
                </c:pt>
                <c:pt idx="247">
                  <c:v>0.8091028740379389</c:v>
                </c:pt>
                <c:pt idx="248">
                  <c:v>0.80859688651896444</c:v>
                </c:pt>
                <c:pt idx="249">
                  <c:v>0.80731173588316452</c:v>
                </c:pt>
                <c:pt idx="250">
                  <c:v>0.80584927338174095</c:v>
                </c:pt>
                <c:pt idx="251">
                  <c:v>0.80447690837301222</c:v>
                </c:pt>
                <c:pt idx="252">
                  <c:v>0.80301444587158866</c:v>
                </c:pt>
                <c:pt idx="253">
                  <c:v>0.80181362648895116</c:v>
                </c:pt>
                <c:pt idx="254">
                  <c:v>0.80070002147924235</c:v>
                </c:pt>
                <c:pt idx="255">
                  <c:v>0.7996678646029296</c:v>
                </c:pt>
                <c:pt idx="256">
                  <c:v>0.79871715586001302</c:v>
                </c:pt>
                <c:pt idx="257">
                  <c:v>0.797682115863934</c:v>
                </c:pt>
                <c:pt idx="258">
                  <c:v>0.79673717336054994</c:v>
                </c:pt>
                <c:pt idx="259">
                  <c:v>0.79587944523009457</c:v>
                </c:pt>
                <c:pt idx="260">
                  <c:v>0.79544913960498376</c:v>
                </c:pt>
                <c:pt idx="261">
                  <c:v>0.79459141147452828</c:v>
                </c:pt>
                <c:pt idx="262">
                  <c:v>0.79390234585039776</c:v>
                </c:pt>
                <c:pt idx="263">
                  <c:v>0.79338482585235837</c:v>
                </c:pt>
                <c:pt idx="264">
                  <c:v>0.7928788383333838</c:v>
                </c:pt>
                <c:pt idx="265">
                  <c:v>0.792527097721903</c:v>
                </c:pt>
                <c:pt idx="266">
                  <c:v>0.79166648647168125</c:v>
                </c:pt>
                <c:pt idx="267">
                  <c:v>0.79080875834122599</c:v>
                </c:pt>
                <c:pt idx="268">
                  <c:v>0.79003536146393294</c:v>
                </c:pt>
                <c:pt idx="269">
                  <c:v>0.78934629583980231</c:v>
                </c:pt>
                <c:pt idx="270">
                  <c:v>0.78865146397613928</c:v>
                </c:pt>
                <c:pt idx="271">
                  <c:v>0.78771228771228774</c:v>
                </c:pt>
                <c:pt idx="272">
                  <c:v>0.78719188459448197</c:v>
                </c:pt>
                <c:pt idx="273">
                  <c:v>0.78684591022253358</c:v>
                </c:pt>
                <c:pt idx="274">
                  <c:v>0.78632839022449419</c:v>
                </c:pt>
                <c:pt idx="275">
                  <c:v>0.78615972771816933</c:v>
                </c:pt>
                <c:pt idx="276">
                  <c:v>0.78590385083891579</c:v>
                </c:pt>
                <c:pt idx="277">
                  <c:v>0.78573807145235719</c:v>
                </c:pt>
                <c:pt idx="278">
                  <c:v>0.78632262398496167</c:v>
                </c:pt>
                <c:pt idx="279">
                  <c:v>0.78606674710570812</c:v>
                </c:pt>
                <c:pt idx="280">
                  <c:v>0.78572653897329225</c:v>
                </c:pt>
                <c:pt idx="281">
                  <c:v>0.78580798710668842</c:v>
                </c:pt>
                <c:pt idx="282">
                  <c:v>0.78580510398692227</c:v>
                </c:pt>
                <c:pt idx="283">
                  <c:v>0.78503459022939537</c:v>
                </c:pt>
                <c:pt idx="284">
                  <c:v>0.78435129084479738</c:v>
                </c:pt>
                <c:pt idx="285">
                  <c:v>0.78374943959359555</c:v>
                </c:pt>
                <c:pt idx="286">
                  <c:v>0.7832348027153222</c:v>
                </c:pt>
                <c:pt idx="287">
                  <c:v>0.78297604271630239</c:v>
                </c:pt>
                <c:pt idx="288">
                  <c:v>0.78280161397044523</c:v>
                </c:pt>
                <c:pt idx="289">
                  <c:v>0.78245563959849673</c:v>
                </c:pt>
                <c:pt idx="290">
                  <c:v>0.78228697709217188</c:v>
                </c:pt>
                <c:pt idx="291">
                  <c:v>0.78194676895975601</c:v>
                </c:pt>
                <c:pt idx="292">
                  <c:v>0.78151934645441146</c:v>
                </c:pt>
                <c:pt idx="293">
                  <c:v>0.78125770333562539</c:v>
                </c:pt>
                <c:pt idx="294">
                  <c:v>0.78117337208246296</c:v>
                </c:pt>
                <c:pt idx="295">
                  <c:v>0.78108615770953427</c:v>
                </c:pt>
                <c:pt idx="296">
                  <c:v>0.78124617085656056</c:v>
                </c:pt>
                <c:pt idx="297">
                  <c:v>0.78115030712433309</c:v>
                </c:pt>
                <c:pt idx="298">
                  <c:v>0.7823367109081395</c:v>
                </c:pt>
                <c:pt idx="299">
                  <c:v>0.78598529897231195</c:v>
                </c:pt>
                <c:pt idx="300">
                  <c:v>0.78727909896741077</c:v>
                </c:pt>
                <c:pt idx="301">
                  <c:v>0.78888427589726295</c:v>
                </c:pt>
                <c:pt idx="302">
                  <c:v>0.79033520591962159</c:v>
                </c:pt>
                <c:pt idx="303">
                  <c:v>0.79222220780662345</c:v>
                </c:pt>
                <c:pt idx="304">
                  <c:v>0.79426922284065138</c:v>
                </c:pt>
                <c:pt idx="305">
                  <c:v>0.79682799163318641</c:v>
                </c:pt>
                <c:pt idx="306">
                  <c:v>0.79973273479766993</c:v>
                </c:pt>
                <c:pt idx="307">
                  <c:v>0.80383253110525843</c:v>
                </c:pt>
                <c:pt idx="308">
                  <c:v>0.80812117175753539</c:v>
                </c:pt>
                <c:pt idx="309">
                  <c:v>0.81198238990446781</c:v>
                </c:pt>
                <c:pt idx="310">
                  <c:v>0.81489289930848385</c:v>
                </c:pt>
                <c:pt idx="311">
                  <c:v>0.81984754062676135</c:v>
                </c:pt>
                <c:pt idx="312">
                  <c:v>0.82420609693336966</c:v>
                </c:pt>
                <c:pt idx="313">
                  <c:v>0.82608733258083911</c:v>
                </c:pt>
                <c:pt idx="314">
                  <c:v>0.82788423697514602</c:v>
                </c:pt>
                <c:pt idx="315">
                  <c:v>0.83045453824674609</c:v>
                </c:pt>
                <c:pt idx="316">
                  <c:v>0.83278049511815755</c:v>
                </c:pt>
                <c:pt idx="317">
                  <c:v>0.83563262134690697</c:v>
                </c:pt>
                <c:pt idx="318">
                  <c:v>0.83802272763311725</c:v>
                </c:pt>
                <c:pt idx="319">
                  <c:v>0.83905200138966385</c:v>
                </c:pt>
                <c:pt idx="320">
                  <c:v>0.84102910076936055</c:v>
                </c:pt>
                <c:pt idx="321">
                  <c:v>0.84284042076249865</c:v>
                </c:pt>
                <c:pt idx="322">
                  <c:v>0.84421566889099364</c:v>
                </c:pt>
                <c:pt idx="323">
                  <c:v>0.84542513763292981</c:v>
                </c:pt>
                <c:pt idx="324">
                  <c:v>0.84611132013729429</c:v>
                </c:pt>
                <c:pt idx="325">
                  <c:v>0.84602122264459922</c:v>
                </c:pt>
                <c:pt idx="326">
                  <c:v>0.84550658576632598</c:v>
                </c:pt>
                <c:pt idx="327">
                  <c:v>0.84515772827461144</c:v>
                </c:pt>
                <c:pt idx="328">
                  <c:v>0.84602122264459922</c:v>
                </c:pt>
                <c:pt idx="329">
                  <c:v>0.84593977451120317</c:v>
                </c:pt>
                <c:pt idx="330">
                  <c:v>0.84577399512464457</c:v>
                </c:pt>
                <c:pt idx="331">
                  <c:v>0.84629151512268397</c:v>
                </c:pt>
                <c:pt idx="332">
                  <c:v>0.84655604136123619</c:v>
                </c:pt>
                <c:pt idx="333">
                  <c:v>0.8465618076007686</c:v>
                </c:pt>
                <c:pt idx="334">
                  <c:v>0.84639602821421001</c:v>
                </c:pt>
                <c:pt idx="335">
                  <c:v>0.84614591757448898</c:v>
                </c:pt>
                <c:pt idx="336">
                  <c:v>0.84571849506914454</c:v>
                </c:pt>
                <c:pt idx="337">
                  <c:v>0.8453754038169623</c:v>
                </c:pt>
                <c:pt idx="338">
                  <c:v>0.84451190944697441</c:v>
                </c:pt>
                <c:pt idx="339">
                  <c:v>0.84399438944893501</c:v>
                </c:pt>
                <c:pt idx="340">
                  <c:v>0.84356408382382408</c:v>
                </c:pt>
                <c:pt idx="341">
                  <c:v>0.84304656382578469</c:v>
                </c:pt>
                <c:pt idx="342">
                  <c:v>0.84209873820263437</c:v>
                </c:pt>
                <c:pt idx="343">
                  <c:v>0.84098225007315919</c:v>
                </c:pt>
                <c:pt idx="344">
                  <c:v>0.83995585943637896</c:v>
                </c:pt>
                <c:pt idx="345">
                  <c:v>0.83919111191838469</c:v>
                </c:pt>
                <c:pt idx="346">
                  <c:v>0.83893811815889741</c:v>
                </c:pt>
                <c:pt idx="347">
                  <c:v>0.83833626690769547</c:v>
                </c:pt>
                <c:pt idx="348">
                  <c:v>0.83808903938774071</c:v>
                </c:pt>
                <c:pt idx="349">
                  <c:v>0.83723707749681786</c:v>
                </c:pt>
                <c:pt idx="350">
                  <c:v>0.83655954435175217</c:v>
                </c:pt>
                <c:pt idx="351">
                  <c:v>0.8359605762203165</c:v>
                </c:pt>
                <c:pt idx="352">
                  <c:v>0.83604779059324519</c:v>
                </c:pt>
                <c:pt idx="353">
                  <c:v>0.83544305622227699</c:v>
                </c:pt>
                <c:pt idx="354">
                  <c:v>0.83509996497009498</c:v>
                </c:pt>
                <c:pt idx="355">
                  <c:v>0.83433233433233434</c:v>
                </c:pt>
                <c:pt idx="356">
                  <c:v>0.83365480118726876</c:v>
                </c:pt>
                <c:pt idx="357">
                  <c:v>0.83323026180169046</c:v>
                </c:pt>
                <c:pt idx="358">
                  <c:v>0.83263417679002094</c:v>
                </c:pt>
                <c:pt idx="359">
                  <c:v>0.83203520865858527</c:v>
                </c:pt>
                <c:pt idx="360">
                  <c:v>0.83117459740836364</c:v>
                </c:pt>
                <c:pt idx="361">
                  <c:v>0.83057562927692796</c:v>
                </c:pt>
                <c:pt idx="362">
                  <c:v>0.83023830426427836</c:v>
                </c:pt>
                <c:pt idx="363">
                  <c:v>0.82963356989331016</c:v>
                </c:pt>
                <c:pt idx="364">
                  <c:v>0.82911316677550451</c:v>
                </c:pt>
                <c:pt idx="365">
                  <c:v>0.82850843240453631</c:v>
                </c:pt>
                <c:pt idx="366">
                  <c:v>0.82781936678040569</c:v>
                </c:pt>
                <c:pt idx="367">
                  <c:v>0.82721174928967134</c:v>
                </c:pt>
                <c:pt idx="368">
                  <c:v>0.82652556678530709</c:v>
                </c:pt>
                <c:pt idx="369">
                  <c:v>0.82575216990801414</c:v>
                </c:pt>
                <c:pt idx="370">
                  <c:v>0.82524329926927331</c:v>
                </c:pt>
                <c:pt idx="371">
                  <c:v>0.82438557113881794</c:v>
                </c:pt>
                <c:pt idx="372">
                  <c:v>0.82404536300640197</c:v>
                </c:pt>
                <c:pt idx="373">
                  <c:v>0.82379236924691468</c:v>
                </c:pt>
                <c:pt idx="374">
                  <c:v>0.82345216111449882</c:v>
                </c:pt>
                <c:pt idx="375">
                  <c:v>0.82319628423524527</c:v>
                </c:pt>
                <c:pt idx="376">
                  <c:v>0.82268164735697202</c:v>
                </c:pt>
                <c:pt idx="377">
                  <c:v>0.82224845861209506</c:v>
                </c:pt>
                <c:pt idx="378">
                  <c:v>0.82164660736089301</c:v>
                </c:pt>
                <c:pt idx="379">
                  <c:v>0.82147217861503585</c:v>
                </c:pt>
                <c:pt idx="380">
                  <c:v>0.82112908736285362</c:v>
                </c:pt>
                <c:pt idx="381">
                  <c:v>0.82078887923043764</c:v>
                </c:pt>
                <c:pt idx="382">
                  <c:v>0.82044867109802178</c:v>
                </c:pt>
                <c:pt idx="383">
                  <c:v>0.82018991109900208</c:v>
                </c:pt>
                <c:pt idx="384">
                  <c:v>0.81984681984681984</c:v>
                </c:pt>
                <c:pt idx="385">
                  <c:v>0.81993115109998227</c:v>
                </c:pt>
                <c:pt idx="386">
                  <c:v>0.81950372859463771</c:v>
                </c:pt>
                <c:pt idx="387">
                  <c:v>0.81933506608831286</c:v>
                </c:pt>
                <c:pt idx="388">
                  <c:v>0.81916640358198811</c:v>
                </c:pt>
                <c:pt idx="389">
                  <c:v>0.81950372859463771</c:v>
                </c:pt>
                <c:pt idx="390">
                  <c:v>0.81984393672705358</c:v>
                </c:pt>
                <c:pt idx="391">
                  <c:v>0.82017837861993703</c:v>
                </c:pt>
                <c:pt idx="392">
                  <c:v>0.82178932178932174</c:v>
                </c:pt>
                <c:pt idx="393">
                  <c:v>0.82271984869387471</c:v>
                </c:pt>
                <c:pt idx="394">
                  <c:v>0.8235689274650313</c:v>
                </c:pt>
                <c:pt idx="395">
                  <c:v>0.82391201871721353</c:v>
                </c:pt>
                <c:pt idx="396">
                  <c:v>0.8252087018320784</c:v>
                </c:pt>
                <c:pt idx="397">
                  <c:v>0.82649385246787843</c:v>
                </c:pt>
                <c:pt idx="398">
                  <c:v>0.82803199686316564</c:v>
                </c:pt>
                <c:pt idx="399">
                  <c:v>0.829674654349979</c:v>
                </c:pt>
                <c:pt idx="400">
                  <c:v>0.8316459874901434</c:v>
                </c:pt>
                <c:pt idx="401">
                  <c:v>0.83334991127198921</c:v>
                </c:pt>
                <c:pt idx="402">
                  <c:v>0.83548990691847835</c:v>
                </c:pt>
                <c:pt idx="403">
                  <c:v>0.83822598757663691</c:v>
                </c:pt>
                <c:pt idx="404">
                  <c:v>0.84071484071484071</c:v>
                </c:pt>
                <c:pt idx="405">
                  <c:v>0.84285771948109611</c:v>
                </c:pt>
                <c:pt idx="406">
                  <c:v>0.84508781262028021</c:v>
                </c:pt>
                <c:pt idx="407">
                  <c:v>0.84849566018397193</c:v>
                </c:pt>
                <c:pt idx="408">
                  <c:v>0.85166204646724131</c:v>
                </c:pt>
                <c:pt idx="409">
                  <c:v>0.85406945147204893</c:v>
                </c:pt>
                <c:pt idx="410">
                  <c:v>0.8555319139734725</c:v>
                </c:pt>
                <c:pt idx="411">
                  <c:v>0.85673849959564241</c:v>
                </c:pt>
                <c:pt idx="412">
                  <c:v>0.85912860588185258</c:v>
                </c:pt>
                <c:pt idx="413">
                  <c:v>0.86092839339592586</c:v>
                </c:pt>
                <c:pt idx="414">
                  <c:v>0.86222219339102457</c:v>
                </c:pt>
                <c:pt idx="415">
                  <c:v>0.86420794213002006</c:v>
                </c:pt>
                <c:pt idx="416">
                  <c:v>0.86558319025851493</c:v>
                </c:pt>
                <c:pt idx="417">
                  <c:v>0.86678977588068506</c:v>
                </c:pt>
                <c:pt idx="418">
                  <c:v>0.86773183526430286</c:v>
                </c:pt>
                <c:pt idx="419">
                  <c:v>0.86901986901986905</c:v>
                </c:pt>
                <c:pt idx="420">
                  <c:v>0.87106400093413083</c:v>
                </c:pt>
                <c:pt idx="421">
                  <c:v>0.87200894343751489</c:v>
                </c:pt>
                <c:pt idx="422">
                  <c:v>0.87286955468773653</c:v>
                </c:pt>
                <c:pt idx="423">
                  <c:v>0.87406749095060787</c:v>
                </c:pt>
                <c:pt idx="424">
                  <c:v>0.87500666721445941</c:v>
                </c:pt>
                <c:pt idx="425">
                  <c:v>0.87586439534491478</c:v>
                </c:pt>
                <c:pt idx="426">
                  <c:v>0.87612315534393459</c:v>
                </c:pt>
                <c:pt idx="427">
                  <c:v>0.87664644158150651</c:v>
                </c:pt>
                <c:pt idx="428">
                  <c:v>0.87716396157954601</c:v>
                </c:pt>
                <c:pt idx="429">
                  <c:v>0.87768436469735167</c:v>
                </c:pt>
                <c:pt idx="430">
                  <c:v>0.87837919656101482</c:v>
                </c:pt>
                <c:pt idx="431">
                  <c:v>0.87924557405076886</c:v>
                </c:pt>
                <c:pt idx="432">
                  <c:v>0.87941135343732757</c:v>
                </c:pt>
                <c:pt idx="433">
                  <c:v>0.87958001594365243</c:v>
                </c:pt>
                <c:pt idx="434">
                  <c:v>0.88001320468852939</c:v>
                </c:pt>
                <c:pt idx="435">
                  <c:v>0.87984454218220454</c:v>
                </c:pt>
                <c:pt idx="436">
                  <c:v>0.87958578218318484</c:v>
                </c:pt>
                <c:pt idx="437">
                  <c:v>0.87932990530393129</c:v>
                </c:pt>
                <c:pt idx="438">
                  <c:v>0.87908267778397642</c:v>
                </c:pt>
                <c:pt idx="439">
                  <c:v>0.87874535277132682</c:v>
                </c:pt>
                <c:pt idx="440">
                  <c:v>0.87849235901183953</c:v>
                </c:pt>
                <c:pt idx="441">
                  <c:v>0.8781492677596574</c:v>
                </c:pt>
                <c:pt idx="442">
                  <c:v>0.87797483901380002</c:v>
                </c:pt>
                <c:pt idx="443">
                  <c:v>0.87771607901478021</c:v>
                </c:pt>
                <c:pt idx="444">
                  <c:v>0.87728577338966951</c:v>
                </c:pt>
                <c:pt idx="445">
                  <c:v>0.87694556525725353</c:v>
                </c:pt>
                <c:pt idx="446">
                  <c:v>0.87625649963312302</c:v>
                </c:pt>
                <c:pt idx="447">
                  <c:v>0.87592205774023957</c:v>
                </c:pt>
                <c:pt idx="448">
                  <c:v>0.87609648648609695</c:v>
                </c:pt>
                <c:pt idx="449">
                  <c:v>0.87549463523489501</c:v>
                </c:pt>
                <c:pt idx="450">
                  <c:v>0.87514866086294663</c:v>
                </c:pt>
                <c:pt idx="451">
                  <c:v>0.87480845273053065</c:v>
                </c:pt>
                <c:pt idx="452">
                  <c:v>0.87404082209277023</c:v>
                </c:pt>
                <c:pt idx="453">
                  <c:v>0.87344185396133445</c:v>
                </c:pt>
                <c:pt idx="454">
                  <c:v>0.8731859770820809</c:v>
                </c:pt>
                <c:pt idx="455">
                  <c:v>0.8728486520694313</c:v>
                </c:pt>
                <c:pt idx="456">
                  <c:v>0.87216535268483319</c:v>
                </c:pt>
                <c:pt idx="457">
                  <c:v>0.8719065926858135</c:v>
                </c:pt>
                <c:pt idx="458">
                  <c:v>0.87164783268679369</c:v>
                </c:pt>
                <c:pt idx="459">
                  <c:v>0.87104886455535802</c:v>
                </c:pt>
                <c:pt idx="460">
                  <c:v>0.87087443580950075</c:v>
                </c:pt>
                <c:pt idx="461">
                  <c:v>0.87087443580950075</c:v>
                </c:pt>
                <c:pt idx="462">
                  <c:v>0.870705773303176</c:v>
                </c:pt>
                <c:pt idx="463">
                  <c:v>0.87036268205099376</c:v>
                </c:pt>
                <c:pt idx="464">
                  <c:v>0.8699352595456491</c:v>
                </c:pt>
                <c:pt idx="465">
                  <c:v>0.86942062266737596</c:v>
                </c:pt>
                <c:pt idx="466">
                  <c:v>0.86891175202863513</c:v>
                </c:pt>
                <c:pt idx="467">
                  <c:v>0.8688274207754727</c:v>
                </c:pt>
                <c:pt idx="468">
                  <c:v>0.86900473264109634</c:v>
                </c:pt>
                <c:pt idx="469">
                  <c:v>0.86857731013575168</c:v>
                </c:pt>
                <c:pt idx="470">
                  <c:v>0.86823710200333581</c:v>
                </c:pt>
                <c:pt idx="471">
                  <c:v>0.86831566701696572</c:v>
                </c:pt>
                <c:pt idx="472">
                  <c:v>0.86779526389915995</c:v>
                </c:pt>
                <c:pt idx="473">
                  <c:v>0.86719341264795813</c:v>
                </c:pt>
                <c:pt idx="474">
                  <c:v>0.86650723014359388</c:v>
                </c:pt>
                <c:pt idx="475">
                  <c:v>0.86590537889239183</c:v>
                </c:pt>
                <c:pt idx="476">
                  <c:v>0.86547507326728113</c:v>
                </c:pt>
                <c:pt idx="477">
                  <c:v>0.8650447676421702</c:v>
                </c:pt>
                <c:pt idx="478">
                  <c:v>0.86487610513584545</c:v>
                </c:pt>
                <c:pt idx="479">
                  <c:v>0.86470744262952048</c:v>
                </c:pt>
                <c:pt idx="480">
                  <c:v>0.86428002012417604</c:v>
                </c:pt>
                <c:pt idx="481">
                  <c:v>0.86393981199176006</c:v>
                </c:pt>
                <c:pt idx="482">
                  <c:v>0.86350950636664925</c:v>
                </c:pt>
                <c:pt idx="483">
                  <c:v>0.86307920074153843</c:v>
                </c:pt>
                <c:pt idx="484">
                  <c:v>0.86248023261010265</c:v>
                </c:pt>
                <c:pt idx="485">
                  <c:v>0.86196559573182951</c:v>
                </c:pt>
                <c:pt idx="486">
                  <c:v>0.8615352901067187</c:v>
                </c:pt>
                <c:pt idx="487">
                  <c:v>0.86110786760137414</c:v>
                </c:pt>
                <c:pt idx="488">
                  <c:v>0.86094208821481544</c:v>
                </c:pt>
                <c:pt idx="489">
                  <c:v>0.86042456821677593</c:v>
                </c:pt>
                <c:pt idx="490">
                  <c:v>0.86060188008239957</c:v>
                </c:pt>
                <c:pt idx="491">
                  <c:v>0.86043033445630845</c:v>
                </c:pt>
                <c:pt idx="492">
                  <c:v>0.86025878883021745</c:v>
                </c:pt>
                <c:pt idx="493">
                  <c:v>0.85999426259166523</c:v>
                </c:pt>
                <c:pt idx="494">
                  <c:v>0.86007571072506139</c:v>
                </c:pt>
                <c:pt idx="495">
                  <c:v>0.85981406760627532</c:v>
                </c:pt>
                <c:pt idx="496">
                  <c:v>0.85981118448650917</c:v>
                </c:pt>
                <c:pt idx="497">
                  <c:v>0.85989551573967149</c:v>
                </c:pt>
                <c:pt idx="498">
                  <c:v>0.86015139261892504</c:v>
                </c:pt>
                <c:pt idx="499">
                  <c:v>0.86015139261892504</c:v>
                </c:pt>
                <c:pt idx="500">
                  <c:v>0.8600612951262302</c:v>
                </c:pt>
                <c:pt idx="501">
                  <c:v>0.86014850949915878</c:v>
                </c:pt>
                <c:pt idx="502">
                  <c:v>0.86014850949915878</c:v>
                </c:pt>
                <c:pt idx="503">
                  <c:v>0.86022995763255505</c:v>
                </c:pt>
                <c:pt idx="504">
                  <c:v>0.86039862013887991</c:v>
                </c:pt>
                <c:pt idx="505">
                  <c:v>0.86048006827227619</c:v>
                </c:pt>
                <c:pt idx="506">
                  <c:v>0.86048006827227619</c:v>
                </c:pt>
                <c:pt idx="507">
                  <c:v>0.86047718515250982</c:v>
                </c:pt>
                <c:pt idx="508">
                  <c:v>0.86047430203274367</c:v>
                </c:pt>
                <c:pt idx="509">
                  <c:v>0.86080874392562712</c:v>
                </c:pt>
                <c:pt idx="510">
                  <c:v>0.86080297768609459</c:v>
                </c:pt>
                <c:pt idx="511">
                  <c:v>0.8607157633131659</c:v>
                </c:pt>
                <c:pt idx="512">
                  <c:v>0.8605442176870749</c:v>
                </c:pt>
                <c:pt idx="513">
                  <c:v>0.86045700331414621</c:v>
                </c:pt>
                <c:pt idx="514">
                  <c:v>0.86071288019339975</c:v>
                </c:pt>
                <c:pt idx="515">
                  <c:v>0.86080297768609459</c:v>
                </c:pt>
                <c:pt idx="516">
                  <c:v>0.8610617376851144</c:v>
                </c:pt>
                <c:pt idx="517">
                  <c:v>0.86140482893729642</c:v>
                </c:pt>
                <c:pt idx="518">
                  <c:v>0.86157637456338754</c:v>
                </c:pt>
                <c:pt idx="519">
                  <c:v>0.86226544018751805</c:v>
                </c:pt>
                <c:pt idx="520">
                  <c:v>0.86226544018751805</c:v>
                </c:pt>
                <c:pt idx="521">
                  <c:v>0.86218110893435573</c:v>
                </c:pt>
                <c:pt idx="522">
                  <c:v>0.86209389456142715</c:v>
                </c:pt>
                <c:pt idx="523">
                  <c:v>0.86234977144068059</c:v>
                </c:pt>
                <c:pt idx="524">
                  <c:v>0.86209101144166067</c:v>
                </c:pt>
                <c:pt idx="525">
                  <c:v>0.86209101144166067</c:v>
                </c:pt>
                <c:pt idx="526">
                  <c:v>0.86217534269482321</c:v>
                </c:pt>
                <c:pt idx="527">
                  <c:v>0.86217534269482321</c:v>
                </c:pt>
                <c:pt idx="528">
                  <c:v>0.86234400520114796</c:v>
                </c:pt>
                <c:pt idx="529">
                  <c:v>0.86234400520114796</c:v>
                </c:pt>
                <c:pt idx="530">
                  <c:v>0.86217245957505706</c:v>
                </c:pt>
                <c:pt idx="531">
                  <c:v>0.86234112208138181</c:v>
                </c:pt>
                <c:pt idx="532">
                  <c:v>0.86242833645431038</c:v>
                </c:pt>
                <c:pt idx="533">
                  <c:v>0.86234112208138181</c:v>
                </c:pt>
                <c:pt idx="534">
                  <c:v>0.86242545333454435</c:v>
                </c:pt>
                <c:pt idx="535">
                  <c:v>0.86250401834817425</c:v>
                </c:pt>
                <c:pt idx="536">
                  <c:v>0.86258834960133668</c:v>
                </c:pt>
                <c:pt idx="537">
                  <c:v>0.86284710960035627</c:v>
                </c:pt>
                <c:pt idx="538">
                  <c:v>0.86293720709305133</c:v>
                </c:pt>
                <c:pt idx="539">
                  <c:v>0.86284999272012253</c:v>
                </c:pt>
                <c:pt idx="540">
                  <c:v>0.86319308397230476</c:v>
                </c:pt>
                <c:pt idx="541">
                  <c:v>0.86353905834425326</c:v>
                </c:pt>
                <c:pt idx="542">
                  <c:v>0.86336751271816214</c:v>
                </c:pt>
                <c:pt idx="543">
                  <c:v>0.86345472709109072</c:v>
                </c:pt>
                <c:pt idx="544">
                  <c:v>0.86353905834425326</c:v>
                </c:pt>
                <c:pt idx="545">
                  <c:v>0.86370772085057801</c:v>
                </c:pt>
                <c:pt idx="546">
                  <c:v>0.86405081210276014</c:v>
                </c:pt>
                <c:pt idx="547">
                  <c:v>0.86379493522350659</c:v>
                </c:pt>
                <c:pt idx="548">
                  <c:v>0.86422812396838378</c:v>
                </c:pt>
                <c:pt idx="549">
                  <c:v>0.86448400084763721</c:v>
                </c:pt>
                <c:pt idx="550">
                  <c:v>0.86448400084763721</c:v>
                </c:pt>
                <c:pt idx="551">
                  <c:v>0.8645712152205659</c:v>
                </c:pt>
                <c:pt idx="552">
                  <c:v>0.86456833210079953</c:v>
                </c:pt>
                <c:pt idx="553">
                  <c:v>0.86456833210079953</c:v>
                </c:pt>
                <c:pt idx="554">
                  <c:v>0.86465266335396207</c:v>
                </c:pt>
                <c:pt idx="555">
                  <c:v>0.86439390335494237</c:v>
                </c:pt>
                <c:pt idx="556">
                  <c:v>0.86464689711442966</c:v>
                </c:pt>
                <c:pt idx="557">
                  <c:v>0.86464689711442966</c:v>
                </c:pt>
                <c:pt idx="558">
                  <c:v>0.86481555962075451</c:v>
                </c:pt>
                <c:pt idx="559">
                  <c:v>0.8644782346081048</c:v>
                </c:pt>
                <c:pt idx="560">
                  <c:v>0.86456544898103349</c:v>
                </c:pt>
                <c:pt idx="561">
                  <c:v>0.86448400084763721</c:v>
                </c:pt>
                <c:pt idx="562">
                  <c:v>0.86430957210177994</c:v>
                </c:pt>
                <c:pt idx="563">
                  <c:v>0.86422524084861752</c:v>
                </c:pt>
                <c:pt idx="564">
                  <c:v>0.86422812396838378</c:v>
                </c:pt>
                <c:pt idx="565">
                  <c:v>0.86422812396838378</c:v>
                </c:pt>
                <c:pt idx="566">
                  <c:v>0.86439966959447478</c:v>
                </c:pt>
                <c:pt idx="567">
                  <c:v>0.86448688396740347</c:v>
                </c:pt>
                <c:pt idx="568">
                  <c:v>0.86431533834131247</c:v>
                </c:pt>
                <c:pt idx="569">
                  <c:v>0.8641466758349875</c:v>
                </c:pt>
                <c:pt idx="570">
                  <c:v>0.8638879158359678</c:v>
                </c:pt>
                <c:pt idx="571">
                  <c:v>0.86380358458280537</c:v>
                </c:pt>
                <c:pt idx="572">
                  <c:v>0.86380358458280537</c:v>
                </c:pt>
                <c:pt idx="573">
                  <c:v>0.86380646770257163</c:v>
                </c:pt>
                <c:pt idx="574">
                  <c:v>0.86380646770257163</c:v>
                </c:pt>
                <c:pt idx="575">
                  <c:v>0.86363780519624678</c:v>
                </c:pt>
                <c:pt idx="576">
                  <c:v>0.86397801332866264</c:v>
                </c:pt>
                <c:pt idx="577">
                  <c:v>0.86423100708814993</c:v>
                </c:pt>
                <c:pt idx="578">
                  <c:v>0.86448688396740347</c:v>
                </c:pt>
                <c:pt idx="579">
                  <c:v>0.86440255271424116</c:v>
                </c:pt>
                <c:pt idx="580">
                  <c:v>0.86448688396740347</c:v>
                </c:pt>
                <c:pt idx="581">
                  <c:v>0.86465842959349448</c:v>
                </c:pt>
                <c:pt idx="582">
                  <c:v>0.86465842959349448</c:v>
                </c:pt>
                <c:pt idx="583">
                  <c:v>0.86465842959349448</c:v>
                </c:pt>
                <c:pt idx="584">
                  <c:v>0.8645712152205659</c:v>
                </c:pt>
                <c:pt idx="585">
                  <c:v>0.86448400084763721</c:v>
                </c:pt>
                <c:pt idx="586">
                  <c:v>0.86457409834033205</c:v>
                </c:pt>
                <c:pt idx="587">
                  <c:v>0.86474276084665691</c:v>
                </c:pt>
                <c:pt idx="588">
                  <c:v>0.86448400084763721</c:v>
                </c:pt>
                <c:pt idx="589">
                  <c:v>0.86439678647470863</c:v>
                </c:pt>
                <c:pt idx="590">
                  <c:v>0.86422524084861752</c:v>
                </c:pt>
                <c:pt idx="591">
                  <c:v>0.86413802647568883</c:v>
                </c:pt>
                <c:pt idx="592">
                  <c:v>0.86414379271522135</c:v>
                </c:pt>
                <c:pt idx="593">
                  <c:v>0.86405946146205892</c:v>
                </c:pt>
                <c:pt idx="594">
                  <c:v>0.86397801332866264</c:v>
                </c:pt>
                <c:pt idx="595">
                  <c:v>0.86363780519624678</c:v>
                </c:pt>
                <c:pt idx="596">
                  <c:v>0.86389656519526659</c:v>
                </c:pt>
                <c:pt idx="597">
                  <c:v>0.86364068831601304</c:v>
                </c:pt>
                <c:pt idx="598">
                  <c:v>0.86355347394308435</c:v>
                </c:pt>
                <c:pt idx="599">
                  <c:v>0.86355059082331809</c:v>
                </c:pt>
                <c:pt idx="600">
                  <c:v>0.86329183082429828</c:v>
                </c:pt>
                <c:pt idx="601">
                  <c:v>0.86328894770453213</c:v>
                </c:pt>
                <c:pt idx="602">
                  <c:v>0.86363203895671425</c:v>
                </c:pt>
                <c:pt idx="603">
                  <c:v>0.86363203895671425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3CB-4782-8E4A-3E1AE1524C4C}"/>
            </c:ext>
          </c:extLst>
        </c:ser>
        <c:ser>
          <c:idx val="4"/>
          <c:order val="4"/>
          <c:tx>
            <c:strRef>
              <c:f>infected30kHz!$AR$1</c:f>
              <c:strCache>
                <c:ptCount val="1"/>
                <c:pt idx="0">
                  <c:v> [0:0] oocyst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infected30kHz!$AS:$AS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2.7421553078971428E-2</c:v>
                  </c:pt>
                  <c:pt idx="11">
                    <c:v>5.7948961409204802E-2</c:v>
                  </c:pt>
                  <c:pt idx="16">
                    <c:v>7.2813192257784931E-2</c:v>
                  </c:pt>
                  <c:pt idx="21">
                    <c:v>7.6200232116698741E-2</c:v>
                  </c:pt>
                  <c:pt idx="26">
                    <c:v>7.6012483640711392E-2</c:v>
                  </c:pt>
                  <c:pt idx="31">
                    <c:v>7.5213218384853231E-2</c:v>
                  </c:pt>
                  <c:pt idx="36">
                    <c:v>7.5825053787508867E-2</c:v>
                  </c:pt>
                  <c:pt idx="41">
                    <c:v>7.7612686922048091E-2</c:v>
                  </c:pt>
                  <c:pt idx="46">
                    <c:v>7.9212173302118938E-2</c:v>
                  </c:pt>
                  <c:pt idx="51">
                    <c:v>7.9776772876916813E-2</c:v>
                  </c:pt>
                  <c:pt idx="56">
                    <c:v>7.935364181860316E-2</c:v>
                  </c:pt>
                  <c:pt idx="61">
                    <c:v>7.7754553717013564E-2</c:v>
                  </c:pt>
                  <c:pt idx="66">
                    <c:v>7.606139223818964E-2</c:v>
                  </c:pt>
                  <c:pt idx="71">
                    <c:v>7.3004126961621174E-2</c:v>
                  </c:pt>
                  <c:pt idx="76">
                    <c:v>6.9805791447049237E-2</c:v>
                  </c:pt>
                  <c:pt idx="81">
                    <c:v>6.6513382555243139E-2</c:v>
                  </c:pt>
                  <c:pt idx="86">
                    <c:v>6.2374233612632779E-2</c:v>
                  </c:pt>
                  <c:pt idx="91">
                    <c:v>5.8188087809253275E-2</c:v>
                  </c:pt>
                  <c:pt idx="96">
                    <c:v>5.456638226927929E-2</c:v>
                  </c:pt>
                  <c:pt idx="101">
                    <c:v>5.1885410501647744E-2</c:v>
                  </c:pt>
                  <c:pt idx="106">
                    <c:v>4.8828145225079056E-2</c:v>
                  </c:pt>
                  <c:pt idx="111">
                    <c:v>4.4171632535528416E-2</c:v>
                  </c:pt>
                  <c:pt idx="116">
                    <c:v>4.0455853618320214E-2</c:v>
                  </c:pt>
                  <c:pt idx="121">
                    <c:v>3.6128557921241256E-2</c:v>
                  </c:pt>
                  <c:pt idx="126">
                    <c:v>3.3400509637144304E-2</c:v>
                  </c:pt>
                  <c:pt idx="131">
                    <c:v>3.0437238082113849E-2</c:v>
                  </c:pt>
                  <c:pt idx="136">
                    <c:v>2.8555850193125232E-2</c:v>
                  </c:pt>
                  <c:pt idx="141">
                    <c:v>2.6486235893971866E-2</c:v>
                  </c:pt>
                  <c:pt idx="146">
                    <c:v>2.5169288268388712E-2</c:v>
                  </c:pt>
                  <c:pt idx="151">
                    <c:v>2.2582310222295177E-2</c:v>
                  </c:pt>
                  <c:pt idx="156">
                    <c:v>2.0841992571309753E-2</c:v>
                  </c:pt>
                  <c:pt idx="161">
                    <c:v>1.9336898191258112E-2</c:v>
                  </c:pt>
                  <c:pt idx="166">
                    <c:v>1.8537393968311333E-2</c:v>
                  </c:pt>
                  <c:pt idx="171">
                    <c:v>1.6749999800860782E-2</c:v>
                  </c:pt>
                  <c:pt idx="176">
                    <c:v>1.4398165370004712E-2</c:v>
                  </c:pt>
                  <c:pt idx="181">
                    <c:v>1.3974875000298703E-2</c:v>
                  </c:pt>
                  <c:pt idx="186">
                    <c:v>1.472754167386886E-2</c:v>
                  </c:pt>
                  <c:pt idx="191">
                    <c:v>1.4398324681397123E-2</c:v>
                  </c:pt>
                  <c:pt idx="196">
                    <c:v>1.3269444154586196E-2</c:v>
                  </c:pt>
                  <c:pt idx="201">
                    <c:v>1.2140563627775269E-2</c:v>
                  </c:pt>
                  <c:pt idx="206">
                    <c:v>1.2140643283471586E-2</c:v>
                  </c:pt>
                  <c:pt idx="211">
                    <c:v>1.1482129642831851E-2</c:v>
                  </c:pt>
                  <c:pt idx="216">
                    <c:v>9.5535855816817339E-3</c:v>
                  </c:pt>
                  <c:pt idx="221">
                    <c:v>9.9769556070839482E-3</c:v>
                  </c:pt>
                  <c:pt idx="226">
                    <c:v>9.4595918601436679E-3</c:v>
                  </c:pt>
                  <c:pt idx="231">
                    <c:v>9.7888885083116661E-3</c:v>
                  </c:pt>
                  <c:pt idx="236">
                    <c:v>9.8359650247769048E-3</c:v>
                  </c:pt>
                  <c:pt idx="241">
                    <c:v>9.2245279006024083E-3</c:v>
                  </c:pt>
                  <c:pt idx="246">
                    <c:v>9.4597511715361349E-3</c:v>
                  </c:pt>
                  <c:pt idx="251">
                    <c:v>7.3900572166866185E-3</c:v>
                  </c:pt>
                  <c:pt idx="256">
                    <c:v>6.8726934697463382E-3</c:v>
                  </c:pt>
                  <c:pt idx="261">
                    <c:v>7.0609198799110873E-3</c:v>
                  </c:pt>
                  <c:pt idx="266">
                    <c:v>6.7317028874393503E-3</c:v>
                  </c:pt>
                  <c:pt idx="271">
                    <c:v>5.0853789579919373E-3</c:v>
                  </c:pt>
                  <c:pt idx="276">
                    <c:v>5.0383820972229598E-3</c:v>
                  </c:pt>
                  <c:pt idx="281">
                    <c:v>5.1795319909224702E-3</c:v>
                  </c:pt>
                  <c:pt idx="286">
                    <c:v>4.9443883756848939E-3</c:v>
                  </c:pt>
                  <c:pt idx="291">
                    <c:v>6.2614156569643087E-3</c:v>
                  </c:pt>
                  <c:pt idx="296">
                    <c:v>5.6969753935588452E-3</c:v>
                  </c:pt>
                  <c:pt idx="301">
                    <c:v>4.4270246287447246E-3</c:v>
                  </c:pt>
                  <c:pt idx="306">
                    <c:v>3.5333673728675241E-3</c:v>
                  </c:pt>
                  <c:pt idx="311">
                    <c:v>2.7807803549935728E-3</c:v>
                  </c:pt>
                  <c:pt idx="316">
                    <c:v>2.0281136814233602E-3</c:v>
                  </c:pt>
                  <c:pt idx="321">
                    <c:v>5.5902367606264214E-4</c:v>
                  </c:pt>
                  <c:pt idx="326">
                    <c:v>6.0610019252782532E-4</c:v>
                  </c:pt>
                  <c:pt idx="331">
                    <c:v>5.5902367606264214E-4</c:v>
                  </c:pt>
                  <c:pt idx="336">
                    <c:v>1.7349010636425466E-3</c:v>
                  </c:pt>
                  <c:pt idx="341">
                    <c:v>2.7226316967539632E-3</c:v>
                  </c:pt>
                  <c:pt idx="346">
                    <c:v>4.8393225123725125E-3</c:v>
                  </c:pt>
                  <c:pt idx="351">
                    <c:v>4.4629493477393312E-3</c:v>
                  </c:pt>
                  <c:pt idx="356">
                    <c:v>5.6389063910154413E-3</c:v>
                  </c:pt>
                  <c:pt idx="361">
                    <c:v>5.9210468670219396E-3</c:v>
                  </c:pt>
                  <c:pt idx="366">
                    <c:v>6.4384106139622199E-3</c:v>
                  </c:pt>
                  <c:pt idx="371">
                    <c:v>7.1439211153709881E-3</c:v>
                  </c:pt>
                  <c:pt idx="376">
                    <c:v>6.062037449328983E-3</c:v>
                  </c:pt>
                  <c:pt idx="381">
                    <c:v>7.6142880015421799E-3</c:v>
                  </c:pt>
                  <c:pt idx="386">
                    <c:v>8.4609483966504029E-3</c:v>
                  </c:pt>
                  <c:pt idx="391">
                    <c:v>7.0027712216714222E-3</c:v>
                  </c:pt>
                  <c:pt idx="396">
                    <c:v>8.037578371248133E-3</c:v>
                  </c:pt>
                  <c:pt idx="401">
                    <c:v>8.9783121435905722E-3</c:v>
                  </c:pt>
                  <c:pt idx="406">
                    <c:v>1.0060195809632522E-2</c:v>
                  </c:pt>
                  <c:pt idx="411">
                    <c:v>1.062463607303793E-2</c:v>
                  </c:pt>
                  <c:pt idx="416">
                    <c:v>1.1988739870782528E-2</c:v>
                  </c:pt>
                  <c:pt idx="421">
                    <c:v>1.2459106756953775E-2</c:v>
                  </c:pt>
                  <c:pt idx="426">
                    <c:v>1.1988660215086322E-2</c:v>
                  </c:pt>
                  <c:pt idx="431">
                    <c:v>1.3070543881128271E-2</c:v>
                  </c:pt>
                  <c:pt idx="436">
                    <c:v>1.3352764012830975E-2</c:v>
                  </c:pt>
                  <c:pt idx="441">
                    <c:v>1.321161411913141E-2</c:v>
                  </c:pt>
                  <c:pt idx="446">
                    <c:v>1.3681981005302657E-2</c:v>
                  </c:pt>
                  <c:pt idx="451">
                    <c:v>1.2506023962026547E-2</c:v>
                  </c:pt>
                  <c:pt idx="456">
                    <c:v>1.1941583698621139E-2</c:v>
                  </c:pt>
                  <c:pt idx="461">
                    <c:v>1.2035657075855355E-2</c:v>
                  </c:pt>
                  <c:pt idx="466">
                    <c:v>1.2694170716495035E-2</c:v>
                  </c:pt>
                  <c:pt idx="471">
                    <c:v>1.1706360427687301E-2</c:v>
                  </c:pt>
                  <c:pt idx="476">
                    <c:v>1.1330066918750326E-2</c:v>
                  </c:pt>
                  <c:pt idx="481">
                    <c:v>1.1141920164281893E-2</c:v>
                  </c:pt>
                  <c:pt idx="486">
                    <c:v>1.1000770270582494E-2</c:v>
                  </c:pt>
                  <c:pt idx="491">
                    <c:v>1.1424140295984653E-2</c:v>
                  </c:pt>
                  <c:pt idx="496">
                    <c:v>1.1000770270582494E-2</c:v>
                  </c:pt>
                  <c:pt idx="501">
                    <c:v>1.0906696893348167E-2</c:v>
                  </c:pt>
                  <c:pt idx="506">
                    <c:v>1.0389253490711792E-2</c:v>
                  </c:pt>
                  <c:pt idx="511">
                    <c:v>9.8248132273063282E-3</c:v>
                  </c:pt>
                  <c:pt idx="516">
                    <c:v>9.9188866045405999E-3</c:v>
                  </c:pt>
                  <c:pt idx="521">
                    <c:v>9.6366664728378959E-3</c:v>
                  </c:pt>
                  <c:pt idx="526">
                    <c:v>9.2133761031318318E-3</c:v>
                  </c:pt>
                  <c:pt idx="531">
                    <c:v>8.9782324878942554E-3</c:v>
                  </c:pt>
                  <c:pt idx="536">
                    <c:v>9.0723058651285826E-3</c:v>
                  </c:pt>
                  <c:pt idx="541">
                    <c:v>8.3667157080236643E-3</c:v>
                  </c:pt>
                  <c:pt idx="546">
                    <c:v>8.3196391915584811E-3</c:v>
                  </c:pt>
                  <c:pt idx="551">
                    <c:v>8.5548624624920966E-3</c:v>
                  </c:pt>
                  <c:pt idx="556">
                    <c:v>8.5548624624920966E-3</c:v>
                  </c:pt>
                  <c:pt idx="561">
                    <c:v>7.9904221990866886E-3</c:v>
                  </c:pt>
                  <c:pt idx="566">
                    <c:v>7.8022754446182008E-3</c:v>
                  </c:pt>
                  <c:pt idx="571">
                    <c:v>7.4729787964502581E-3</c:v>
                  </c:pt>
                  <c:pt idx="576">
                    <c:v>7.4259819356812251E-3</c:v>
                  </c:pt>
                  <c:pt idx="581">
                    <c:v>6.3911747861045698E-3</c:v>
                  </c:pt>
                  <c:pt idx="586">
                    <c:v>6.2030280316360265E-3</c:v>
                  </c:pt>
                  <c:pt idx="591">
                    <c:v>5.9678047607024109E-3</c:v>
                  </c:pt>
                  <c:pt idx="596">
                    <c:v>6.3911747861045698E-3</c:v>
                  </c:pt>
                  <c:pt idx="601">
                    <c:v>5.2622146035973816E-3</c:v>
                  </c:pt>
                </c:numCache>
              </c:numRef>
            </c:plus>
            <c:minus>
              <c:numRef>
                <c:f>infected30kHz!$AS:$AS</c:f>
                <c:numCache>
                  <c:formatCode>General</c:formatCode>
                  <c:ptCount val="1048576"/>
                  <c:pt idx="1">
                    <c:v>0</c:v>
                  </c:pt>
                  <c:pt idx="6">
                    <c:v>2.7421553078971428E-2</c:v>
                  </c:pt>
                  <c:pt idx="11">
                    <c:v>5.7948961409204802E-2</c:v>
                  </c:pt>
                  <c:pt idx="16">
                    <c:v>7.2813192257784931E-2</c:v>
                  </c:pt>
                  <c:pt idx="21">
                    <c:v>7.6200232116698741E-2</c:v>
                  </c:pt>
                  <c:pt idx="26">
                    <c:v>7.6012483640711392E-2</c:v>
                  </c:pt>
                  <c:pt idx="31">
                    <c:v>7.5213218384853231E-2</c:v>
                  </c:pt>
                  <c:pt idx="36">
                    <c:v>7.5825053787508867E-2</c:v>
                  </c:pt>
                  <c:pt idx="41">
                    <c:v>7.7612686922048091E-2</c:v>
                  </c:pt>
                  <c:pt idx="46">
                    <c:v>7.9212173302118938E-2</c:v>
                  </c:pt>
                  <c:pt idx="51">
                    <c:v>7.9776772876916813E-2</c:v>
                  </c:pt>
                  <c:pt idx="56">
                    <c:v>7.935364181860316E-2</c:v>
                  </c:pt>
                  <c:pt idx="61">
                    <c:v>7.7754553717013564E-2</c:v>
                  </c:pt>
                  <c:pt idx="66">
                    <c:v>7.606139223818964E-2</c:v>
                  </c:pt>
                  <c:pt idx="71">
                    <c:v>7.3004126961621174E-2</c:v>
                  </c:pt>
                  <c:pt idx="76">
                    <c:v>6.9805791447049237E-2</c:v>
                  </c:pt>
                  <c:pt idx="81">
                    <c:v>6.6513382555243139E-2</c:v>
                  </c:pt>
                  <c:pt idx="86">
                    <c:v>6.2374233612632779E-2</c:v>
                  </c:pt>
                  <c:pt idx="91">
                    <c:v>5.8188087809253275E-2</c:v>
                  </c:pt>
                  <c:pt idx="96">
                    <c:v>5.456638226927929E-2</c:v>
                  </c:pt>
                  <c:pt idx="101">
                    <c:v>5.1885410501647744E-2</c:v>
                  </c:pt>
                  <c:pt idx="106">
                    <c:v>4.8828145225079056E-2</c:v>
                  </c:pt>
                  <c:pt idx="111">
                    <c:v>4.4171632535528416E-2</c:v>
                  </c:pt>
                  <c:pt idx="116">
                    <c:v>4.0455853618320214E-2</c:v>
                  </c:pt>
                  <c:pt idx="121">
                    <c:v>3.6128557921241256E-2</c:v>
                  </c:pt>
                  <c:pt idx="126">
                    <c:v>3.3400509637144304E-2</c:v>
                  </c:pt>
                  <c:pt idx="131">
                    <c:v>3.0437238082113849E-2</c:v>
                  </c:pt>
                  <c:pt idx="136">
                    <c:v>2.8555850193125232E-2</c:v>
                  </c:pt>
                  <c:pt idx="141">
                    <c:v>2.6486235893971866E-2</c:v>
                  </c:pt>
                  <c:pt idx="146">
                    <c:v>2.5169288268388712E-2</c:v>
                  </c:pt>
                  <c:pt idx="151">
                    <c:v>2.2582310222295177E-2</c:v>
                  </c:pt>
                  <c:pt idx="156">
                    <c:v>2.0841992571309753E-2</c:v>
                  </c:pt>
                  <c:pt idx="161">
                    <c:v>1.9336898191258112E-2</c:v>
                  </c:pt>
                  <c:pt idx="166">
                    <c:v>1.8537393968311333E-2</c:v>
                  </c:pt>
                  <c:pt idx="171">
                    <c:v>1.6749999800860782E-2</c:v>
                  </c:pt>
                  <c:pt idx="176">
                    <c:v>1.4398165370004712E-2</c:v>
                  </c:pt>
                  <c:pt idx="181">
                    <c:v>1.3974875000298703E-2</c:v>
                  </c:pt>
                  <c:pt idx="186">
                    <c:v>1.472754167386886E-2</c:v>
                  </c:pt>
                  <c:pt idx="191">
                    <c:v>1.4398324681397123E-2</c:v>
                  </c:pt>
                  <c:pt idx="196">
                    <c:v>1.3269444154586196E-2</c:v>
                  </c:pt>
                  <c:pt idx="201">
                    <c:v>1.2140563627775269E-2</c:v>
                  </c:pt>
                  <c:pt idx="206">
                    <c:v>1.2140643283471586E-2</c:v>
                  </c:pt>
                  <c:pt idx="211">
                    <c:v>1.1482129642831851E-2</c:v>
                  </c:pt>
                  <c:pt idx="216">
                    <c:v>9.5535855816817339E-3</c:v>
                  </c:pt>
                  <c:pt idx="221">
                    <c:v>9.9769556070839482E-3</c:v>
                  </c:pt>
                  <c:pt idx="226">
                    <c:v>9.4595918601436679E-3</c:v>
                  </c:pt>
                  <c:pt idx="231">
                    <c:v>9.7888885083116661E-3</c:v>
                  </c:pt>
                  <c:pt idx="236">
                    <c:v>9.8359650247769048E-3</c:v>
                  </c:pt>
                  <c:pt idx="241">
                    <c:v>9.2245279006024083E-3</c:v>
                  </c:pt>
                  <c:pt idx="246">
                    <c:v>9.4597511715361349E-3</c:v>
                  </c:pt>
                  <c:pt idx="251">
                    <c:v>7.3900572166866185E-3</c:v>
                  </c:pt>
                  <c:pt idx="256">
                    <c:v>6.8726934697463382E-3</c:v>
                  </c:pt>
                  <c:pt idx="261">
                    <c:v>7.0609198799110873E-3</c:v>
                  </c:pt>
                  <c:pt idx="266">
                    <c:v>6.7317028874393503E-3</c:v>
                  </c:pt>
                  <c:pt idx="271">
                    <c:v>5.0853789579919373E-3</c:v>
                  </c:pt>
                  <c:pt idx="276">
                    <c:v>5.0383820972229598E-3</c:v>
                  </c:pt>
                  <c:pt idx="281">
                    <c:v>5.1795319909224702E-3</c:v>
                  </c:pt>
                  <c:pt idx="286">
                    <c:v>4.9443883756848939E-3</c:v>
                  </c:pt>
                  <c:pt idx="291">
                    <c:v>6.2614156569643087E-3</c:v>
                  </c:pt>
                  <c:pt idx="296">
                    <c:v>5.6969753935588452E-3</c:v>
                  </c:pt>
                  <c:pt idx="301">
                    <c:v>4.4270246287447246E-3</c:v>
                  </c:pt>
                  <c:pt idx="306">
                    <c:v>3.5333673728675241E-3</c:v>
                  </c:pt>
                  <c:pt idx="311">
                    <c:v>2.7807803549935728E-3</c:v>
                  </c:pt>
                  <c:pt idx="316">
                    <c:v>2.0281136814233602E-3</c:v>
                  </c:pt>
                  <c:pt idx="321">
                    <c:v>5.5902367606264214E-4</c:v>
                  </c:pt>
                  <c:pt idx="326">
                    <c:v>6.0610019252782532E-4</c:v>
                  </c:pt>
                  <c:pt idx="331">
                    <c:v>5.5902367606264214E-4</c:v>
                  </c:pt>
                  <c:pt idx="336">
                    <c:v>1.7349010636425466E-3</c:v>
                  </c:pt>
                  <c:pt idx="341">
                    <c:v>2.7226316967539632E-3</c:v>
                  </c:pt>
                  <c:pt idx="346">
                    <c:v>4.8393225123725125E-3</c:v>
                  </c:pt>
                  <c:pt idx="351">
                    <c:v>4.4629493477393312E-3</c:v>
                  </c:pt>
                  <c:pt idx="356">
                    <c:v>5.6389063910154413E-3</c:v>
                  </c:pt>
                  <c:pt idx="361">
                    <c:v>5.9210468670219396E-3</c:v>
                  </c:pt>
                  <c:pt idx="366">
                    <c:v>6.4384106139622199E-3</c:v>
                  </c:pt>
                  <c:pt idx="371">
                    <c:v>7.1439211153709881E-3</c:v>
                  </c:pt>
                  <c:pt idx="376">
                    <c:v>6.062037449328983E-3</c:v>
                  </c:pt>
                  <c:pt idx="381">
                    <c:v>7.6142880015421799E-3</c:v>
                  </c:pt>
                  <c:pt idx="386">
                    <c:v>8.4609483966504029E-3</c:v>
                  </c:pt>
                  <c:pt idx="391">
                    <c:v>7.0027712216714222E-3</c:v>
                  </c:pt>
                  <c:pt idx="396">
                    <c:v>8.037578371248133E-3</c:v>
                  </c:pt>
                  <c:pt idx="401">
                    <c:v>8.9783121435905722E-3</c:v>
                  </c:pt>
                  <c:pt idx="406">
                    <c:v>1.0060195809632522E-2</c:v>
                  </c:pt>
                  <c:pt idx="411">
                    <c:v>1.062463607303793E-2</c:v>
                  </c:pt>
                  <c:pt idx="416">
                    <c:v>1.1988739870782528E-2</c:v>
                  </c:pt>
                  <c:pt idx="421">
                    <c:v>1.2459106756953775E-2</c:v>
                  </c:pt>
                  <c:pt idx="426">
                    <c:v>1.1988660215086322E-2</c:v>
                  </c:pt>
                  <c:pt idx="431">
                    <c:v>1.3070543881128271E-2</c:v>
                  </c:pt>
                  <c:pt idx="436">
                    <c:v>1.3352764012830975E-2</c:v>
                  </c:pt>
                  <c:pt idx="441">
                    <c:v>1.321161411913141E-2</c:v>
                  </c:pt>
                  <c:pt idx="446">
                    <c:v>1.3681981005302657E-2</c:v>
                  </c:pt>
                  <c:pt idx="451">
                    <c:v>1.2506023962026547E-2</c:v>
                  </c:pt>
                  <c:pt idx="456">
                    <c:v>1.1941583698621139E-2</c:v>
                  </c:pt>
                  <c:pt idx="461">
                    <c:v>1.2035657075855355E-2</c:v>
                  </c:pt>
                  <c:pt idx="466">
                    <c:v>1.2694170716495035E-2</c:v>
                  </c:pt>
                  <c:pt idx="471">
                    <c:v>1.1706360427687301E-2</c:v>
                  </c:pt>
                  <c:pt idx="476">
                    <c:v>1.1330066918750326E-2</c:v>
                  </c:pt>
                  <c:pt idx="481">
                    <c:v>1.1141920164281893E-2</c:v>
                  </c:pt>
                  <c:pt idx="486">
                    <c:v>1.1000770270582494E-2</c:v>
                  </c:pt>
                  <c:pt idx="491">
                    <c:v>1.1424140295984653E-2</c:v>
                  </c:pt>
                  <c:pt idx="496">
                    <c:v>1.1000770270582494E-2</c:v>
                  </c:pt>
                  <c:pt idx="501">
                    <c:v>1.0906696893348167E-2</c:v>
                  </c:pt>
                  <c:pt idx="506">
                    <c:v>1.0389253490711792E-2</c:v>
                  </c:pt>
                  <c:pt idx="511">
                    <c:v>9.8248132273063282E-3</c:v>
                  </c:pt>
                  <c:pt idx="516">
                    <c:v>9.9188866045405999E-3</c:v>
                  </c:pt>
                  <c:pt idx="521">
                    <c:v>9.6366664728378959E-3</c:v>
                  </c:pt>
                  <c:pt idx="526">
                    <c:v>9.2133761031318318E-3</c:v>
                  </c:pt>
                  <c:pt idx="531">
                    <c:v>8.9782324878942554E-3</c:v>
                  </c:pt>
                  <c:pt idx="536">
                    <c:v>9.0723058651285826E-3</c:v>
                  </c:pt>
                  <c:pt idx="541">
                    <c:v>8.3667157080236643E-3</c:v>
                  </c:pt>
                  <c:pt idx="546">
                    <c:v>8.3196391915584811E-3</c:v>
                  </c:pt>
                  <c:pt idx="551">
                    <c:v>8.5548624624920966E-3</c:v>
                  </c:pt>
                  <c:pt idx="556">
                    <c:v>8.5548624624920966E-3</c:v>
                  </c:pt>
                  <c:pt idx="561">
                    <c:v>7.9904221990866886E-3</c:v>
                  </c:pt>
                  <c:pt idx="566">
                    <c:v>7.8022754446182008E-3</c:v>
                  </c:pt>
                  <c:pt idx="571">
                    <c:v>7.4729787964502581E-3</c:v>
                  </c:pt>
                  <c:pt idx="576">
                    <c:v>7.4259819356812251E-3</c:v>
                  </c:pt>
                  <c:pt idx="581">
                    <c:v>6.3911747861045698E-3</c:v>
                  </c:pt>
                  <c:pt idx="586">
                    <c:v>6.2030280316360265E-3</c:v>
                  </c:pt>
                  <c:pt idx="591">
                    <c:v>5.9678047607024109E-3</c:v>
                  </c:pt>
                  <c:pt idx="596">
                    <c:v>6.3911747861045698E-3</c:v>
                  </c:pt>
                  <c:pt idx="601">
                    <c:v>5.2622146035973816E-3</c:v>
                  </c:pt>
                </c:numCache>
              </c:numRef>
            </c:minus>
          </c:errBars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infected30kHz!$AR$2:$AR$1000</c:f>
              <c:numCache>
                <c:formatCode>_(* #\ ##0.0000_);_(* \(#\ ##0.0000\);_(* "-"??_);_(@_)</c:formatCode>
                <c:ptCount val="999"/>
                <c:pt idx="0">
                  <c:v>1</c:v>
                </c:pt>
                <c:pt idx="1">
                  <c:v>1.0084198460574014</c:v>
                </c:pt>
                <c:pt idx="2">
                  <c:v>1.0171218325908096</c:v>
                </c:pt>
                <c:pt idx="3">
                  <c:v>1.0275171399144338</c:v>
                </c:pt>
                <c:pt idx="4">
                  <c:v>1.0375831505898903</c:v>
                </c:pt>
                <c:pt idx="5">
                  <c:v>1.0452030941458639</c:v>
                </c:pt>
                <c:pt idx="6">
                  <c:v>1.0517411540357957</c:v>
                </c:pt>
                <c:pt idx="7">
                  <c:v>1.0563506698645773</c:v>
                </c:pt>
                <c:pt idx="8">
                  <c:v>1.0591727118702123</c:v>
                </c:pt>
                <c:pt idx="9">
                  <c:v>1.0613362402352073</c:v>
                </c:pt>
                <c:pt idx="10">
                  <c:v>1.0630294017140314</c:v>
                </c:pt>
                <c:pt idx="11">
                  <c:v>1.0639229793142124</c:v>
                </c:pt>
                <c:pt idx="12">
                  <c:v>1.0641109667572883</c:v>
                </c:pt>
                <c:pt idx="13">
                  <c:v>1.0650986177347037</c:v>
                </c:pt>
                <c:pt idx="14">
                  <c:v>1.0651455349397763</c:v>
                </c:pt>
                <c:pt idx="15">
                  <c:v>1.0643457917497408</c:v>
                </c:pt>
                <c:pt idx="16">
                  <c:v>1.0637812718306394</c:v>
                </c:pt>
                <c:pt idx="17">
                  <c:v>1.0629345317798349</c:v>
                </c:pt>
                <c:pt idx="18">
                  <c:v>1.0617114982200935</c:v>
                </c:pt>
                <c:pt idx="19">
                  <c:v>1.0603003179058836</c:v>
                </c:pt>
                <c:pt idx="20">
                  <c:v>1.0592654311006107</c:v>
                </c:pt>
                <c:pt idx="21">
                  <c:v>1.0575720306546983</c:v>
                </c:pt>
                <c:pt idx="22">
                  <c:v>1.0560667769632541</c:v>
                </c:pt>
                <c:pt idx="23">
                  <c:v>1.0541852297628731</c:v>
                </c:pt>
                <c:pt idx="24">
                  <c:v>1.0524918293169605</c:v>
                </c:pt>
                <c:pt idx="25">
                  <c:v>1.0506102821165793</c:v>
                </c:pt>
                <c:pt idx="26">
                  <c:v>1.0489168816706669</c:v>
                </c:pt>
                <c:pt idx="27">
                  <c:v>1.0470353344702856</c:v>
                </c:pt>
                <c:pt idx="28">
                  <c:v>1.0451537872699046</c:v>
                </c:pt>
                <c:pt idx="29">
                  <c:v>1.0433663134467577</c:v>
                </c:pt>
                <c:pt idx="30">
                  <c:v>1.0421903564034816</c:v>
                </c:pt>
                <c:pt idx="31">
                  <c:v>1.0405910293348033</c:v>
                </c:pt>
                <c:pt idx="32">
                  <c:v>1.0390857756433591</c:v>
                </c:pt>
                <c:pt idx="33">
                  <c:v>1.0376745953291493</c:v>
                </c:pt>
                <c:pt idx="34">
                  <c:v>1.0364986382858732</c:v>
                </c:pt>
                <c:pt idx="35">
                  <c:v>1.0351815313488975</c:v>
                </c:pt>
                <c:pt idx="36">
                  <c:v>1.0345700145690269</c:v>
                </c:pt>
                <c:pt idx="37">
                  <c:v>1.0335351277637539</c:v>
                </c:pt>
                <c:pt idx="38">
                  <c:v>1.032829537606649</c:v>
                </c:pt>
                <c:pt idx="39">
                  <c:v>1.0325002409584811</c:v>
                </c:pt>
                <c:pt idx="40">
                  <c:v>1.0318887241786103</c:v>
                </c:pt>
                <c:pt idx="41">
                  <c:v>1.0312772073987397</c:v>
                </c:pt>
                <c:pt idx="42">
                  <c:v>1.0306656906188689</c:v>
                </c:pt>
                <c:pt idx="43">
                  <c:v>1.0299601004617642</c:v>
                </c:pt>
                <c:pt idx="44">
                  <c:v>1.029207433788194</c:v>
                </c:pt>
                <c:pt idx="45">
                  <c:v>1.0284077702538548</c:v>
                </c:pt>
                <c:pt idx="46">
                  <c:v>1.0279844002284526</c:v>
                </c:pt>
                <c:pt idx="47">
                  <c:v>1.0277021800967499</c:v>
                </c:pt>
                <c:pt idx="48">
                  <c:v>1.0264791465370084</c:v>
                </c:pt>
                <c:pt idx="49">
                  <c:v>1.025961703134372</c:v>
                </c:pt>
                <c:pt idx="50">
                  <c:v>1.0255854096254351</c:v>
                </c:pt>
                <c:pt idx="51">
                  <c:v>1.0246916727138617</c:v>
                </c:pt>
                <c:pt idx="52">
                  <c:v>1.0234686391541203</c:v>
                </c:pt>
                <c:pt idx="53">
                  <c:v>1.0229982722679491</c:v>
                </c:pt>
                <c:pt idx="54">
                  <c:v>1.0219163886019071</c:v>
                </c:pt>
                <c:pt idx="55">
                  <c:v>1.0209285783130995</c:v>
                </c:pt>
                <c:pt idx="56">
                  <c:v>1.0200348414015261</c:v>
                </c:pt>
                <c:pt idx="57">
                  <c:v>1.0190470311127184</c:v>
                </c:pt>
                <c:pt idx="58">
                  <c:v>1.0182003707176102</c:v>
                </c:pt>
                <c:pt idx="59">
                  <c:v>1.017024413674334</c:v>
                </c:pt>
                <c:pt idx="60">
                  <c:v>1.0159425300082923</c:v>
                </c:pt>
                <c:pt idx="61">
                  <c:v>1.0151899429904181</c:v>
                </c:pt>
                <c:pt idx="62">
                  <c:v>1.0141080593243763</c:v>
                </c:pt>
                <c:pt idx="63">
                  <c:v>1.0128380289038659</c:v>
                </c:pt>
                <c:pt idx="64">
                  <c:v>1.0119442919922927</c:v>
                </c:pt>
                <c:pt idx="65">
                  <c:v>1.0108624083262507</c:v>
                </c:pt>
                <c:pt idx="66">
                  <c:v>1.0097805246602087</c:v>
                </c:pt>
                <c:pt idx="67">
                  <c:v>1.0090279376423348</c:v>
                </c:pt>
                <c:pt idx="68">
                  <c:v>1.0076638338445902</c:v>
                </c:pt>
                <c:pt idx="69">
                  <c:v>1.0063938034240798</c:v>
                </c:pt>
                <c:pt idx="70">
                  <c:v>1.0052649228972688</c:v>
                </c:pt>
                <c:pt idx="71">
                  <c:v>1.0039948924767583</c:v>
                </c:pt>
                <c:pt idx="72">
                  <c:v>1.0032423054588846</c:v>
                </c:pt>
                <c:pt idx="73">
                  <c:v>1.0016900549066716</c:v>
                </c:pt>
                <c:pt idx="74">
                  <c:v>1.0001378043544582</c:v>
                </c:pt>
                <c:pt idx="75">
                  <c:v>0.99867962717947945</c:v>
                </c:pt>
                <c:pt idx="76">
                  <c:v>0.99712737662726636</c:v>
                </c:pt>
                <c:pt idx="77">
                  <c:v>0.99618664285492398</c:v>
                </c:pt>
                <c:pt idx="78">
                  <c:v>0.994728465679945</c:v>
                </c:pt>
                <c:pt idx="79">
                  <c:v>0.99336436188220045</c:v>
                </c:pt>
                <c:pt idx="80">
                  <c:v>0.9920002580844558</c:v>
                </c:pt>
                <c:pt idx="81">
                  <c:v>0.99096545093487909</c:v>
                </c:pt>
                <c:pt idx="82">
                  <c:v>0.98950727375990022</c:v>
                </c:pt>
                <c:pt idx="83">
                  <c:v>0.98847246661032362</c:v>
                </c:pt>
                <c:pt idx="84">
                  <c:v>0.98720243618981329</c:v>
                </c:pt>
                <c:pt idx="85">
                  <c:v>0.98616762904023658</c:v>
                </c:pt>
                <c:pt idx="86">
                  <c:v>0.98480352524249193</c:v>
                </c:pt>
                <c:pt idx="87">
                  <c:v>0.98386279147014943</c:v>
                </c:pt>
                <c:pt idx="88">
                  <c:v>0.98263983756610429</c:v>
                </c:pt>
                <c:pt idx="89">
                  <c:v>0.98118166039112542</c:v>
                </c:pt>
                <c:pt idx="90">
                  <c:v>0.97944126308444379</c:v>
                </c:pt>
                <c:pt idx="91">
                  <c:v>0.97859460268933574</c:v>
                </c:pt>
                <c:pt idx="92">
                  <c:v>0.97723049889159097</c:v>
                </c:pt>
                <c:pt idx="93">
                  <c:v>0.9757723217166121</c:v>
                </c:pt>
                <c:pt idx="94">
                  <c:v>0.97492566132150382</c:v>
                </c:pt>
                <c:pt idx="95">
                  <c:v>0.97327933739205674</c:v>
                </c:pt>
                <c:pt idx="96">
                  <c:v>0.97210338034878041</c:v>
                </c:pt>
                <c:pt idx="97">
                  <c:v>0.97144486670814079</c:v>
                </c:pt>
                <c:pt idx="98">
                  <c:v>0.97017483628763035</c:v>
                </c:pt>
                <c:pt idx="99">
                  <c:v>0.96899887924435424</c:v>
                </c:pt>
                <c:pt idx="100">
                  <c:v>0.96805814547201186</c:v>
                </c:pt>
                <c:pt idx="101">
                  <c:v>0.96721148507690358</c:v>
                </c:pt>
                <c:pt idx="102">
                  <c:v>0.96584738127915903</c:v>
                </c:pt>
                <c:pt idx="103">
                  <c:v>0.96490664750681665</c:v>
                </c:pt>
                <c:pt idx="104">
                  <c:v>0.96373069046354054</c:v>
                </c:pt>
                <c:pt idx="105">
                  <c:v>0.96246066004302999</c:v>
                </c:pt>
                <c:pt idx="106">
                  <c:v>0.96133177951621918</c:v>
                </c:pt>
                <c:pt idx="107">
                  <c:v>0.95949730883230333</c:v>
                </c:pt>
                <c:pt idx="108">
                  <c:v>0.95803913165732446</c:v>
                </c:pt>
                <c:pt idx="109">
                  <c:v>0.95629873435064283</c:v>
                </c:pt>
                <c:pt idx="110">
                  <c:v>0.95526392720106612</c:v>
                </c:pt>
                <c:pt idx="111">
                  <c:v>0.95389982340332158</c:v>
                </c:pt>
                <c:pt idx="112">
                  <c:v>0.95286501625374487</c:v>
                </c:pt>
                <c:pt idx="113">
                  <c:v>0.95150091245600033</c:v>
                </c:pt>
                <c:pt idx="114">
                  <c:v>0.95013680865825556</c:v>
                </c:pt>
                <c:pt idx="115">
                  <c:v>0.94900792813144474</c:v>
                </c:pt>
                <c:pt idx="116">
                  <c:v>0.94787904760463371</c:v>
                </c:pt>
                <c:pt idx="117">
                  <c:v>0.94632679705242073</c:v>
                </c:pt>
                <c:pt idx="118">
                  <c:v>0.94538606328007824</c:v>
                </c:pt>
                <c:pt idx="119">
                  <c:v>0.94392788610509926</c:v>
                </c:pt>
                <c:pt idx="120">
                  <c:v>0.94298715233275687</c:v>
                </c:pt>
                <c:pt idx="121">
                  <c:v>0.94214049193764871</c:v>
                </c:pt>
                <c:pt idx="122">
                  <c:v>0.94105860827160681</c:v>
                </c:pt>
                <c:pt idx="123">
                  <c:v>0.94040009463096719</c:v>
                </c:pt>
                <c:pt idx="124">
                  <c:v>0.93931821096492529</c:v>
                </c:pt>
                <c:pt idx="125">
                  <c:v>0.93856562394705123</c:v>
                </c:pt>
                <c:pt idx="126">
                  <c:v>0.93743674342024041</c:v>
                </c:pt>
                <c:pt idx="127">
                  <c:v>0.93644893313143274</c:v>
                </c:pt>
                <c:pt idx="128">
                  <c:v>0.93541412598185603</c:v>
                </c:pt>
                <c:pt idx="129">
                  <c:v>0.93503783247291905</c:v>
                </c:pt>
                <c:pt idx="130">
                  <c:v>0.93475561234121629</c:v>
                </c:pt>
                <c:pt idx="131">
                  <c:v>0.93386187542964294</c:v>
                </c:pt>
                <c:pt idx="132">
                  <c:v>0.93339150854347175</c:v>
                </c:pt>
                <c:pt idx="133">
                  <c:v>0.93249777163189829</c:v>
                </c:pt>
                <c:pt idx="134">
                  <c:v>0.93193333136849288</c:v>
                </c:pt>
                <c:pt idx="135">
                  <c:v>0.93118074435061893</c:v>
                </c:pt>
                <c:pt idx="136">
                  <c:v>0.93052223070997919</c:v>
                </c:pt>
                <c:pt idx="137">
                  <c:v>0.92976964369210524</c:v>
                </c:pt>
                <c:pt idx="138">
                  <c:v>0.92967557031487102</c:v>
                </c:pt>
                <c:pt idx="139">
                  <c:v>0.92948742356040248</c:v>
                </c:pt>
                <c:pt idx="140">
                  <c:v>0.92911113005146562</c:v>
                </c:pt>
                <c:pt idx="141">
                  <c:v>0.92802924638542361</c:v>
                </c:pt>
                <c:pt idx="142">
                  <c:v>0.92774702625372085</c:v>
                </c:pt>
                <c:pt idx="143">
                  <c:v>0.9268532893421475</c:v>
                </c:pt>
                <c:pt idx="144">
                  <c:v>0.92666514258767907</c:v>
                </c:pt>
                <c:pt idx="145">
                  <c:v>0.92610070232427366</c:v>
                </c:pt>
                <c:pt idx="146">
                  <c:v>0.92464252514929468</c:v>
                </c:pt>
                <c:pt idx="147">
                  <c:v>0.92459552828852565</c:v>
                </c:pt>
                <c:pt idx="148">
                  <c:v>0.92360771799971797</c:v>
                </c:pt>
                <c:pt idx="149">
                  <c:v>0.92323142449078099</c:v>
                </c:pt>
                <c:pt idx="150">
                  <c:v>0.92266698422737559</c:v>
                </c:pt>
                <c:pt idx="151">
                  <c:v>0.92177324731580224</c:v>
                </c:pt>
                <c:pt idx="152">
                  <c:v>0.92130288042963104</c:v>
                </c:pt>
                <c:pt idx="153">
                  <c:v>0.92134995694609623</c:v>
                </c:pt>
                <c:pt idx="154">
                  <c:v>0.92078551668269071</c:v>
                </c:pt>
                <c:pt idx="155">
                  <c:v>0.9200799265255859</c:v>
                </c:pt>
                <c:pt idx="156">
                  <c:v>0.91989177977111736</c:v>
                </c:pt>
                <c:pt idx="157">
                  <c:v>0.91918618961401244</c:v>
                </c:pt>
                <c:pt idx="158">
                  <c:v>0.9185276759733727</c:v>
                </c:pt>
                <c:pt idx="159">
                  <c:v>0.91735171893009659</c:v>
                </c:pt>
                <c:pt idx="160">
                  <c:v>0.9168813520439254</c:v>
                </c:pt>
                <c:pt idx="161">
                  <c:v>0.91598761513235205</c:v>
                </c:pt>
                <c:pt idx="162">
                  <c:v>0.91551724824618075</c:v>
                </c:pt>
                <c:pt idx="163">
                  <c:v>0.91471758471184161</c:v>
                </c:pt>
                <c:pt idx="164">
                  <c:v>0.91391792117750237</c:v>
                </c:pt>
                <c:pt idx="165">
                  <c:v>0.91354162766856539</c:v>
                </c:pt>
                <c:pt idx="166">
                  <c:v>0.91325940753686274</c:v>
                </c:pt>
                <c:pt idx="167">
                  <c:v>0.91278904065069155</c:v>
                </c:pt>
                <c:pt idx="168">
                  <c:v>0.91208345049358652</c:v>
                </c:pt>
                <c:pt idx="169">
                  <c:v>0.91222460038728603</c:v>
                </c:pt>
                <c:pt idx="170">
                  <c:v>0.91175423350111484</c:v>
                </c:pt>
                <c:pt idx="171">
                  <c:v>0.91118979323770932</c:v>
                </c:pt>
                <c:pt idx="172">
                  <c:v>0.91081349972877246</c:v>
                </c:pt>
                <c:pt idx="173">
                  <c:v>0.91034313284260127</c:v>
                </c:pt>
                <c:pt idx="174">
                  <c:v>0.90935532255379359</c:v>
                </c:pt>
                <c:pt idx="175">
                  <c:v>0.90940239907025877</c:v>
                </c:pt>
                <c:pt idx="176">
                  <c:v>0.90930832569302456</c:v>
                </c:pt>
                <c:pt idx="177">
                  <c:v>0.9090261055613218</c:v>
                </c:pt>
                <c:pt idx="178">
                  <c:v>0.90893203218408747</c:v>
                </c:pt>
                <c:pt idx="179">
                  <c:v>0.90832051540421688</c:v>
                </c:pt>
                <c:pt idx="180">
                  <c:v>0.90813236864974833</c:v>
                </c:pt>
                <c:pt idx="181">
                  <c:v>0.90742677849264342</c:v>
                </c:pt>
                <c:pt idx="182">
                  <c:v>0.9073327051154092</c:v>
                </c:pt>
                <c:pt idx="183">
                  <c:v>0.9073327051154092</c:v>
                </c:pt>
                <c:pt idx="184">
                  <c:v>0.90728562859894391</c:v>
                </c:pt>
                <c:pt idx="185">
                  <c:v>0.9071915552217098</c:v>
                </c:pt>
                <c:pt idx="186">
                  <c:v>0.90658003844183899</c:v>
                </c:pt>
                <c:pt idx="187">
                  <c:v>0.90648596506460477</c:v>
                </c:pt>
                <c:pt idx="188">
                  <c:v>0.90629781831013634</c:v>
                </c:pt>
                <c:pt idx="189">
                  <c:v>0.90610967155566779</c:v>
                </c:pt>
                <c:pt idx="190">
                  <c:v>0.90601559817843358</c:v>
                </c:pt>
                <c:pt idx="191">
                  <c:v>0.90582745142396504</c:v>
                </c:pt>
                <c:pt idx="192">
                  <c:v>0.90512186126686012</c:v>
                </c:pt>
                <c:pt idx="193">
                  <c:v>0.90483964113515747</c:v>
                </c:pt>
                <c:pt idx="194">
                  <c:v>0.90516893778332541</c:v>
                </c:pt>
                <c:pt idx="195">
                  <c:v>0.90488671765162265</c:v>
                </c:pt>
                <c:pt idx="196">
                  <c:v>0.90479264427438844</c:v>
                </c:pt>
                <c:pt idx="197">
                  <c:v>0.90451042414268568</c:v>
                </c:pt>
                <c:pt idx="198">
                  <c:v>0.90451042414268568</c:v>
                </c:pt>
                <c:pt idx="199">
                  <c:v>0.90371076060834654</c:v>
                </c:pt>
                <c:pt idx="200">
                  <c:v>0.90375783712481172</c:v>
                </c:pt>
                <c:pt idx="201">
                  <c:v>0.90328747023864053</c:v>
                </c:pt>
                <c:pt idx="202">
                  <c:v>0.90309932348417199</c:v>
                </c:pt>
                <c:pt idx="203">
                  <c:v>0.90258188008153561</c:v>
                </c:pt>
                <c:pt idx="204">
                  <c:v>0.90206443667889924</c:v>
                </c:pt>
                <c:pt idx="205">
                  <c:v>0.90206443667889924</c:v>
                </c:pt>
                <c:pt idx="206">
                  <c:v>0.90164106665349708</c:v>
                </c:pt>
                <c:pt idx="207">
                  <c:v>0.90206443667889924</c:v>
                </c:pt>
                <c:pt idx="208">
                  <c:v>0.90206443667889924</c:v>
                </c:pt>
                <c:pt idx="209">
                  <c:v>0.90187628992443059</c:v>
                </c:pt>
                <c:pt idx="210">
                  <c:v>0.90140592303825939</c:v>
                </c:pt>
                <c:pt idx="211">
                  <c:v>0.90131184966102518</c:v>
                </c:pt>
                <c:pt idx="212">
                  <c:v>0.90126485280025626</c:v>
                </c:pt>
                <c:pt idx="213">
                  <c:v>0.90079448591408495</c:v>
                </c:pt>
                <c:pt idx="214">
                  <c:v>0.90060633915961652</c:v>
                </c:pt>
                <c:pt idx="215">
                  <c:v>0.90032411902791376</c:v>
                </c:pt>
                <c:pt idx="216">
                  <c:v>0.90070041253685074</c:v>
                </c:pt>
                <c:pt idx="217">
                  <c:v>0.9009826326685535</c:v>
                </c:pt>
                <c:pt idx="218">
                  <c:v>0.90037111588868268</c:v>
                </c:pt>
                <c:pt idx="219">
                  <c:v>0.90018296913421425</c:v>
                </c:pt>
                <c:pt idx="220">
                  <c:v>0.89990074900251149</c:v>
                </c:pt>
                <c:pt idx="221">
                  <c:v>0.89961852887080873</c:v>
                </c:pt>
                <c:pt idx="222">
                  <c:v>0.89891293871370392</c:v>
                </c:pt>
                <c:pt idx="223">
                  <c:v>0.89872479195923538</c:v>
                </c:pt>
                <c:pt idx="224">
                  <c:v>0.89872479195923538</c:v>
                </c:pt>
                <c:pt idx="225">
                  <c:v>0.89853664520476695</c:v>
                </c:pt>
                <c:pt idx="226">
                  <c:v>0.89844257182753273</c:v>
                </c:pt>
                <c:pt idx="227">
                  <c:v>0.89872479195923538</c:v>
                </c:pt>
                <c:pt idx="228">
                  <c:v>0.89820734855659901</c:v>
                </c:pt>
                <c:pt idx="229">
                  <c:v>0.89811327517936479</c:v>
                </c:pt>
                <c:pt idx="230">
                  <c:v>0.89801920180213046</c:v>
                </c:pt>
                <c:pt idx="231">
                  <c:v>0.89750175839949409</c:v>
                </c:pt>
                <c:pt idx="232">
                  <c:v>0.89740768502225976</c:v>
                </c:pt>
                <c:pt idx="233">
                  <c:v>0.8975958317767283</c:v>
                </c:pt>
                <c:pt idx="234">
                  <c:v>0.89750175839949409</c:v>
                </c:pt>
                <c:pt idx="235">
                  <c:v>0.89721953826779133</c:v>
                </c:pt>
                <c:pt idx="236">
                  <c:v>0.89684324475885435</c:v>
                </c:pt>
                <c:pt idx="237">
                  <c:v>0.89665509800438592</c:v>
                </c:pt>
                <c:pt idx="238">
                  <c:v>0.89656102462715159</c:v>
                </c:pt>
                <c:pt idx="239">
                  <c:v>0.895949507847281</c:v>
                </c:pt>
                <c:pt idx="240">
                  <c:v>0.89576136109281257</c:v>
                </c:pt>
                <c:pt idx="241">
                  <c:v>0.89566728771557824</c:v>
                </c:pt>
                <c:pt idx="242">
                  <c:v>0.89514984431294176</c:v>
                </c:pt>
                <c:pt idx="243">
                  <c:v>0.89514984431294176</c:v>
                </c:pt>
                <c:pt idx="244">
                  <c:v>0.89505577093570743</c:v>
                </c:pt>
                <c:pt idx="245">
                  <c:v>0.89514984431294176</c:v>
                </c:pt>
                <c:pt idx="246">
                  <c:v>0.89538506758387548</c:v>
                </c:pt>
                <c:pt idx="247">
                  <c:v>0.89529099420664127</c:v>
                </c:pt>
                <c:pt idx="248">
                  <c:v>0.89533807072310645</c:v>
                </c:pt>
                <c:pt idx="249">
                  <c:v>0.89505585059140369</c:v>
                </c:pt>
                <c:pt idx="250">
                  <c:v>0.89477363045970104</c:v>
                </c:pt>
                <c:pt idx="251">
                  <c:v>0.8945854837052325</c:v>
                </c:pt>
                <c:pt idx="252">
                  <c:v>0.89397396692536191</c:v>
                </c:pt>
                <c:pt idx="253">
                  <c:v>0.89378582017089347</c:v>
                </c:pt>
                <c:pt idx="254">
                  <c:v>0.89359767341642482</c:v>
                </c:pt>
                <c:pt idx="255">
                  <c:v>0.89340952666195639</c:v>
                </c:pt>
                <c:pt idx="256">
                  <c:v>0.89279800988208557</c:v>
                </c:pt>
                <c:pt idx="257">
                  <c:v>0.89270393650485147</c:v>
                </c:pt>
                <c:pt idx="258">
                  <c:v>0.89260986312761714</c:v>
                </c:pt>
                <c:pt idx="259">
                  <c:v>0.89199834634774655</c:v>
                </c:pt>
                <c:pt idx="260">
                  <c:v>0.89190427297051234</c:v>
                </c:pt>
                <c:pt idx="261">
                  <c:v>0.89171612621604379</c:v>
                </c:pt>
                <c:pt idx="262">
                  <c:v>0.89119868281340731</c:v>
                </c:pt>
                <c:pt idx="263">
                  <c:v>0.8911046094361732</c:v>
                </c:pt>
                <c:pt idx="264">
                  <c:v>0.89072831592723611</c:v>
                </c:pt>
                <c:pt idx="265">
                  <c:v>0.89072831592723611</c:v>
                </c:pt>
                <c:pt idx="266">
                  <c:v>0.89119876246910357</c:v>
                </c:pt>
                <c:pt idx="267">
                  <c:v>0.89101061571463513</c:v>
                </c:pt>
                <c:pt idx="268">
                  <c:v>0.89072839558293238</c:v>
                </c:pt>
                <c:pt idx="269">
                  <c:v>0.89011687880306178</c:v>
                </c:pt>
                <c:pt idx="270">
                  <c:v>0.88992873204859313</c:v>
                </c:pt>
                <c:pt idx="271">
                  <c:v>0.8897405852941247</c:v>
                </c:pt>
                <c:pt idx="272">
                  <c:v>0.88922314189148821</c:v>
                </c:pt>
                <c:pt idx="273">
                  <c:v>0.88922314189148821</c:v>
                </c:pt>
                <c:pt idx="274">
                  <c:v>0.88903499513701978</c:v>
                </c:pt>
                <c:pt idx="275">
                  <c:v>0.88903499513701978</c:v>
                </c:pt>
                <c:pt idx="276">
                  <c:v>0.88922314189148821</c:v>
                </c:pt>
                <c:pt idx="277">
                  <c:v>0.88931721526872254</c:v>
                </c:pt>
                <c:pt idx="278">
                  <c:v>0.88903499513701978</c:v>
                </c:pt>
                <c:pt idx="279">
                  <c:v>0.88861162511161762</c:v>
                </c:pt>
                <c:pt idx="280">
                  <c:v>0.88832940497991486</c:v>
                </c:pt>
                <c:pt idx="281">
                  <c:v>0.88875277500531702</c:v>
                </c:pt>
                <c:pt idx="282">
                  <c:v>0.88814125822544632</c:v>
                </c:pt>
                <c:pt idx="283">
                  <c:v>0.88776496471650934</c:v>
                </c:pt>
                <c:pt idx="284">
                  <c:v>0.88767089133927513</c:v>
                </c:pt>
                <c:pt idx="285">
                  <c:v>0.88724752131387297</c:v>
                </c:pt>
                <c:pt idx="286">
                  <c:v>0.88752974144557573</c:v>
                </c:pt>
                <c:pt idx="287">
                  <c:v>0.88800010833174692</c:v>
                </c:pt>
                <c:pt idx="288">
                  <c:v>0.8879060349545127</c:v>
                </c:pt>
                <c:pt idx="289">
                  <c:v>0.88809418170898113</c:v>
                </c:pt>
                <c:pt idx="290">
                  <c:v>0.88856454859515233</c:v>
                </c:pt>
                <c:pt idx="291">
                  <c:v>0.88884676872685509</c:v>
                </c:pt>
                <c:pt idx="292">
                  <c:v>0.88884676872685509</c:v>
                </c:pt>
                <c:pt idx="293">
                  <c:v>0.88847047521791811</c:v>
                </c:pt>
                <c:pt idx="294">
                  <c:v>0.88809418170898113</c:v>
                </c:pt>
                <c:pt idx="295">
                  <c:v>0.88800010833174692</c:v>
                </c:pt>
                <c:pt idx="296">
                  <c:v>0.8879060349545127</c:v>
                </c:pt>
                <c:pt idx="297">
                  <c:v>0.88762381482280994</c:v>
                </c:pt>
                <c:pt idx="298">
                  <c:v>0.88715344793663875</c:v>
                </c:pt>
                <c:pt idx="299">
                  <c:v>0.88668308105046756</c:v>
                </c:pt>
                <c:pt idx="300">
                  <c:v>0.88588341751612831</c:v>
                </c:pt>
                <c:pt idx="301">
                  <c:v>0.88550712400719134</c:v>
                </c:pt>
                <c:pt idx="302">
                  <c:v>0.88522490387548858</c:v>
                </c:pt>
                <c:pt idx="303">
                  <c:v>0.88503675712102003</c:v>
                </c:pt>
                <c:pt idx="304">
                  <c:v>0.88475453698931739</c:v>
                </c:pt>
                <c:pt idx="305">
                  <c:v>0.88414302020944668</c:v>
                </c:pt>
                <c:pt idx="306">
                  <c:v>0.88395487345497825</c:v>
                </c:pt>
                <c:pt idx="307">
                  <c:v>0.88395487345497825</c:v>
                </c:pt>
                <c:pt idx="308">
                  <c:v>0.88386080007774392</c:v>
                </c:pt>
                <c:pt idx="309">
                  <c:v>0.88367265332327549</c:v>
                </c:pt>
                <c:pt idx="310">
                  <c:v>0.88339043319157273</c:v>
                </c:pt>
                <c:pt idx="311">
                  <c:v>0.88381380321697489</c:v>
                </c:pt>
                <c:pt idx="312">
                  <c:v>0.88371972983974079</c:v>
                </c:pt>
                <c:pt idx="313">
                  <c:v>0.88409602334867765</c:v>
                </c:pt>
                <c:pt idx="314">
                  <c:v>0.8844253199968457</c:v>
                </c:pt>
                <c:pt idx="315">
                  <c:v>0.88433124661961138</c:v>
                </c:pt>
                <c:pt idx="316">
                  <c:v>0.88404902648790873</c:v>
                </c:pt>
                <c:pt idx="317">
                  <c:v>0.88390795624990548</c:v>
                </c:pt>
                <c:pt idx="318">
                  <c:v>0.88381388287267115</c:v>
                </c:pt>
                <c:pt idx="319">
                  <c:v>0.88404910614360488</c:v>
                </c:pt>
                <c:pt idx="320">
                  <c:v>0.88428432941453861</c:v>
                </c:pt>
                <c:pt idx="321">
                  <c:v>0.88409618266007017</c:v>
                </c:pt>
                <c:pt idx="322">
                  <c:v>0.88329651912573093</c:v>
                </c:pt>
                <c:pt idx="323">
                  <c:v>0.88348466588019947</c:v>
                </c:pt>
                <c:pt idx="324">
                  <c:v>0.88437840279177293</c:v>
                </c:pt>
                <c:pt idx="325">
                  <c:v>0.88508399294887774</c:v>
                </c:pt>
                <c:pt idx="326">
                  <c:v>0.88517806632611207</c:v>
                </c:pt>
                <c:pt idx="327">
                  <c:v>0.88489584619440931</c:v>
                </c:pt>
                <c:pt idx="328">
                  <c:v>0.88470769943994076</c:v>
                </c:pt>
                <c:pt idx="329">
                  <c:v>0.88428432941453861</c:v>
                </c:pt>
                <c:pt idx="330">
                  <c:v>0.88428432941453861</c:v>
                </c:pt>
                <c:pt idx="331">
                  <c:v>0.88348466588019947</c:v>
                </c:pt>
                <c:pt idx="332">
                  <c:v>0.8831083723712625</c:v>
                </c:pt>
                <c:pt idx="333">
                  <c:v>0.88282615223955974</c:v>
                </c:pt>
                <c:pt idx="334">
                  <c:v>0.88244985873062287</c:v>
                </c:pt>
                <c:pt idx="335">
                  <c:v>0.88226171197615422</c:v>
                </c:pt>
                <c:pt idx="336">
                  <c:v>0.88207356522168578</c:v>
                </c:pt>
                <c:pt idx="337">
                  <c:v>0.88146204844181508</c:v>
                </c:pt>
                <c:pt idx="338">
                  <c:v>0.88108575493287811</c:v>
                </c:pt>
                <c:pt idx="339">
                  <c:v>0.88080353480117535</c:v>
                </c:pt>
                <c:pt idx="340">
                  <c:v>0.88042724129223848</c:v>
                </c:pt>
                <c:pt idx="341">
                  <c:v>0.8800509477833014</c:v>
                </c:pt>
                <c:pt idx="342">
                  <c:v>0.87967465427436453</c:v>
                </c:pt>
                <c:pt idx="343">
                  <c:v>0.87972173079082983</c:v>
                </c:pt>
                <c:pt idx="344">
                  <c:v>0.87925136390465852</c:v>
                </c:pt>
                <c:pt idx="345">
                  <c:v>0.87915729052742431</c:v>
                </c:pt>
                <c:pt idx="346">
                  <c:v>0.87845170037031939</c:v>
                </c:pt>
                <c:pt idx="347">
                  <c:v>0.8785457737475536</c:v>
                </c:pt>
                <c:pt idx="348">
                  <c:v>0.8785457737475536</c:v>
                </c:pt>
                <c:pt idx="349">
                  <c:v>0.87802833034491723</c:v>
                </c:pt>
                <c:pt idx="350">
                  <c:v>0.8778401835904488</c:v>
                </c:pt>
                <c:pt idx="351">
                  <c:v>0.87713459343334366</c:v>
                </c:pt>
                <c:pt idx="352">
                  <c:v>0.87704052005610955</c:v>
                </c:pt>
                <c:pt idx="353">
                  <c:v>0.87727574332704328</c:v>
                </c:pt>
                <c:pt idx="354">
                  <c:v>0.87718166994980895</c:v>
                </c:pt>
                <c:pt idx="355">
                  <c:v>0.877510966597977</c:v>
                </c:pt>
                <c:pt idx="356">
                  <c:v>0.8768994498181063</c:v>
                </c:pt>
                <c:pt idx="357">
                  <c:v>0.87661722968640354</c:v>
                </c:pt>
                <c:pt idx="358">
                  <c:v>0.87624093617746657</c:v>
                </c:pt>
                <c:pt idx="359">
                  <c:v>0.87562941939759575</c:v>
                </c:pt>
                <c:pt idx="360">
                  <c:v>0.87553534602036165</c:v>
                </c:pt>
                <c:pt idx="361">
                  <c:v>0.87534719926589311</c:v>
                </c:pt>
                <c:pt idx="362">
                  <c:v>0.8747356824860224</c:v>
                </c:pt>
                <c:pt idx="363">
                  <c:v>0.87454753573155397</c:v>
                </c:pt>
                <c:pt idx="364">
                  <c:v>0.87435938897708554</c:v>
                </c:pt>
                <c:pt idx="365">
                  <c:v>0.874171242222617</c:v>
                </c:pt>
                <c:pt idx="366">
                  <c:v>0.87379494871368002</c:v>
                </c:pt>
                <c:pt idx="367">
                  <c:v>0.87299528517934089</c:v>
                </c:pt>
                <c:pt idx="368">
                  <c:v>0.87271306504763813</c:v>
                </c:pt>
                <c:pt idx="369">
                  <c:v>0.87233677153870115</c:v>
                </c:pt>
                <c:pt idx="370">
                  <c:v>0.87261899167040391</c:v>
                </c:pt>
                <c:pt idx="371">
                  <c:v>0.87337157868827786</c:v>
                </c:pt>
                <c:pt idx="372">
                  <c:v>0.87384194557444905</c:v>
                </c:pt>
                <c:pt idx="373">
                  <c:v>0.87374787219721484</c:v>
                </c:pt>
                <c:pt idx="374">
                  <c:v>0.87346565206551219</c:v>
                </c:pt>
                <c:pt idx="375">
                  <c:v>0.87285413528564137</c:v>
                </c:pt>
                <c:pt idx="376">
                  <c:v>0.8730893585565751</c:v>
                </c:pt>
                <c:pt idx="377">
                  <c:v>0.87299528517934089</c:v>
                </c:pt>
                <c:pt idx="378">
                  <c:v>0.87280713842487245</c:v>
                </c:pt>
                <c:pt idx="379">
                  <c:v>0.87252491829316969</c:v>
                </c:pt>
                <c:pt idx="380">
                  <c:v>0.87214862478423272</c:v>
                </c:pt>
                <c:pt idx="381">
                  <c:v>0.87205455140699839</c:v>
                </c:pt>
                <c:pt idx="382">
                  <c:v>0.87186640465252996</c:v>
                </c:pt>
                <c:pt idx="383">
                  <c:v>0.8715841845208272</c:v>
                </c:pt>
                <c:pt idx="384">
                  <c:v>0.87120789101189033</c:v>
                </c:pt>
                <c:pt idx="385">
                  <c:v>0.87130196438912444</c:v>
                </c:pt>
                <c:pt idx="386">
                  <c:v>0.87130196438912444</c:v>
                </c:pt>
                <c:pt idx="387">
                  <c:v>0.87134896124989347</c:v>
                </c:pt>
                <c:pt idx="388">
                  <c:v>0.87181932813606466</c:v>
                </c:pt>
                <c:pt idx="389">
                  <c:v>0.8720074748905331</c:v>
                </c:pt>
                <c:pt idx="390">
                  <c:v>0.87191340151329899</c:v>
                </c:pt>
                <c:pt idx="391">
                  <c:v>0.87181932813606466</c:v>
                </c:pt>
                <c:pt idx="392">
                  <c:v>0.87163118138159623</c:v>
                </c:pt>
                <c:pt idx="393">
                  <c:v>0.8714430346271278</c:v>
                </c:pt>
                <c:pt idx="394">
                  <c:v>0.87106674111819071</c:v>
                </c:pt>
                <c:pt idx="395">
                  <c:v>0.87087859436372228</c:v>
                </c:pt>
                <c:pt idx="396">
                  <c:v>0.87059637423201952</c:v>
                </c:pt>
                <c:pt idx="397">
                  <c:v>0.87040822747755109</c:v>
                </c:pt>
                <c:pt idx="398">
                  <c:v>0.87031415410031676</c:v>
                </c:pt>
                <c:pt idx="399">
                  <c:v>0.87012600734584833</c:v>
                </c:pt>
                <c:pt idx="400">
                  <c:v>0.86993786059137979</c:v>
                </c:pt>
                <c:pt idx="401">
                  <c:v>0.86974971383691135</c:v>
                </c:pt>
                <c:pt idx="402">
                  <c:v>0.86998493710784519</c:v>
                </c:pt>
                <c:pt idx="403">
                  <c:v>0.86989086373061086</c:v>
                </c:pt>
                <c:pt idx="404">
                  <c:v>0.86979679035337665</c:v>
                </c:pt>
                <c:pt idx="405">
                  <c:v>0.86970271697614243</c:v>
                </c:pt>
                <c:pt idx="406">
                  <c:v>0.869514570221674</c:v>
                </c:pt>
                <c:pt idx="407">
                  <c:v>0.86993794024707616</c:v>
                </c:pt>
                <c:pt idx="408">
                  <c:v>0.86984386686984183</c:v>
                </c:pt>
                <c:pt idx="409">
                  <c:v>0.8696557201153734</c:v>
                </c:pt>
                <c:pt idx="410">
                  <c:v>0.86913827671273691</c:v>
                </c:pt>
                <c:pt idx="411">
                  <c:v>0.86927942660643631</c:v>
                </c:pt>
                <c:pt idx="412">
                  <c:v>0.86918535322920221</c:v>
                </c:pt>
                <c:pt idx="413">
                  <c:v>0.86899720647473366</c:v>
                </c:pt>
                <c:pt idx="414">
                  <c:v>0.86880905972026512</c:v>
                </c:pt>
                <c:pt idx="415">
                  <c:v>0.86862091296579669</c:v>
                </c:pt>
                <c:pt idx="416">
                  <c:v>0.86833869283409393</c:v>
                </c:pt>
                <c:pt idx="417">
                  <c:v>0.86833869283409393</c:v>
                </c:pt>
                <c:pt idx="418">
                  <c:v>0.8681505460796255</c:v>
                </c:pt>
                <c:pt idx="419">
                  <c:v>0.86805647270239117</c:v>
                </c:pt>
                <c:pt idx="420">
                  <c:v>0.8681505460796255</c:v>
                </c:pt>
                <c:pt idx="421">
                  <c:v>0.86796239932515706</c:v>
                </c:pt>
                <c:pt idx="422">
                  <c:v>0.86763310267698901</c:v>
                </c:pt>
                <c:pt idx="423">
                  <c:v>0.8675390292997549</c:v>
                </c:pt>
                <c:pt idx="424">
                  <c:v>0.86744495592252058</c:v>
                </c:pt>
                <c:pt idx="425">
                  <c:v>0.86692751251988409</c:v>
                </c:pt>
                <c:pt idx="426">
                  <c:v>0.86716273579081782</c:v>
                </c:pt>
                <c:pt idx="427">
                  <c:v>0.86697458903634939</c:v>
                </c:pt>
                <c:pt idx="428">
                  <c:v>0.86739795906175154</c:v>
                </c:pt>
                <c:pt idx="429">
                  <c:v>0.86688051565911506</c:v>
                </c:pt>
                <c:pt idx="430">
                  <c:v>0.86669236890464663</c:v>
                </c:pt>
                <c:pt idx="431">
                  <c:v>0.86720981230728311</c:v>
                </c:pt>
                <c:pt idx="432">
                  <c:v>0.86678644228188095</c:v>
                </c:pt>
                <c:pt idx="433">
                  <c:v>0.86659829552741241</c:v>
                </c:pt>
                <c:pt idx="434">
                  <c:v>0.86631607539570965</c:v>
                </c:pt>
                <c:pt idx="435">
                  <c:v>0.86641014877294387</c:v>
                </c:pt>
                <c:pt idx="436">
                  <c:v>0.86631607539570965</c:v>
                </c:pt>
                <c:pt idx="437">
                  <c:v>0.86622200201847543</c:v>
                </c:pt>
                <c:pt idx="438">
                  <c:v>0.86622200201847543</c:v>
                </c:pt>
                <c:pt idx="439">
                  <c:v>0.86603385526400689</c:v>
                </c:pt>
                <c:pt idx="440">
                  <c:v>0.86570455861583895</c:v>
                </c:pt>
                <c:pt idx="441">
                  <c:v>0.86561048523860462</c:v>
                </c:pt>
                <c:pt idx="442">
                  <c:v>0.86561048523860462</c:v>
                </c:pt>
                <c:pt idx="443">
                  <c:v>0.86542233848413619</c:v>
                </c:pt>
                <c:pt idx="444">
                  <c:v>0.86532826510690197</c:v>
                </c:pt>
                <c:pt idx="445">
                  <c:v>0.86523419172966776</c:v>
                </c:pt>
                <c:pt idx="446">
                  <c:v>0.86523419172966776</c:v>
                </c:pt>
                <c:pt idx="447">
                  <c:v>0.86490489508149981</c:v>
                </c:pt>
                <c:pt idx="448">
                  <c:v>0.86490489508149981</c:v>
                </c:pt>
                <c:pt idx="449">
                  <c:v>0.86499896845873403</c:v>
                </c:pt>
                <c:pt idx="450">
                  <c:v>0.86556340872213955</c:v>
                </c:pt>
                <c:pt idx="451">
                  <c:v>0.86612784898554485</c:v>
                </c:pt>
                <c:pt idx="452">
                  <c:v>0.86579855233737679</c:v>
                </c:pt>
                <c:pt idx="453">
                  <c:v>0.86570447896014269</c:v>
                </c:pt>
                <c:pt idx="454">
                  <c:v>0.86603377560831074</c:v>
                </c:pt>
                <c:pt idx="455">
                  <c:v>0.86612784898554485</c:v>
                </c:pt>
                <c:pt idx="456">
                  <c:v>0.86612784898554485</c:v>
                </c:pt>
                <c:pt idx="457">
                  <c:v>0.86622192236277917</c:v>
                </c:pt>
                <c:pt idx="458">
                  <c:v>0.86622192236277917</c:v>
                </c:pt>
                <c:pt idx="459">
                  <c:v>0.86664529238818133</c:v>
                </c:pt>
                <c:pt idx="460">
                  <c:v>0.86603377560831074</c:v>
                </c:pt>
                <c:pt idx="461">
                  <c:v>0.86593970223107641</c:v>
                </c:pt>
                <c:pt idx="462">
                  <c:v>0.86575155547660798</c:v>
                </c:pt>
                <c:pt idx="463">
                  <c:v>0.86565748209937365</c:v>
                </c:pt>
                <c:pt idx="464">
                  <c:v>0.86556340872213955</c:v>
                </c:pt>
                <c:pt idx="465">
                  <c:v>0.86537526196767101</c:v>
                </c:pt>
                <c:pt idx="466">
                  <c:v>0.86518711521320246</c:v>
                </c:pt>
                <c:pt idx="467">
                  <c:v>0.86556340872213955</c:v>
                </c:pt>
                <c:pt idx="468">
                  <c:v>0.86514003869673717</c:v>
                </c:pt>
                <c:pt idx="469">
                  <c:v>0.86532818545120571</c:v>
                </c:pt>
                <c:pt idx="470">
                  <c:v>0.86551633220567425</c:v>
                </c:pt>
                <c:pt idx="471">
                  <c:v>0.86551633220567425</c:v>
                </c:pt>
                <c:pt idx="472">
                  <c:v>0.86570447896014269</c:v>
                </c:pt>
                <c:pt idx="473">
                  <c:v>0.86589262571461112</c:v>
                </c:pt>
                <c:pt idx="474">
                  <c:v>0.86641006911724761</c:v>
                </c:pt>
                <c:pt idx="475">
                  <c:v>0.86589262571461112</c:v>
                </c:pt>
                <c:pt idx="476">
                  <c:v>0.86598669909184545</c:v>
                </c:pt>
                <c:pt idx="477">
                  <c:v>0.86589262571461112</c:v>
                </c:pt>
                <c:pt idx="478">
                  <c:v>0.86589262571461112</c:v>
                </c:pt>
                <c:pt idx="479">
                  <c:v>0.86598669909184545</c:v>
                </c:pt>
                <c:pt idx="480">
                  <c:v>0.86608077246907955</c:v>
                </c:pt>
                <c:pt idx="481">
                  <c:v>0.86556332906644329</c:v>
                </c:pt>
                <c:pt idx="482">
                  <c:v>0.86565740244367739</c:v>
                </c:pt>
                <c:pt idx="483">
                  <c:v>0.86546925568920896</c:v>
                </c:pt>
                <c:pt idx="484">
                  <c:v>0.86537518231197463</c:v>
                </c:pt>
                <c:pt idx="485">
                  <c:v>0.86537518231197463</c:v>
                </c:pt>
                <c:pt idx="486">
                  <c:v>0.86579855233737679</c:v>
                </c:pt>
                <c:pt idx="487">
                  <c:v>0.86579855233737679</c:v>
                </c:pt>
                <c:pt idx="488">
                  <c:v>0.86570447896014269</c:v>
                </c:pt>
                <c:pt idx="489">
                  <c:v>0.86561040558290836</c:v>
                </c:pt>
                <c:pt idx="490">
                  <c:v>0.86579855233737679</c:v>
                </c:pt>
                <c:pt idx="491">
                  <c:v>0.86598669909184545</c:v>
                </c:pt>
                <c:pt idx="492">
                  <c:v>0.86608077246907955</c:v>
                </c:pt>
                <c:pt idx="493">
                  <c:v>0.86556332906644329</c:v>
                </c:pt>
                <c:pt idx="494">
                  <c:v>0.86537518231197463</c:v>
                </c:pt>
                <c:pt idx="495">
                  <c:v>0.86537518231197463</c:v>
                </c:pt>
                <c:pt idx="496">
                  <c:v>0.86537518231197463</c:v>
                </c:pt>
                <c:pt idx="497">
                  <c:v>0.86546925568920896</c:v>
                </c:pt>
                <c:pt idx="498">
                  <c:v>0.86556332906644329</c:v>
                </c:pt>
                <c:pt idx="499">
                  <c:v>0.86546925568920896</c:v>
                </c:pt>
                <c:pt idx="500">
                  <c:v>0.86546925568920896</c:v>
                </c:pt>
                <c:pt idx="501">
                  <c:v>0.86537518231197463</c:v>
                </c:pt>
                <c:pt idx="502">
                  <c:v>0.86537518231197463</c:v>
                </c:pt>
                <c:pt idx="503">
                  <c:v>0.86546925568920896</c:v>
                </c:pt>
                <c:pt idx="504">
                  <c:v>0.86556332906644329</c:v>
                </c:pt>
                <c:pt idx="505">
                  <c:v>0.86513995904104113</c:v>
                </c:pt>
                <c:pt idx="506">
                  <c:v>0.86513995904104113</c:v>
                </c:pt>
                <c:pt idx="507">
                  <c:v>0.86523403241827523</c:v>
                </c:pt>
                <c:pt idx="508">
                  <c:v>0.86532810579550956</c:v>
                </c:pt>
                <c:pt idx="509">
                  <c:v>0.86542217917274389</c:v>
                </c:pt>
                <c:pt idx="510">
                  <c:v>0.86570439930444654</c:v>
                </c:pt>
                <c:pt idx="511">
                  <c:v>0.86537510265627848</c:v>
                </c:pt>
                <c:pt idx="512">
                  <c:v>0.86537510265627848</c:v>
                </c:pt>
                <c:pt idx="513">
                  <c:v>0.86570439930444654</c:v>
                </c:pt>
                <c:pt idx="514">
                  <c:v>0.86570439930444654</c:v>
                </c:pt>
                <c:pt idx="515">
                  <c:v>0.86561032592721232</c:v>
                </c:pt>
                <c:pt idx="516">
                  <c:v>0.86570439930444654</c:v>
                </c:pt>
                <c:pt idx="517">
                  <c:v>0.86570439930444654</c:v>
                </c:pt>
                <c:pt idx="518">
                  <c:v>0.86570439930444654</c:v>
                </c:pt>
                <c:pt idx="519">
                  <c:v>0.86579847268168075</c:v>
                </c:pt>
                <c:pt idx="520">
                  <c:v>0.86589254605891497</c:v>
                </c:pt>
                <c:pt idx="521">
                  <c:v>0.8659866194361493</c:v>
                </c:pt>
                <c:pt idx="522">
                  <c:v>0.86678628297048843</c:v>
                </c:pt>
                <c:pt idx="523">
                  <c:v>0.86697442972495686</c:v>
                </c:pt>
                <c:pt idx="524">
                  <c:v>0.86706850310219119</c:v>
                </c:pt>
                <c:pt idx="525">
                  <c:v>0.8671625764794253</c:v>
                </c:pt>
                <c:pt idx="526">
                  <c:v>0.86758594650482745</c:v>
                </c:pt>
                <c:pt idx="527">
                  <c:v>0.86805631339099865</c:v>
                </c:pt>
                <c:pt idx="528">
                  <c:v>0.8682444601454673</c:v>
                </c:pt>
                <c:pt idx="529">
                  <c:v>0.86815038676823297</c:v>
                </c:pt>
                <c:pt idx="530">
                  <c:v>0.8682444601454673</c:v>
                </c:pt>
                <c:pt idx="531">
                  <c:v>0.86815038676823297</c:v>
                </c:pt>
                <c:pt idx="532">
                  <c:v>0.86833853352270141</c:v>
                </c:pt>
                <c:pt idx="533">
                  <c:v>0.86833853352270141</c:v>
                </c:pt>
                <c:pt idx="534">
                  <c:v>0.8682444601454673</c:v>
                </c:pt>
                <c:pt idx="535">
                  <c:v>0.86815038676823297</c:v>
                </c:pt>
                <c:pt idx="536">
                  <c:v>0.86796224001376454</c:v>
                </c:pt>
                <c:pt idx="537">
                  <c:v>0.86815038676823297</c:v>
                </c:pt>
                <c:pt idx="538">
                  <c:v>0.86772701674283081</c:v>
                </c:pt>
                <c:pt idx="539">
                  <c:v>0.86772701674283081</c:v>
                </c:pt>
                <c:pt idx="540">
                  <c:v>0.86800923687453357</c:v>
                </c:pt>
                <c:pt idx="541">
                  <c:v>0.86810331025176779</c:v>
                </c:pt>
                <c:pt idx="542">
                  <c:v>0.86782109012006514</c:v>
                </c:pt>
                <c:pt idx="543">
                  <c:v>0.86772701674283081</c:v>
                </c:pt>
                <c:pt idx="544">
                  <c:v>0.86720957334019433</c:v>
                </c:pt>
                <c:pt idx="545">
                  <c:v>0.86720957334019433</c:v>
                </c:pt>
                <c:pt idx="546">
                  <c:v>0.86720957334019433</c:v>
                </c:pt>
                <c:pt idx="547">
                  <c:v>0.86730364671742866</c:v>
                </c:pt>
                <c:pt idx="548">
                  <c:v>0.86739772009466298</c:v>
                </c:pt>
                <c:pt idx="549">
                  <c:v>0.86782109012006514</c:v>
                </c:pt>
                <c:pt idx="550">
                  <c:v>0.86782109012006514</c:v>
                </c:pt>
                <c:pt idx="551">
                  <c:v>0.8682444601454673</c:v>
                </c:pt>
                <c:pt idx="552">
                  <c:v>0.8682444601454673</c:v>
                </c:pt>
                <c:pt idx="553">
                  <c:v>0.86772701674283081</c:v>
                </c:pt>
                <c:pt idx="554">
                  <c:v>0.86791516349729925</c:v>
                </c:pt>
                <c:pt idx="555">
                  <c:v>0.86782109012006514</c:v>
                </c:pt>
                <c:pt idx="556">
                  <c:v>0.86819738362900201</c:v>
                </c:pt>
                <c:pt idx="557">
                  <c:v>0.86829145700623633</c:v>
                </c:pt>
                <c:pt idx="558">
                  <c:v>0.86829145700623633</c:v>
                </c:pt>
                <c:pt idx="559">
                  <c:v>0.86829145700623633</c:v>
                </c:pt>
                <c:pt idx="560">
                  <c:v>0.86838553038347044</c:v>
                </c:pt>
                <c:pt idx="561">
                  <c:v>0.86838553038347044</c:v>
                </c:pt>
                <c:pt idx="562">
                  <c:v>0.86838553038347044</c:v>
                </c:pt>
                <c:pt idx="563">
                  <c:v>0.86847960376070477</c:v>
                </c:pt>
                <c:pt idx="564">
                  <c:v>0.86857367713793898</c:v>
                </c:pt>
                <c:pt idx="565">
                  <c:v>0.86857367713793898</c:v>
                </c:pt>
                <c:pt idx="566">
                  <c:v>0.8686677505151732</c:v>
                </c:pt>
                <c:pt idx="567">
                  <c:v>0.86805623373530261</c:v>
                </c:pt>
                <c:pt idx="568">
                  <c:v>0.86815030711253682</c:v>
                </c:pt>
                <c:pt idx="569">
                  <c:v>0.86805623373530261</c:v>
                </c:pt>
                <c:pt idx="570">
                  <c:v>0.86805623373530261</c:v>
                </c:pt>
                <c:pt idx="571">
                  <c:v>0.86815030711253682</c:v>
                </c:pt>
                <c:pt idx="572">
                  <c:v>0.86843252724423958</c:v>
                </c:pt>
                <c:pt idx="573">
                  <c:v>0.86862067399870801</c:v>
                </c:pt>
                <c:pt idx="574">
                  <c:v>0.86862067399870801</c:v>
                </c:pt>
                <c:pt idx="575">
                  <c:v>0.86894997064687596</c:v>
                </c:pt>
                <c:pt idx="576">
                  <c:v>0.86904404402411017</c:v>
                </c:pt>
                <c:pt idx="577">
                  <c:v>0.8691381174013445</c:v>
                </c:pt>
                <c:pt idx="578">
                  <c:v>0.86951441091028148</c:v>
                </c:pt>
                <c:pt idx="579">
                  <c:v>0.86951441091028148</c:v>
                </c:pt>
                <c:pt idx="580">
                  <c:v>0.86998477779645267</c:v>
                </c:pt>
                <c:pt idx="581">
                  <c:v>0.87026699792815543</c:v>
                </c:pt>
                <c:pt idx="582">
                  <c:v>0.87036107130538953</c:v>
                </c:pt>
                <c:pt idx="583">
                  <c:v>0.86974955452551894</c:v>
                </c:pt>
                <c:pt idx="584">
                  <c:v>0.86965548114828461</c:v>
                </c:pt>
                <c:pt idx="585">
                  <c:v>0.8701729245509211</c:v>
                </c:pt>
                <c:pt idx="586">
                  <c:v>0.87007885117368677</c:v>
                </c:pt>
                <c:pt idx="587">
                  <c:v>0.87007885117368677</c:v>
                </c:pt>
                <c:pt idx="588">
                  <c:v>0.86946733439381618</c:v>
                </c:pt>
                <c:pt idx="589">
                  <c:v>0.86937326101658208</c:v>
                </c:pt>
                <c:pt idx="590">
                  <c:v>0.86956140777105051</c:v>
                </c:pt>
                <c:pt idx="591">
                  <c:v>0.86946733439381618</c:v>
                </c:pt>
                <c:pt idx="592">
                  <c:v>0.86946733439381618</c:v>
                </c:pt>
                <c:pt idx="593">
                  <c:v>0.86979663104198424</c:v>
                </c:pt>
                <c:pt idx="594">
                  <c:v>0.86989070441921834</c:v>
                </c:pt>
                <c:pt idx="595">
                  <c:v>0.86998477779645267</c:v>
                </c:pt>
                <c:pt idx="596">
                  <c:v>0.86965548114828461</c:v>
                </c:pt>
                <c:pt idx="597">
                  <c:v>0.86965548114828461</c:v>
                </c:pt>
                <c:pt idx="598">
                  <c:v>0.86913803774564813</c:v>
                </c:pt>
                <c:pt idx="599">
                  <c:v>0.86885581761394548</c:v>
                </c:pt>
                <c:pt idx="600">
                  <c:v>0.86942025787735089</c:v>
                </c:pt>
                <c:pt idx="601">
                  <c:v>0.86899688785194873</c:v>
                </c:pt>
                <c:pt idx="602">
                  <c:v>0.86909096122918306</c:v>
                </c:pt>
                <c:pt idx="603">
                  <c:v>0.86909096122918306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3CB-4782-8E4A-3E1AE1524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97916666666667"/>
          <c:y val="4.0434164479440059E-2"/>
          <c:w val="0.83852083333333338"/>
          <c:h val="0.699575951443569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infected30kHz!$Y$1</c:f>
              <c:strCache>
                <c:ptCount val="1"/>
                <c:pt idx="0">
                  <c:v>A5 [2:1]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infected30kHz!$Y$2:$Y$1000</c:f>
              <c:numCache>
                <c:formatCode>General</c:formatCode>
                <c:ptCount val="999"/>
                <c:pt idx="0">
                  <c:v>1</c:v>
                </c:pt>
                <c:pt idx="1">
                  <c:v>1.0069686411149825</c:v>
                </c:pt>
                <c:pt idx="2">
                  <c:v>1.0204081632653061</c:v>
                </c:pt>
                <c:pt idx="3">
                  <c:v>1.0405674464907915</c:v>
                </c:pt>
                <c:pt idx="4">
                  <c:v>1.0607267297162768</c:v>
                </c:pt>
                <c:pt idx="5">
                  <c:v>1.0764061722249876</c:v>
                </c:pt>
                <c:pt idx="6">
                  <c:v>1.0890990542558487</c:v>
                </c:pt>
                <c:pt idx="7">
                  <c:v>1.0985564957690392</c:v>
                </c:pt>
                <c:pt idx="8">
                  <c:v>1.1045296167247387</c:v>
                </c:pt>
                <c:pt idx="9">
                  <c:v>1.10801393728223</c:v>
                </c:pt>
                <c:pt idx="10">
                  <c:v>1.1095072175211547</c:v>
                </c:pt>
                <c:pt idx="11">
                  <c:v>1.1090094574415132</c:v>
                </c:pt>
                <c:pt idx="12">
                  <c:v>1.1062717770034844</c:v>
                </c:pt>
                <c:pt idx="13">
                  <c:v>1.1032852165256346</c:v>
                </c:pt>
                <c:pt idx="14">
                  <c:v>1.0998008959681433</c:v>
                </c:pt>
                <c:pt idx="15">
                  <c:v>1.0960676953708313</c:v>
                </c:pt>
                <c:pt idx="16">
                  <c:v>1.0940766550522649</c:v>
                </c:pt>
                <c:pt idx="17">
                  <c:v>1.0918367346938775</c:v>
                </c:pt>
                <c:pt idx="18">
                  <c:v>1.0888501742160279</c:v>
                </c:pt>
                <c:pt idx="19">
                  <c:v>1.0871080139372822</c:v>
                </c:pt>
                <c:pt idx="20">
                  <c:v>1.0851169736187158</c:v>
                </c:pt>
                <c:pt idx="21">
                  <c:v>1.0826281732205076</c:v>
                </c:pt>
                <c:pt idx="22">
                  <c:v>1.0806371329019413</c:v>
                </c:pt>
                <c:pt idx="23">
                  <c:v>1.0793927327028372</c:v>
                </c:pt>
                <c:pt idx="24">
                  <c:v>1.0776505724240915</c:v>
                </c:pt>
                <c:pt idx="25">
                  <c:v>1.0761572921851668</c:v>
                </c:pt>
                <c:pt idx="26">
                  <c:v>1.0756595321055251</c:v>
                </c:pt>
                <c:pt idx="27">
                  <c:v>1.0744151319064212</c:v>
                </c:pt>
                <c:pt idx="28">
                  <c:v>1.0731707317073169</c:v>
                </c:pt>
                <c:pt idx="29">
                  <c:v>1.0721752115480339</c:v>
                </c:pt>
                <c:pt idx="30">
                  <c:v>1.0706819313091092</c:v>
                </c:pt>
                <c:pt idx="31">
                  <c:v>1.0701841712294673</c:v>
                </c:pt>
                <c:pt idx="32">
                  <c:v>1.0696864111498257</c:v>
                </c:pt>
                <c:pt idx="33">
                  <c:v>1.0689397710303634</c:v>
                </c:pt>
                <c:pt idx="34">
                  <c:v>1.0674464907914385</c:v>
                </c:pt>
                <c:pt idx="35">
                  <c:v>1.0664509706321554</c:v>
                </c:pt>
                <c:pt idx="36">
                  <c:v>1.0652065704330511</c:v>
                </c:pt>
                <c:pt idx="37">
                  <c:v>1.0637132901941264</c:v>
                </c:pt>
                <c:pt idx="38">
                  <c:v>1.0632155301144848</c:v>
                </c:pt>
                <c:pt idx="39">
                  <c:v>1.062966650074664</c:v>
                </c:pt>
                <c:pt idx="40">
                  <c:v>1.0632155301144848</c:v>
                </c:pt>
                <c:pt idx="41">
                  <c:v>1.062966650074664</c:v>
                </c:pt>
                <c:pt idx="42">
                  <c:v>1.0627177700348434</c:v>
                </c:pt>
                <c:pt idx="43">
                  <c:v>1.0622200099552015</c:v>
                </c:pt>
                <c:pt idx="44">
                  <c:v>1.0622200099552015</c:v>
                </c:pt>
                <c:pt idx="45">
                  <c:v>1.0612244897959184</c:v>
                </c:pt>
                <c:pt idx="46">
                  <c:v>1.0594823295171727</c:v>
                </c:pt>
                <c:pt idx="47">
                  <c:v>1.0582379293180688</c:v>
                </c:pt>
                <c:pt idx="48">
                  <c:v>1.0579890492782478</c:v>
                </c:pt>
                <c:pt idx="49">
                  <c:v>1.0574912891986064</c:v>
                </c:pt>
                <c:pt idx="50">
                  <c:v>1.0569935291189647</c:v>
                </c:pt>
                <c:pt idx="51">
                  <c:v>1.0562468889995023</c:v>
                </c:pt>
                <c:pt idx="52">
                  <c:v>1.0557491289198606</c:v>
                </c:pt>
                <c:pt idx="53">
                  <c:v>1.0547536087605776</c:v>
                </c:pt>
                <c:pt idx="54">
                  <c:v>1.0540069686411151</c:v>
                </c:pt>
                <c:pt idx="55">
                  <c:v>1.0535092085614732</c:v>
                </c:pt>
                <c:pt idx="56">
                  <c:v>1.0522648083623694</c:v>
                </c:pt>
                <c:pt idx="57">
                  <c:v>1.0507715281234444</c:v>
                </c:pt>
                <c:pt idx="58">
                  <c:v>1.0490293678446989</c:v>
                </c:pt>
                <c:pt idx="59">
                  <c:v>1.0480338476854156</c:v>
                </c:pt>
                <c:pt idx="60">
                  <c:v>1.0467894474863118</c:v>
                </c:pt>
                <c:pt idx="61">
                  <c:v>1.0460428073668493</c:v>
                </c:pt>
                <c:pt idx="62">
                  <c:v>1.0455450472872074</c:v>
                </c:pt>
                <c:pt idx="63">
                  <c:v>1.045047287207566</c:v>
                </c:pt>
                <c:pt idx="64">
                  <c:v>1.0452961672473868</c:v>
                </c:pt>
                <c:pt idx="65">
                  <c:v>1.0455450472872074</c:v>
                </c:pt>
                <c:pt idx="66">
                  <c:v>1.045047287207566</c:v>
                </c:pt>
                <c:pt idx="67">
                  <c:v>1.044798407167745</c:v>
                </c:pt>
                <c:pt idx="68">
                  <c:v>1.0438028870084619</c:v>
                </c:pt>
                <c:pt idx="69">
                  <c:v>1.0420607267297162</c:v>
                </c:pt>
                <c:pt idx="70">
                  <c:v>1.0423096067695372</c:v>
                </c:pt>
                <c:pt idx="71">
                  <c:v>1.0415629666500748</c:v>
                </c:pt>
                <c:pt idx="72">
                  <c:v>1.0410652065704331</c:v>
                </c:pt>
                <c:pt idx="73">
                  <c:v>1.0408163265306123</c:v>
                </c:pt>
                <c:pt idx="74">
                  <c:v>1.0403185664509706</c:v>
                </c:pt>
                <c:pt idx="75">
                  <c:v>1.0390741662518665</c:v>
                </c:pt>
                <c:pt idx="76">
                  <c:v>1.0385764061722249</c:v>
                </c:pt>
                <c:pt idx="77">
                  <c:v>1.0375808860129416</c:v>
                </c:pt>
                <c:pt idx="78">
                  <c:v>1.0363364858138377</c:v>
                </c:pt>
                <c:pt idx="79">
                  <c:v>1.0350920856147339</c:v>
                </c:pt>
                <c:pt idx="80">
                  <c:v>1.0340965654554504</c:v>
                </c:pt>
                <c:pt idx="81">
                  <c:v>1.0331010452961673</c:v>
                </c:pt>
                <c:pt idx="82">
                  <c:v>1.0318566450970632</c:v>
                </c:pt>
                <c:pt idx="83">
                  <c:v>1.0303633648581383</c:v>
                </c:pt>
                <c:pt idx="84">
                  <c:v>1.0293678446988552</c:v>
                </c:pt>
                <c:pt idx="85">
                  <c:v>1.0288700846192136</c:v>
                </c:pt>
                <c:pt idx="86">
                  <c:v>1.0296167247386758</c:v>
                </c:pt>
                <c:pt idx="87">
                  <c:v>1.0313588850174216</c:v>
                </c:pt>
                <c:pt idx="88">
                  <c:v>1.0318566450970632</c:v>
                </c:pt>
                <c:pt idx="89">
                  <c:v>1.0326032852165257</c:v>
                </c:pt>
                <c:pt idx="90">
                  <c:v>1.0331010452961673</c:v>
                </c:pt>
                <c:pt idx="91">
                  <c:v>1.0328521652563465</c:v>
                </c:pt>
                <c:pt idx="92">
                  <c:v>1.0326032852165257</c:v>
                </c:pt>
                <c:pt idx="93">
                  <c:v>1.0318566450970632</c:v>
                </c:pt>
                <c:pt idx="94">
                  <c:v>1.0313588850174216</c:v>
                </c:pt>
                <c:pt idx="95">
                  <c:v>1.0316077650572424</c:v>
                </c:pt>
                <c:pt idx="96">
                  <c:v>1.0316077650572424</c:v>
                </c:pt>
                <c:pt idx="97">
                  <c:v>1.0313588850174216</c:v>
                </c:pt>
                <c:pt idx="98">
                  <c:v>1.0308611249377801</c:v>
                </c:pt>
                <c:pt idx="99">
                  <c:v>1.0303633648581383</c:v>
                </c:pt>
                <c:pt idx="100">
                  <c:v>1.0296167247386758</c:v>
                </c:pt>
                <c:pt idx="101">
                  <c:v>1.0291189646590344</c:v>
                </c:pt>
                <c:pt idx="102">
                  <c:v>1.0311100049776007</c:v>
                </c:pt>
                <c:pt idx="103">
                  <c:v>1.0328521652563465</c:v>
                </c:pt>
                <c:pt idx="104">
                  <c:v>1.0355898456943753</c:v>
                </c:pt>
                <c:pt idx="105">
                  <c:v>1.039820806371329</c:v>
                </c:pt>
                <c:pt idx="106">
                  <c:v>1.0492782478845195</c:v>
                </c:pt>
                <c:pt idx="107">
                  <c:v>1.0609756097560976</c:v>
                </c:pt>
                <c:pt idx="108">
                  <c:v>1.0731707317073169</c:v>
                </c:pt>
                <c:pt idx="109">
                  <c:v>1.0856147336983573</c:v>
                </c:pt>
                <c:pt idx="110">
                  <c:v>1.0968143354902937</c:v>
                </c:pt>
                <c:pt idx="111">
                  <c:v>1.1095072175211547</c:v>
                </c:pt>
                <c:pt idx="112">
                  <c:v>1.1202090592334495</c:v>
                </c:pt>
                <c:pt idx="113">
                  <c:v>1.1294176207068194</c:v>
                </c:pt>
                <c:pt idx="114">
                  <c:v>1.1391239422598309</c:v>
                </c:pt>
                <c:pt idx="115">
                  <c:v>1.1455948232951718</c:v>
                </c:pt>
                <c:pt idx="116">
                  <c:v>1.1500746640119464</c:v>
                </c:pt>
                <c:pt idx="117">
                  <c:v>1.154056744649079</c:v>
                </c:pt>
                <c:pt idx="118">
                  <c:v>1.1577899452463913</c:v>
                </c:pt>
                <c:pt idx="119">
                  <c:v>1.160776505724241</c:v>
                </c:pt>
                <c:pt idx="120">
                  <c:v>1.1622697859631659</c:v>
                </c:pt>
                <c:pt idx="121">
                  <c:v>1.1632653061224489</c:v>
                </c:pt>
                <c:pt idx="122">
                  <c:v>1.1637630662020906</c:v>
                </c:pt>
                <c:pt idx="123">
                  <c:v>1.1635141861622698</c:v>
                </c:pt>
                <c:pt idx="124">
                  <c:v>1.1627675460428073</c:v>
                </c:pt>
                <c:pt idx="125">
                  <c:v>1.1612742658038824</c:v>
                </c:pt>
                <c:pt idx="126">
                  <c:v>1.1597809855649577</c:v>
                </c:pt>
                <c:pt idx="127">
                  <c:v>1.1582877053260328</c:v>
                </c:pt>
                <c:pt idx="128">
                  <c:v>1.1562966650074664</c:v>
                </c:pt>
                <c:pt idx="129">
                  <c:v>1.1550522648083623</c:v>
                </c:pt>
                <c:pt idx="130">
                  <c:v>1.153061224489796</c:v>
                </c:pt>
                <c:pt idx="131">
                  <c:v>1.1513190642110502</c:v>
                </c:pt>
                <c:pt idx="132">
                  <c:v>1.1498257839721255</c:v>
                </c:pt>
                <c:pt idx="133">
                  <c:v>1.1480836236933798</c:v>
                </c:pt>
                <c:pt idx="134">
                  <c:v>1.1463414634146343</c:v>
                </c:pt>
                <c:pt idx="135">
                  <c:v>1.1445993031358885</c:v>
                </c:pt>
                <c:pt idx="136">
                  <c:v>1.1421105027376806</c:v>
                </c:pt>
                <c:pt idx="137">
                  <c:v>1.1403683424589348</c:v>
                </c:pt>
                <c:pt idx="138">
                  <c:v>1.1378795420607266</c:v>
                </c:pt>
                <c:pt idx="139">
                  <c:v>1.1353907416625186</c:v>
                </c:pt>
                <c:pt idx="140">
                  <c:v>1.1331508213041315</c:v>
                </c:pt>
                <c:pt idx="141">
                  <c:v>1.1314086610253857</c:v>
                </c:pt>
                <c:pt idx="142">
                  <c:v>1.1294176207068194</c:v>
                </c:pt>
                <c:pt idx="143">
                  <c:v>1.1269288203086112</c:v>
                </c:pt>
                <c:pt idx="144">
                  <c:v>1.1249377799900449</c:v>
                </c:pt>
                <c:pt idx="145">
                  <c:v>1.1222000995520161</c:v>
                </c:pt>
                <c:pt idx="146">
                  <c:v>1.1197112991538078</c:v>
                </c:pt>
                <c:pt idx="147">
                  <c:v>1.1174713787954207</c:v>
                </c:pt>
                <c:pt idx="148">
                  <c:v>1.1154803384768541</c:v>
                </c:pt>
                <c:pt idx="149">
                  <c:v>1.1134892981582878</c:v>
                </c:pt>
                <c:pt idx="150">
                  <c:v>1.111747137879542</c:v>
                </c:pt>
                <c:pt idx="151">
                  <c:v>1.1097560975609757</c:v>
                </c:pt>
                <c:pt idx="152">
                  <c:v>1.1077650572424091</c:v>
                </c:pt>
                <c:pt idx="153">
                  <c:v>1.1057740169238428</c:v>
                </c:pt>
                <c:pt idx="154">
                  <c:v>1.1037829766052762</c:v>
                </c:pt>
                <c:pt idx="155">
                  <c:v>1.1022896963663513</c:v>
                </c:pt>
                <c:pt idx="156">
                  <c:v>1.100298656047785</c:v>
                </c:pt>
                <c:pt idx="157">
                  <c:v>1.0983076157292186</c:v>
                </c:pt>
                <c:pt idx="158">
                  <c:v>1.0965654554504729</c:v>
                </c:pt>
                <c:pt idx="159">
                  <c:v>1.0945744151319063</c:v>
                </c:pt>
                <c:pt idx="160">
                  <c:v>1.0928322548531606</c:v>
                </c:pt>
                <c:pt idx="161">
                  <c:v>1.0913389746142359</c:v>
                </c:pt>
                <c:pt idx="162">
                  <c:v>1.0895968143354904</c:v>
                </c:pt>
                <c:pt idx="163">
                  <c:v>1.0878546540567446</c:v>
                </c:pt>
                <c:pt idx="164">
                  <c:v>1.0861124937779991</c:v>
                </c:pt>
                <c:pt idx="165">
                  <c:v>1.0841214534594326</c:v>
                </c:pt>
                <c:pt idx="166">
                  <c:v>1.0826281732205076</c:v>
                </c:pt>
                <c:pt idx="167">
                  <c:v>1.0811348929815827</c:v>
                </c:pt>
                <c:pt idx="168">
                  <c:v>1.079641612742658</c:v>
                </c:pt>
                <c:pt idx="169">
                  <c:v>1.0781483325037333</c:v>
                </c:pt>
                <c:pt idx="170">
                  <c:v>1.0764061722249876</c:v>
                </c:pt>
                <c:pt idx="171">
                  <c:v>1.0749128919860627</c:v>
                </c:pt>
                <c:pt idx="172">
                  <c:v>1.0731707317073169</c:v>
                </c:pt>
                <c:pt idx="173">
                  <c:v>1.071926331508213</c:v>
                </c:pt>
                <c:pt idx="174">
                  <c:v>1.0699352911896467</c:v>
                </c:pt>
                <c:pt idx="175">
                  <c:v>1.0684420109507218</c:v>
                </c:pt>
                <c:pt idx="176">
                  <c:v>1.066699850671976</c:v>
                </c:pt>
                <c:pt idx="177">
                  <c:v>1.0652065704330511</c:v>
                </c:pt>
                <c:pt idx="178">
                  <c:v>1.0637132901941264</c:v>
                </c:pt>
                <c:pt idx="179">
                  <c:v>1.0624688899950223</c:v>
                </c:pt>
                <c:pt idx="180">
                  <c:v>1.0609756097560976</c:v>
                </c:pt>
                <c:pt idx="181">
                  <c:v>1.0599800895968143</c:v>
                </c:pt>
                <c:pt idx="182">
                  <c:v>1.0587356893977102</c:v>
                </c:pt>
                <c:pt idx="183">
                  <c:v>1.0577401692384272</c:v>
                </c:pt>
                <c:pt idx="184">
                  <c:v>1.0564957690393231</c:v>
                </c:pt>
                <c:pt idx="185">
                  <c:v>1.055251368840219</c:v>
                </c:pt>
                <c:pt idx="186">
                  <c:v>1.0540069686411151</c:v>
                </c:pt>
                <c:pt idx="187">
                  <c:v>1.052762568442011</c:v>
                </c:pt>
                <c:pt idx="188">
                  <c:v>1.0515181682429069</c:v>
                </c:pt>
                <c:pt idx="189">
                  <c:v>1.050273768043803</c:v>
                </c:pt>
                <c:pt idx="190">
                  <c:v>1.0492782478845195</c:v>
                </c:pt>
                <c:pt idx="191">
                  <c:v>1.0482827277252365</c:v>
                </c:pt>
                <c:pt idx="192">
                  <c:v>1.0472872075659532</c:v>
                </c:pt>
                <c:pt idx="193">
                  <c:v>1.0462916874066699</c:v>
                </c:pt>
                <c:pt idx="194">
                  <c:v>1.045047287207566</c:v>
                </c:pt>
                <c:pt idx="195">
                  <c:v>1.0440517670482827</c:v>
                </c:pt>
                <c:pt idx="196">
                  <c:v>1.0433051269288203</c:v>
                </c:pt>
                <c:pt idx="197">
                  <c:v>1.0428073668491786</c:v>
                </c:pt>
                <c:pt idx="198">
                  <c:v>1.0425584868093578</c:v>
                </c:pt>
                <c:pt idx="199">
                  <c:v>1.0423096067695372</c:v>
                </c:pt>
                <c:pt idx="200">
                  <c:v>1.0423096067695372</c:v>
                </c:pt>
                <c:pt idx="201">
                  <c:v>1.0418118466898956</c:v>
                </c:pt>
                <c:pt idx="202">
                  <c:v>1.0423096067695372</c:v>
                </c:pt>
                <c:pt idx="203">
                  <c:v>1.0430562468889994</c:v>
                </c:pt>
                <c:pt idx="204">
                  <c:v>1.0438028870084619</c:v>
                </c:pt>
                <c:pt idx="205">
                  <c:v>1.0452961672473868</c:v>
                </c:pt>
                <c:pt idx="206">
                  <c:v>1.0470383275261324</c:v>
                </c:pt>
                <c:pt idx="207">
                  <c:v>1.0485316077650573</c:v>
                </c:pt>
                <c:pt idx="208">
                  <c:v>1.0507715281234444</c:v>
                </c:pt>
                <c:pt idx="209">
                  <c:v>1.0535092085614732</c:v>
                </c:pt>
                <c:pt idx="210">
                  <c:v>1.0557491289198606</c:v>
                </c:pt>
                <c:pt idx="211">
                  <c:v>1.0574912891986064</c:v>
                </c:pt>
                <c:pt idx="212">
                  <c:v>1.0587356893977102</c:v>
                </c:pt>
                <c:pt idx="213">
                  <c:v>1.0599800895968143</c:v>
                </c:pt>
                <c:pt idx="214">
                  <c:v>1.0609756097560976</c:v>
                </c:pt>
                <c:pt idx="215">
                  <c:v>1.0609756097560976</c:v>
                </c:pt>
                <c:pt idx="216">
                  <c:v>1.0599800895968143</c:v>
                </c:pt>
                <c:pt idx="217">
                  <c:v>1.0584868093578896</c:v>
                </c:pt>
                <c:pt idx="218">
                  <c:v>1.0567446490791439</c:v>
                </c:pt>
                <c:pt idx="219">
                  <c:v>1.0547536087605776</c:v>
                </c:pt>
                <c:pt idx="220">
                  <c:v>1.0517670482827277</c:v>
                </c:pt>
                <c:pt idx="221">
                  <c:v>1.0480338476854156</c:v>
                </c:pt>
                <c:pt idx="222">
                  <c:v>1.0445495271279244</c:v>
                </c:pt>
                <c:pt idx="223">
                  <c:v>1.0413140866102539</c:v>
                </c:pt>
                <c:pt idx="224">
                  <c:v>1.0370831259333002</c:v>
                </c:pt>
                <c:pt idx="225">
                  <c:v>1.0323544051767048</c:v>
                </c:pt>
                <c:pt idx="226">
                  <c:v>1.0276256844201095</c:v>
                </c:pt>
                <c:pt idx="227">
                  <c:v>1.0231458437033349</c:v>
                </c:pt>
                <c:pt idx="228">
                  <c:v>1.0179193628670979</c:v>
                </c:pt>
                <c:pt idx="229">
                  <c:v>1.012941762070682</c:v>
                </c:pt>
                <c:pt idx="230">
                  <c:v>1.0087108013937283</c:v>
                </c:pt>
                <c:pt idx="231">
                  <c:v>1.0039820806371329</c:v>
                </c:pt>
                <c:pt idx="232">
                  <c:v>0.99900447984071683</c:v>
                </c:pt>
                <c:pt idx="233">
                  <c:v>0.99452463912394229</c:v>
                </c:pt>
                <c:pt idx="234">
                  <c:v>0.99029367844698857</c:v>
                </c:pt>
                <c:pt idx="235">
                  <c:v>0.98606271777003474</c:v>
                </c:pt>
                <c:pt idx="236">
                  <c:v>0.98208063713290195</c:v>
                </c:pt>
                <c:pt idx="237">
                  <c:v>0.97809855649576893</c:v>
                </c:pt>
                <c:pt idx="238">
                  <c:v>0.97436535589845696</c:v>
                </c:pt>
                <c:pt idx="239">
                  <c:v>0.97088103534096559</c:v>
                </c:pt>
                <c:pt idx="240">
                  <c:v>0.96764559482329526</c:v>
                </c:pt>
                <c:pt idx="241">
                  <c:v>0.96465903434544542</c:v>
                </c:pt>
                <c:pt idx="242">
                  <c:v>0.96142359382777509</c:v>
                </c:pt>
                <c:pt idx="243">
                  <c:v>0.95843703334992525</c:v>
                </c:pt>
                <c:pt idx="244">
                  <c:v>0.95520159283225492</c:v>
                </c:pt>
                <c:pt idx="245">
                  <c:v>0.95196615231458437</c:v>
                </c:pt>
                <c:pt idx="246">
                  <c:v>0.94922847187655557</c:v>
                </c:pt>
                <c:pt idx="247">
                  <c:v>0.94624191139870595</c:v>
                </c:pt>
                <c:pt idx="248">
                  <c:v>0.94350423096067693</c:v>
                </c:pt>
                <c:pt idx="249">
                  <c:v>0.94101543056246895</c:v>
                </c:pt>
                <c:pt idx="250">
                  <c:v>0.93852663016426086</c:v>
                </c:pt>
                <c:pt idx="251">
                  <c:v>0.93603782976605276</c:v>
                </c:pt>
                <c:pt idx="252">
                  <c:v>0.93379790940766561</c:v>
                </c:pt>
                <c:pt idx="253">
                  <c:v>0.93155798904927822</c:v>
                </c:pt>
                <c:pt idx="254">
                  <c:v>0.92931806869089106</c:v>
                </c:pt>
                <c:pt idx="255">
                  <c:v>0.9273270283723245</c:v>
                </c:pt>
                <c:pt idx="256">
                  <c:v>0.92508710801393734</c:v>
                </c:pt>
                <c:pt idx="257">
                  <c:v>0.92309606769537089</c:v>
                </c:pt>
                <c:pt idx="258">
                  <c:v>0.92110502737680433</c:v>
                </c:pt>
                <c:pt idx="259">
                  <c:v>0.91911398705823788</c:v>
                </c:pt>
                <c:pt idx="260">
                  <c:v>0.91712294673967154</c:v>
                </c:pt>
                <c:pt idx="261">
                  <c:v>0.91513190642110509</c:v>
                </c:pt>
                <c:pt idx="262">
                  <c:v>0.91338974614235946</c:v>
                </c:pt>
                <c:pt idx="263">
                  <c:v>0.9113987058237929</c:v>
                </c:pt>
                <c:pt idx="264">
                  <c:v>0.90940766550522645</c:v>
                </c:pt>
                <c:pt idx="265">
                  <c:v>0.90741662518666011</c:v>
                </c:pt>
                <c:pt idx="266">
                  <c:v>0.90567446490791437</c:v>
                </c:pt>
                <c:pt idx="267">
                  <c:v>0.90368342458934803</c:v>
                </c:pt>
                <c:pt idx="268">
                  <c:v>0.9019412643106024</c:v>
                </c:pt>
                <c:pt idx="269">
                  <c:v>0.90019910403185666</c:v>
                </c:pt>
                <c:pt idx="270">
                  <c:v>0.89820806371329032</c:v>
                </c:pt>
                <c:pt idx="271">
                  <c:v>0.89646590343454469</c:v>
                </c:pt>
                <c:pt idx="272">
                  <c:v>0.89472374315579895</c:v>
                </c:pt>
                <c:pt idx="273">
                  <c:v>0.89298158287705331</c:v>
                </c:pt>
                <c:pt idx="274">
                  <c:v>0.89123942259830768</c:v>
                </c:pt>
                <c:pt idx="275">
                  <c:v>0.88974614235938276</c:v>
                </c:pt>
                <c:pt idx="276">
                  <c:v>0.88800398208063713</c:v>
                </c:pt>
                <c:pt idx="277">
                  <c:v>0.88651070184171221</c:v>
                </c:pt>
                <c:pt idx="278">
                  <c:v>0.88476854156296658</c:v>
                </c:pt>
                <c:pt idx="279">
                  <c:v>0.88327526132404188</c:v>
                </c:pt>
                <c:pt idx="280">
                  <c:v>0.88153310104529625</c:v>
                </c:pt>
                <c:pt idx="281">
                  <c:v>0.87979094076655051</c:v>
                </c:pt>
                <c:pt idx="282">
                  <c:v>0.8782976605276257</c:v>
                </c:pt>
                <c:pt idx="283">
                  <c:v>0.87655550024888007</c:v>
                </c:pt>
                <c:pt idx="284">
                  <c:v>0.87506222000995515</c:v>
                </c:pt>
                <c:pt idx="285">
                  <c:v>0.87381781981085116</c:v>
                </c:pt>
                <c:pt idx="286">
                  <c:v>0.87232453957192624</c:v>
                </c:pt>
                <c:pt idx="287">
                  <c:v>0.87108013937282236</c:v>
                </c:pt>
                <c:pt idx="288">
                  <c:v>0.86983573917371837</c:v>
                </c:pt>
                <c:pt idx="289">
                  <c:v>0.86859133897461416</c:v>
                </c:pt>
                <c:pt idx="290">
                  <c:v>0.86709805873568946</c:v>
                </c:pt>
                <c:pt idx="291">
                  <c:v>0.86610253857640607</c:v>
                </c:pt>
                <c:pt idx="292">
                  <c:v>0.8651070184171229</c:v>
                </c:pt>
                <c:pt idx="293">
                  <c:v>0.86411149825783973</c:v>
                </c:pt>
                <c:pt idx="294">
                  <c:v>0.86286709805873574</c:v>
                </c:pt>
                <c:pt idx="295">
                  <c:v>0.86187157789945257</c:v>
                </c:pt>
                <c:pt idx="296">
                  <c:v>0.86087605774016929</c:v>
                </c:pt>
                <c:pt idx="297">
                  <c:v>0.8598805375808859</c:v>
                </c:pt>
                <c:pt idx="298">
                  <c:v>0.85888501742160273</c:v>
                </c:pt>
                <c:pt idx="299">
                  <c:v>0.85813837730214027</c:v>
                </c:pt>
                <c:pt idx="300">
                  <c:v>0.85689397710303639</c:v>
                </c:pt>
                <c:pt idx="301">
                  <c:v>0.85589845694375311</c:v>
                </c:pt>
                <c:pt idx="302">
                  <c:v>0.85465405674464912</c:v>
                </c:pt>
                <c:pt idx="303">
                  <c:v>0.85390741662518677</c:v>
                </c:pt>
                <c:pt idx="304">
                  <c:v>0.85316077650572431</c:v>
                </c:pt>
                <c:pt idx="305">
                  <c:v>0.85241413638626184</c:v>
                </c:pt>
                <c:pt idx="306">
                  <c:v>0.85141861622697868</c:v>
                </c:pt>
                <c:pt idx="307">
                  <c:v>0.85067197610751621</c:v>
                </c:pt>
                <c:pt idx="308">
                  <c:v>0.84992533598805375</c:v>
                </c:pt>
                <c:pt idx="309">
                  <c:v>0.84942757590841222</c:v>
                </c:pt>
                <c:pt idx="310">
                  <c:v>0.84818317570930812</c:v>
                </c:pt>
                <c:pt idx="311">
                  <c:v>0.84718765555002484</c:v>
                </c:pt>
                <c:pt idx="312">
                  <c:v>0.84644101543056238</c:v>
                </c:pt>
                <c:pt idx="313">
                  <c:v>0.84569437531110003</c:v>
                </c:pt>
                <c:pt idx="314">
                  <c:v>0.84444997511199604</c:v>
                </c:pt>
                <c:pt idx="315">
                  <c:v>0.84345445495271276</c:v>
                </c:pt>
                <c:pt idx="316">
                  <c:v>0.84196117471378795</c:v>
                </c:pt>
                <c:pt idx="317">
                  <c:v>0.84046789447486325</c:v>
                </c:pt>
                <c:pt idx="318">
                  <c:v>0.83872573419611751</c:v>
                </c:pt>
                <c:pt idx="319">
                  <c:v>0.8372324539571927</c:v>
                </c:pt>
                <c:pt idx="320">
                  <c:v>0.83499253359880532</c:v>
                </c:pt>
                <c:pt idx="321">
                  <c:v>0.83275261324041816</c:v>
                </c:pt>
                <c:pt idx="322">
                  <c:v>0.83076157292185171</c:v>
                </c:pt>
                <c:pt idx="323">
                  <c:v>0.82852165256346444</c:v>
                </c:pt>
                <c:pt idx="324">
                  <c:v>0.82603285216525635</c:v>
                </c:pt>
                <c:pt idx="325">
                  <c:v>0.82379293180686908</c:v>
                </c:pt>
                <c:pt idx="326">
                  <c:v>0.82130413140866099</c:v>
                </c:pt>
                <c:pt idx="327">
                  <c:v>0.81831757093081137</c:v>
                </c:pt>
                <c:pt idx="328">
                  <c:v>0.81582877053260328</c:v>
                </c:pt>
                <c:pt idx="329">
                  <c:v>0.81284221005475354</c:v>
                </c:pt>
                <c:pt idx="330">
                  <c:v>0.81010452961672463</c:v>
                </c:pt>
                <c:pt idx="331">
                  <c:v>0.80736684917869583</c:v>
                </c:pt>
                <c:pt idx="332">
                  <c:v>0.80413140866102539</c:v>
                </c:pt>
                <c:pt idx="333">
                  <c:v>0.80089596814335495</c:v>
                </c:pt>
                <c:pt idx="334">
                  <c:v>0.7976605276256844</c:v>
                </c:pt>
                <c:pt idx="335">
                  <c:v>0.79467396714783478</c:v>
                </c:pt>
                <c:pt idx="336">
                  <c:v>0.79143852663016423</c:v>
                </c:pt>
                <c:pt idx="337">
                  <c:v>0.78845196615231461</c:v>
                </c:pt>
                <c:pt idx="338">
                  <c:v>0.78546540567446488</c:v>
                </c:pt>
                <c:pt idx="339">
                  <c:v>0.78272772523643608</c:v>
                </c:pt>
                <c:pt idx="340">
                  <c:v>0.77999004479840717</c:v>
                </c:pt>
                <c:pt idx="341">
                  <c:v>0.77750124440019908</c:v>
                </c:pt>
                <c:pt idx="342">
                  <c:v>0.7750124440019911</c:v>
                </c:pt>
                <c:pt idx="343">
                  <c:v>0.77252364360378301</c:v>
                </c:pt>
                <c:pt idx="344">
                  <c:v>0.77003484320557491</c:v>
                </c:pt>
                <c:pt idx="345">
                  <c:v>0.76754604280736682</c:v>
                </c:pt>
                <c:pt idx="346">
                  <c:v>0.76530612244897955</c:v>
                </c:pt>
                <c:pt idx="347">
                  <c:v>0.76306620209059239</c:v>
                </c:pt>
                <c:pt idx="348">
                  <c:v>0.76107516177202583</c:v>
                </c:pt>
                <c:pt idx="349">
                  <c:v>0.75908412145345949</c:v>
                </c:pt>
                <c:pt idx="350">
                  <c:v>0.75709308113489304</c:v>
                </c:pt>
                <c:pt idx="351">
                  <c:v>0.75510204081632648</c:v>
                </c:pt>
                <c:pt idx="352">
                  <c:v>0.75360876057740167</c:v>
                </c:pt>
                <c:pt idx="353">
                  <c:v>0.75161772025883522</c:v>
                </c:pt>
                <c:pt idx="354">
                  <c:v>0.74987555998008959</c:v>
                </c:pt>
                <c:pt idx="355">
                  <c:v>0.74813339970134396</c:v>
                </c:pt>
                <c:pt idx="356">
                  <c:v>0.74664011946241915</c:v>
                </c:pt>
                <c:pt idx="357">
                  <c:v>0.74489795918367352</c:v>
                </c:pt>
                <c:pt idx="358">
                  <c:v>0.74340467894474871</c:v>
                </c:pt>
                <c:pt idx="359">
                  <c:v>0.74191139870582379</c:v>
                </c:pt>
                <c:pt idx="360">
                  <c:v>0.74041811846689898</c:v>
                </c:pt>
                <c:pt idx="361">
                  <c:v>0.73892483822797417</c:v>
                </c:pt>
                <c:pt idx="362">
                  <c:v>0.73743155798904925</c:v>
                </c:pt>
                <c:pt idx="363">
                  <c:v>0.73568939771030362</c:v>
                </c:pt>
                <c:pt idx="364">
                  <c:v>0.73444499751119963</c:v>
                </c:pt>
                <c:pt idx="365">
                  <c:v>0.73295171727227471</c:v>
                </c:pt>
                <c:pt idx="366">
                  <c:v>0.73170731707317072</c:v>
                </c:pt>
                <c:pt idx="367">
                  <c:v>0.73021403683424591</c:v>
                </c:pt>
                <c:pt idx="368">
                  <c:v>0.7289696366351418</c:v>
                </c:pt>
                <c:pt idx="369">
                  <c:v>0.72747635639621699</c:v>
                </c:pt>
                <c:pt idx="370">
                  <c:v>0.726231956197113</c:v>
                </c:pt>
                <c:pt idx="371">
                  <c:v>0.7249875559980089</c:v>
                </c:pt>
                <c:pt idx="372">
                  <c:v>0.72399203583872573</c:v>
                </c:pt>
                <c:pt idx="373">
                  <c:v>0.72299651567944256</c:v>
                </c:pt>
                <c:pt idx="374">
                  <c:v>0.72175211548033846</c:v>
                </c:pt>
                <c:pt idx="375">
                  <c:v>0.72075659532105529</c:v>
                </c:pt>
                <c:pt idx="376">
                  <c:v>0.71976107516177212</c:v>
                </c:pt>
                <c:pt idx="377">
                  <c:v>0.71876555500248873</c:v>
                </c:pt>
                <c:pt idx="378">
                  <c:v>0.71777003484320556</c:v>
                </c:pt>
                <c:pt idx="379">
                  <c:v>0.71677451468392239</c:v>
                </c:pt>
                <c:pt idx="380">
                  <c:v>0.71577899452463922</c:v>
                </c:pt>
                <c:pt idx="381">
                  <c:v>0.71478347436535583</c:v>
                </c:pt>
                <c:pt idx="382">
                  <c:v>0.71403683424589348</c:v>
                </c:pt>
                <c:pt idx="383">
                  <c:v>0.7130413140866102</c:v>
                </c:pt>
                <c:pt idx="384">
                  <c:v>0.71204579392732703</c:v>
                </c:pt>
                <c:pt idx="385">
                  <c:v>0.71129915380786457</c:v>
                </c:pt>
                <c:pt idx="386">
                  <c:v>0.7103036336485814</c:v>
                </c:pt>
                <c:pt idx="387">
                  <c:v>0.70955699352911905</c:v>
                </c:pt>
                <c:pt idx="388">
                  <c:v>0.70856147336983577</c:v>
                </c:pt>
                <c:pt idx="389">
                  <c:v>0.70781483325037331</c:v>
                </c:pt>
                <c:pt idx="390">
                  <c:v>0.70706819313091096</c:v>
                </c:pt>
                <c:pt idx="391">
                  <c:v>0.70607267297162768</c:v>
                </c:pt>
                <c:pt idx="392">
                  <c:v>0.70532603285216522</c:v>
                </c:pt>
                <c:pt idx="393">
                  <c:v>0.70457939273270276</c:v>
                </c:pt>
                <c:pt idx="394">
                  <c:v>0.70383275261324041</c:v>
                </c:pt>
                <c:pt idx="395">
                  <c:v>0.70308611249377806</c:v>
                </c:pt>
                <c:pt idx="396">
                  <c:v>0.7023394723743156</c:v>
                </c:pt>
                <c:pt idx="397">
                  <c:v>0.70159283225485325</c:v>
                </c:pt>
                <c:pt idx="398">
                  <c:v>0.70084619213539079</c:v>
                </c:pt>
                <c:pt idx="399">
                  <c:v>0.70009955201592833</c:v>
                </c:pt>
                <c:pt idx="400">
                  <c:v>0.69960179193628669</c:v>
                </c:pt>
                <c:pt idx="401">
                  <c:v>0.69885515181682423</c:v>
                </c:pt>
                <c:pt idx="402">
                  <c:v>0.69810851169736188</c:v>
                </c:pt>
                <c:pt idx="403">
                  <c:v>0.69736187157789942</c:v>
                </c:pt>
                <c:pt idx="404">
                  <c:v>0.69686411149825789</c:v>
                </c:pt>
                <c:pt idx="405">
                  <c:v>0.69636635141861625</c:v>
                </c:pt>
                <c:pt idx="406">
                  <c:v>0.69561971129915379</c:v>
                </c:pt>
                <c:pt idx="407">
                  <c:v>0.69512195121951215</c:v>
                </c:pt>
                <c:pt idx="408">
                  <c:v>0.6943753111000498</c:v>
                </c:pt>
                <c:pt idx="409">
                  <c:v>0.69387755102040816</c:v>
                </c:pt>
                <c:pt idx="410">
                  <c:v>0.69337979094076652</c:v>
                </c:pt>
                <c:pt idx="411">
                  <c:v>0.69288203086112499</c:v>
                </c:pt>
                <c:pt idx="412">
                  <c:v>0.69238427078148335</c:v>
                </c:pt>
                <c:pt idx="413">
                  <c:v>0.69188651070184171</c:v>
                </c:pt>
                <c:pt idx="414">
                  <c:v>0.69113987058237925</c:v>
                </c:pt>
                <c:pt idx="415">
                  <c:v>0.69064211050273772</c:v>
                </c:pt>
                <c:pt idx="416">
                  <c:v>0.69014435042309608</c:v>
                </c:pt>
                <c:pt idx="417">
                  <c:v>0.68964659034345444</c:v>
                </c:pt>
                <c:pt idx="418">
                  <c:v>0.68889995022399209</c:v>
                </c:pt>
                <c:pt idx="419">
                  <c:v>0.68815331010452963</c:v>
                </c:pt>
                <c:pt idx="420">
                  <c:v>0.68765555002488798</c:v>
                </c:pt>
                <c:pt idx="421">
                  <c:v>0.68715778994524634</c:v>
                </c:pt>
                <c:pt idx="422">
                  <c:v>0.68641114982578388</c:v>
                </c:pt>
                <c:pt idx="423">
                  <c:v>0.68566450970632153</c:v>
                </c:pt>
                <c:pt idx="424">
                  <c:v>0.68516674962668001</c:v>
                </c:pt>
                <c:pt idx="425">
                  <c:v>0.68442010950721754</c:v>
                </c:pt>
                <c:pt idx="426">
                  <c:v>0.68367346938775508</c:v>
                </c:pt>
                <c:pt idx="427">
                  <c:v>0.68292682926829273</c:v>
                </c:pt>
                <c:pt idx="428">
                  <c:v>0.68218018914883027</c:v>
                </c:pt>
                <c:pt idx="429">
                  <c:v>0.68143354902936781</c:v>
                </c:pt>
                <c:pt idx="430">
                  <c:v>0.68043802887008464</c:v>
                </c:pt>
                <c:pt idx="431">
                  <c:v>0.67969138875062218</c:v>
                </c:pt>
                <c:pt idx="432">
                  <c:v>0.67869586859133901</c:v>
                </c:pt>
                <c:pt idx="433">
                  <c:v>0.67794922847187655</c:v>
                </c:pt>
                <c:pt idx="434">
                  <c:v>0.6772025883524142</c:v>
                </c:pt>
                <c:pt idx="435">
                  <c:v>0.67620706819313092</c:v>
                </c:pt>
                <c:pt idx="436">
                  <c:v>0.67496266799402693</c:v>
                </c:pt>
                <c:pt idx="437">
                  <c:v>0.67421602787456447</c:v>
                </c:pt>
                <c:pt idx="438">
                  <c:v>0.6732205077152813</c:v>
                </c:pt>
                <c:pt idx="439">
                  <c:v>0.67222498755599802</c:v>
                </c:pt>
                <c:pt idx="440">
                  <c:v>0.67147834743653556</c:v>
                </c:pt>
                <c:pt idx="441">
                  <c:v>0.67073170731707321</c:v>
                </c:pt>
                <c:pt idx="442">
                  <c:v>0.66973618715778993</c:v>
                </c:pt>
                <c:pt idx="443">
                  <c:v>0.66874066699850676</c:v>
                </c:pt>
                <c:pt idx="444">
                  <c:v>0.66774514683922348</c:v>
                </c:pt>
                <c:pt idx="445">
                  <c:v>0.6667496266799402</c:v>
                </c:pt>
                <c:pt idx="446">
                  <c:v>0.66575410652065703</c:v>
                </c:pt>
                <c:pt idx="447">
                  <c:v>0.66475858636137386</c:v>
                </c:pt>
                <c:pt idx="448">
                  <c:v>0.66376306620209069</c:v>
                </c:pt>
                <c:pt idx="449">
                  <c:v>0.66301642608262823</c:v>
                </c:pt>
                <c:pt idx="450">
                  <c:v>0.66202090592334495</c:v>
                </c:pt>
                <c:pt idx="451">
                  <c:v>0.66102538576406167</c:v>
                </c:pt>
                <c:pt idx="452">
                  <c:v>0.66027874564459932</c:v>
                </c:pt>
                <c:pt idx="453">
                  <c:v>0.65928322548531604</c:v>
                </c:pt>
                <c:pt idx="454">
                  <c:v>0.65828770532603287</c:v>
                </c:pt>
                <c:pt idx="455">
                  <c:v>0.65754106520657052</c:v>
                </c:pt>
                <c:pt idx="456">
                  <c:v>0.65679442508710806</c:v>
                </c:pt>
                <c:pt idx="457">
                  <c:v>0.65579890492782478</c:v>
                </c:pt>
                <c:pt idx="458">
                  <c:v>0.65505226480836243</c:v>
                </c:pt>
                <c:pt idx="459">
                  <c:v>0.65430562468889997</c:v>
                </c:pt>
                <c:pt idx="460">
                  <c:v>0.65355898456943762</c:v>
                </c:pt>
                <c:pt idx="461">
                  <c:v>0.65256346441015434</c:v>
                </c:pt>
                <c:pt idx="462">
                  <c:v>0.6520657043305127</c:v>
                </c:pt>
                <c:pt idx="463">
                  <c:v>0.65107018417122953</c:v>
                </c:pt>
                <c:pt idx="464">
                  <c:v>0.65057242409158789</c:v>
                </c:pt>
                <c:pt idx="465">
                  <c:v>0.64957690393230472</c:v>
                </c:pt>
                <c:pt idx="466">
                  <c:v>0.64883026381284226</c:v>
                </c:pt>
                <c:pt idx="467">
                  <c:v>0.64833250373320062</c:v>
                </c:pt>
                <c:pt idx="468">
                  <c:v>0.64758586361373816</c:v>
                </c:pt>
                <c:pt idx="469">
                  <c:v>0.64683922349427569</c:v>
                </c:pt>
                <c:pt idx="470">
                  <c:v>0.64634146341463417</c:v>
                </c:pt>
                <c:pt idx="471">
                  <c:v>0.64584370333499252</c:v>
                </c:pt>
                <c:pt idx="472">
                  <c:v>0.64509706321553018</c:v>
                </c:pt>
                <c:pt idx="473">
                  <c:v>0.64459930313588842</c:v>
                </c:pt>
                <c:pt idx="474">
                  <c:v>0.64385266301642607</c:v>
                </c:pt>
                <c:pt idx="475">
                  <c:v>0.64310602289696361</c:v>
                </c:pt>
                <c:pt idx="476">
                  <c:v>0.64260826281732208</c:v>
                </c:pt>
                <c:pt idx="477">
                  <c:v>0.64211050273768044</c:v>
                </c:pt>
                <c:pt idx="478">
                  <c:v>0.64136386261821798</c:v>
                </c:pt>
                <c:pt idx="479">
                  <c:v>0.64061722249875552</c:v>
                </c:pt>
                <c:pt idx="480">
                  <c:v>0.64011946241911399</c:v>
                </c:pt>
                <c:pt idx="481">
                  <c:v>0.63962170233947235</c:v>
                </c:pt>
                <c:pt idx="482">
                  <c:v>0.63912394225983071</c:v>
                </c:pt>
                <c:pt idx="483">
                  <c:v>0.63862618218018918</c:v>
                </c:pt>
                <c:pt idx="484">
                  <c:v>0.63787954206072672</c:v>
                </c:pt>
                <c:pt idx="485">
                  <c:v>0.63738178198108508</c:v>
                </c:pt>
                <c:pt idx="486">
                  <c:v>0.63688402190144355</c:v>
                </c:pt>
                <c:pt idx="487">
                  <c:v>0.63638626182180191</c:v>
                </c:pt>
                <c:pt idx="488">
                  <c:v>0.63563962170233945</c:v>
                </c:pt>
                <c:pt idx="489">
                  <c:v>0.63539074166251874</c:v>
                </c:pt>
                <c:pt idx="490">
                  <c:v>0.6348929815828771</c:v>
                </c:pt>
                <c:pt idx="491">
                  <c:v>0.63439522150323535</c:v>
                </c:pt>
                <c:pt idx="492">
                  <c:v>0.63389746142359382</c:v>
                </c:pt>
                <c:pt idx="493">
                  <c:v>0.63339970134395218</c:v>
                </c:pt>
                <c:pt idx="494">
                  <c:v>0.63315082130413147</c:v>
                </c:pt>
                <c:pt idx="495">
                  <c:v>0.63265306122448983</c:v>
                </c:pt>
                <c:pt idx="496">
                  <c:v>0.63215530114484819</c:v>
                </c:pt>
                <c:pt idx="497">
                  <c:v>0.63165754106520655</c:v>
                </c:pt>
                <c:pt idx="498">
                  <c:v>0.63115978098556491</c:v>
                </c:pt>
                <c:pt idx="499">
                  <c:v>0.6309109009457442</c:v>
                </c:pt>
                <c:pt idx="500">
                  <c:v>0.63016426082628174</c:v>
                </c:pt>
                <c:pt idx="501">
                  <c:v>0.62991538078646092</c:v>
                </c:pt>
                <c:pt idx="502">
                  <c:v>0.62941762070681928</c:v>
                </c:pt>
                <c:pt idx="503">
                  <c:v>0.62891986062717764</c:v>
                </c:pt>
                <c:pt idx="504">
                  <c:v>0.62867098058735693</c:v>
                </c:pt>
                <c:pt idx="505">
                  <c:v>0.62817322050771529</c:v>
                </c:pt>
                <c:pt idx="506">
                  <c:v>0.62792434046789447</c:v>
                </c:pt>
                <c:pt idx="507">
                  <c:v>0.62742658038825294</c:v>
                </c:pt>
                <c:pt idx="508">
                  <c:v>0.62717770034843201</c:v>
                </c:pt>
                <c:pt idx="509">
                  <c:v>0.62643106022896966</c:v>
                </c:pt>
                <c:pt idx="510">
                  <c:v>0.62618218018914884</c:v>
                </c:pt>
                <c:pt idx="511">
                  <c:v>0.6256844201095072</c:v>
                </c:pt>
                <c:pt idx="512">
                  <c:v>0.62518666002986567</c:v>
                </c:pt>
                <c:pt idx="513">
                  <c:v>0.62493777999004474</c:v>
                </c:pt>
                <c:pt idx="514">
                  <c:v>0.62444001991040321</c:v>
                </c:pt>
                <c:pt idx="515">
                  <c:v>0.62394225983076157</c:v>
                </c:pt>
                <c:pt idx="516">
                  <c:v>0.62369337979094075</c:v>
                </c:pt>
                <c:pt idx="517">
                  <c:v>0.62344449975111993</c:v>
                </c:pt>
                <c:pt idx="518">
                  <c:v>0.6229467396714784</c:v>
                </c:pt>
                <c:pt idx="519">
                  <c:v>0.62244897959183676</c:v>
                </c:pt>
                <c:pt idx="520">
                  <c:v>0.62220009955201594</c:v>
                </c:pt>
                <c:pt idx="521">
                  <c:v>0.6217023394723743</c:v>
                </c:pt>
                <c:pt idx="522">
                  <c:v>0.62145345943255348</c:v>
                </c:pt>
                <c:pt idx="523">
                  <c:v>0.62120457939273277</c:v>
                </c:pt>
                <c:pt idx="524">
                  <c:v>0.62095569935291184</c:v>
                </c:pt>
                <c:pt idx="525">
                  <c:v>0.62070681931309113</c:v>
                </c:pt>
                <c:pt idx="526">
                  <c:v>0.62045793927327031</c:v>
                </c:pt>
                <c:pt idx="527">
                  <c:v>0.61996017919362867</c:v>
                </c:pt>
                <c:pt idx="528">
                  <c:v>0.61971129915380785</c:v>
                </c:pt>
                <c:pt idx="529">
                  <c:v>0.61946241911398703</c:v>
                </c:pt>
                <c:pt idx="530">
                  <c:v>0.6189646590343455</c:v>
                </c:pt>
                <c:pt idx="531">
                  <c:v>0.61871577899452468</c:v>
                </c:pt>
                <c:pt idx="532">
                  <c:v>0.61846689895470386</c:v>
                </c:pt>
                <c:pt idx="533">
                  <c:v>0.61796913887506222</c:v>
                </c:pt>
                <c:pt idx="534">
                  <c:v>0.61747137879542058</c:v>
                </c:pt>
                <c:pt idx="535">
                  <c:v>0.61747137879542058</c:v>
                </c:pt>
                <c:pt idx="536">
                  <c:v>0.61697361871577894</c:v>
                </c:pt>
                <c:pt idx="537">
                  <c:v>0.61672473867595823</c:v>
                </c:pt>
                <c:pt idx="538">
                  <c:v>0.61622697859631659</c:v>
                </c:pt>
                <c:pt idx="539">
                  <c:v>0.61597809855649577</c:v>
                </c:pt>
                <c:pt idx="540">
                  <c:v>0.61572921851667495</c:v>
                </c:pt>
                <c:pt idx="541">
                  <c:v>0.61548033847685413</c:v>
                </c:pt>
                <c:pt idx="542">
                  <c:v>0.6149825783972126</c:v>
                </c:pt>
                <c:pt idx="543">
                  <c:v>0.61448481831757096</c:v>
                </c:pt>
                <c:pt idx="544">
                  <c:v>0.61423593827775014</c:v>
                </c:pt>
                <c:pt idx="545">
                  <c:v>0.6137381781981085</c:v>
                </c:pt>
                <c:pt idx="546">
                  <c:v>0.61348929815828768</c:v>
                </c:pt>
                <c:pt idx="547">
                  <c:v>0.61324041811846697</c:v>
                </c:pt>
                <c:pt idx="548">
                  <c:v>0.61324041811846697</c:v>
                </c:pt>
                <c:pt idx="549">
                  <c:v>0.61299153807864604</c:v>
                </c:pt>
                <c:pt idx="550">
                  <c:v>0.61249377799900451</c:v>
                </c:pt>
                <c:pt idx="551">
                  <c:v>0.61199601791936287</c:v>
                </c:pt>
                <c:pt idx="552">
                  <c:v>0.61174713787954205</c:v>
                </c:pt>
                <c:pt idx="553">
                  <c:v>0.61149825783972123</c:v>
                </c:pt>
                <c:pt idx="554">
                  <c:v>0.61124937779990041</c:v>
                </c:pt>
                <c:pt idx="555">
                  <c:v>0.6110004977600797</c:v>
                </c:pt>
                <c:pt idx="556">
                  <c:v>0.61050273768043806</c:v>
                </c:pt>
                <c:pt idx="557">
                  <c:v>0.61025385764061724</c:v>
                </c:pt>
                <c:pt idx="558">
                  <c:v>0.61000497760079642</c:v>
                </c:pt>
                <c:pt idx="559">
                  <c:v>0.6097560975609756</c:v>
                </c:pt>
                <c:pt idx="560">
                  <c:v>0.60925833748133407</c:v>
                </c:pt>
                <c:pt idx="561">
                  <c:v>0.60900945744151314</c:v>
                </c:pt>
                <c:pt idx="562">
                  <c:v>0.60876057740169243</c:v>
                </c:pt>
                <c:pt idx="563">
                  <c:v>0.60876057740169243</c:v>
                </c:pt>
                <c:pt idx="564">
                  <c:v>0.60826281732205079</c:v>
                </c:pt>
                <c:pt idx="565">
                  <c:v>0.60801393728222997</c:v>
                </c:pt>
                <c:pt idx="566">
                  <c:v>0.60801393728222997</c:v>
                </c:pt>
                <c:pt idx="567">
                  <c:v>0.60751617720258833</c:v>
                </c:pt>
                <c:pt idx="568">
                  <c:v>0.60726729716276751</c:v>
                </c:pt>
                <c:pt idx="569">
                  <c:v>0.6070184171229468</c:v>
                </c:pt>
                <c:pt idx="570">
                  <c:v>0.60676953708312586</c:v>
                </c:pt>
                <c:pt idx="571">
                  <c:v>0.60627177700348434</c:v>
                </c:pt>
                <c:pt idx="572">
                  <c:v>0.60602289696366352</c:v>
                </c:pt>
                <c:pt idx="573">
                  <c:v>0.6057740169238427</c:v>
                </c:pt>
                <c:pt idx="574">
                  <c:v>0.60552513688402188</c:v>
                </c:pt>
                <c:pt idx="575">
                  <c:v>0.60527625684420105</c:v>
                </c:pt>
                <c:pt idx="576">
                  <c:v>0.60502737680438023</c:v>
                </c:pt>
                <c:pt idx="577">
                  <c:v>0.60477849676455953</c:v>
                </c:pt>
                <c:pt idx="578">
                  <c:v>0.60428073668491789</c:v>
                </c:pt>
                <c:pt idx="579">
                  <c:v>0.60403185664509706</c:v>
                </c:pt>
                <c:pt idx="580">
                  <c:v>0.60403185664509706</c:v>
                </c:pt>
                <c:pt idx="581">
                  <c:v>0.60378297660527624</c:v>
                </c:pt>
                <c:pt idx="582">
                  <c:v>0.6032852165256346</c:v>
                </c:pt>
                <c:pt idx="583">
                  <c:v>0.6032852165256346</c:v>
                </c:pt>
                <c:pt idx="584">
                  <c:v>0.60278745644599296</c:v>
                </c:pt>
                <c:pt idx="585">
                  <c:v>0.60253857640617225</c:v>
                </c:pt>
                <c:pt idx="586">
                  <c:v>0.60228969636635143</c:v>
                </c:pt>
                <c:pt idx="587">
                  <c:v>0.60204081632653061</c:v>
                </c:pt>
                <c:pt idx="588">
                  <c:v>0.60179193628670979</c:v>
                </c:pt>
                <c:pt idx="589">
                  <c:v>0.60154305624688909</c:v>
                </c:pt>
                <c:pt idx="590">
                  <c:v>0.60129417620706815</c:v>
                </c:pt>
                <c:pt idx="591">
                  <c:v>0.60104529616724733</c:v>
                </c:pt>
                <c:pt idx="592">
                  <c:v>0.60079641612742662</c:v>
                </c:pt>
                <c:pt idx="593">
                  <c:v>0.6005475360876058</c:v>
                </c:pt>
                <c:pt idx="594">
                  <c:v>0.60029865604778498</c:v>
                </c:pt>
                <c:pt idx="595">
                  <c:v>0.59955201592832252</c:v>
                </c:pt>
                <c:pt idx="596">
                  <c:v>0.59955201592832252</c:v>
                </c:pt>
                <c:pt idx="597">
                  <c:v>0.59955201592832252</c:v>
                </c:pt>
                <c:pt idx="598">
                  <c:v>0.59905425584868099</c:v>
                </c:pt>
                <c:pt idx="599">
                  <c:v>0.59855649576903935</c:v>
                </c:pt>
                <c:pt idx="600">
                  <c:v>0.59855649576903935</c:v>
                </c:pt>
                <c:pt idx="601">
                  <c:v>0.59805873568939771</c:v>
                </c:pt>
                <c:pt idx="602">
                  <c:v>0.59780985564957689</c:v>
                </c:pt>
                <c:pt idx="603">
                  <c:v>0.59780985564957689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E2-41B6-9FD8-E7CFA5B92C5A}"/>
            </c:ext>
          </c:extLst>
        </c:ser>
        <c:ser>
          <c:idx val="1"/>
          <c:order val="1"/>
          <c:tx>
            <c:strRef>
              <c:f>infected30kHz!$Z$1</c:f>
              <c:strCache>
                <c:ptCount val="1"/>
                <c:pt idx="0">
                  <c:v>B5 [2:1]</c:v>
                </c:pt>
              </c:strCache>
            </c:strRef>
          </c:tx>
          <c:spPr>
            <a:ln w="25400" cap="rnd">
              <a:solidFill>
                <a:srgbClr val="B415F3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infected30kHz!$Z$2:$Z$1000</c:f>
              <c:numCache>
                <c:formatCode>General</c:formatCode>
                <c:ptCount val="999"/>
                <c:pt idx="0">
                  <c:v>1</c:v>
                </c:pt>
                <c:pt idx="1">
                  <c:v>1.0077868143277384</c:v>
                </c:pt>
                <c:pt idx="2">
                  <c:v>1.0166118705658418</c:v>
                </c:pt>
                <c:pt idx="3">
                  <c:v>1.0250908461671571</c:v>
                </c:pt>
                <c:pt idx="4">
                  <c:v>1.0323585395397128</c:v>
                </c:pt>
                <c:pt idx="5">
                  <c:v>1.032531579858107</c:v>
                </c:pt>
                <c:pt idx="6">
                  <c:v>1.0271673299878872</c:v>
                </c:pt>
                <c:pt idx="7">
                  <c:v>1.0190344350233604</c:v>
                </c:pt>
                <c:pt idx="8">
                  <c:v>1.0091711368748919</c:v>
                </c:pt>
                <c:pt idx="9">
                  <c:v>0.99844263713445236</c:v>
                </c:pt>
                <c:pt idx="10">
                  <c:v>0.98702197612043607</c:v>
                </c:pt>
                <c:pt idx="11">
                  <c:v>0.97594739574320821</c:v>
                </c:pt>
                <c:pt idx="12">
                  <c:v>0.96539193632116282</c:v>
                </c:pt>
                <c:pt idx="13">
                  <c:v>0.95500951721751171</c:v>
                </c:pt>
                <c:pt idx="14">
                  <c:v>0.94514621906904306</c:v>
                </c:pt>
                <c:pt idx="15">
                  <c:v>0.93597508219415126</c:v>
                </c:pt>
                <c:pt idx="16">
                  <c:v>0.92766914691123037</c:v>
                </c:pt>
                <c:pt idx="17">
                  <c:v>0.92040145353867453</c:v>
                </c:pt>
                <c:pt idx="18">
                  <c:v>0.91365288112130127</c:v>
                </c:pt>
                <c:pt idx="19">
                  <c:v>0.90776951029589892</c:v>
                </c:pt>
                <c:pt idx="20">
                  <c:v>0.9017130991521024</c:v>
                </c:pt>
                <c:pt idx="21">
                  <c:v>0.89582972832670016</c:v>
                </c:pt>
                <c:pt idx="22">
                  <c:v>0.89029243813808623</c:v>
                </c:pt>
                <c:pt idx="23">
                  <c:v>0.8847551479494723</c:v>
                </c:pt>
                <c:pt idx="24">
                  <c:v>0.87939089807925253</c:v>
                </c:pt>
                <c:pt idx="25">
                  <c:v>0.87402664820903264</c:v>
                </c:pt>
                <c:pt idx="26">
                  <c:v>0.8690084789756013</c:v>
                </c:pt>
                <c:pt idx="27">
                  <c:v>0.86416335006056411</c:v>
                </c:pt>
                <c:pt idx="28">
                  <c:v>0.85966430178231523</c:v>
                </c:pt>
                <c:pt idx="29">
                  <c:v>0.85533829382246063</c:v>
                </c:pt>
                <c:pt idx="30">
                  <c:v>0.85170444713618276</c:v>
                </c:pt>
                <c:pt idx="31">
                  <c:v>0.84807060044990479</c:v>
                </c:pt>
                <c:pt idx="32">
                  <c:v>0.84460979408202119</c:v>
                </c:pt>
                <c:pt idx="33">
                  <c:v>0.84132202803253153</c:v>
                </c:pt>
                <c:pt idx="34">
                  <c:v>0.83803426198304209</c:v>
                </c:pt>
                <c:pt idx="35">
                  <c:v>0.8349195362519467</c:v>
                </c:pt>
                <c:pt idx="36">
                  <c:v>0.83215089115763985</c:v>
                </c:pt>
                <c:pt idx="37">
                  <c:v>0.82938224606333277</c:v>
                </c:pt>
                <c:pt idx="38">
                  <c:v>0.82644056065063154</c:v>
                </c:pt>
                <c:pt idx="39">
                  <c:v>0.82349887523793053</c:v>
                </c:pt>
                <c:pt idx="40">
                  <c:v>0.82090327046201761</c:v>
                </c:pt>
                <c:pt idx="41">
                  <c:v>0.81899982695968154</c:v>
                </c:pt>
                <c:pt idx="42">
                  <c:v>0.81692334313895143</c:v>
                </c:pt>
                <c:pt idx="43">
                  <c:v>0.81519293995500952</c:v>
                </c:pt>
                <c:pt idx="44">
                  <c:v>0.81346253677106761</c:v>
                </c:pt>
                <c:pt idx="45">
                  <c:v>0.8113860529503375</c:v>
                </c:pt>
                <c:pt idx="46">
                  <c:v>0.80930956912960728</c:v>
                </c:pt>
                <c:pt idx="47">
                  <c:v>0.80792524658245368</c:v>
                </c:pt>
                <c:pt idx="48">
                  <c:v>0.80671396435369436</c:v>
                </c:pt>
                <c:pt idx="49">
                  <c:v>0.80532964180654087</c:v>
                </c:pt>
                <c:pt idx="50">
                  <c:v>0.80429139989617582</c:v>
                </c:pt>
                <c:pt idx="51">
                  <c:v>0.80342619830420492</c:v>
                </c:pt>
                <c:pt idx="52">
                  <c:v>0.80238795639383975</c:v>
                </c:pt>
                <c:pt idx="53">
                  <c:v>0.80186883543865728</c:v>
                </c:pt>
                <c:pt idx="54">
                  <c:v>0.80100363384668627</c:v>
                </c:pt>
                <c:pt idx="55">
                  <c:v>0.80083059352829211</c:v>
                </c:pt>
                <c:pt idx="56">
                  <c:v>0.80048451289150369</c:v>
                </c:pt>
                <c:pt idx="57">
                  <c:v>0.80031147257310953</c:v>
                </c:pt>
                <c:pt idx="58">
                  <c:v>0.79979235161792694</c:v>
                </c:pt>
                <c:pt idx="59">
                  <c:v>0.79892715002595605</c:v>
                </c:pt>
                <c:pt idx="60">
                  <c:v>0.79858106938916762</c:v>
                </c:pt>
                <c:pt idx="61">
                  <c:v>0.79823498875237942</c:v>
                </c:pt>
                <c:pt idx="62">
                  <c:v>0.79823498875237942</c:v>
                </c:pt>
                <c:pt idx="63">
                  <c:v>0.79840802907077346</c:v>
                </c:pt>
                <c:pt idx="64">
                  <c:v>0.79823498875237942</c:v>
                </c:pt>
                <c:pt idx="65">
                  <c:v>0.79806194843398504</c:v>
                </c:pt>
                <c:pt idx="66">
                  <c:v>0.79754282747880267</c:v>
                </c:pt>
                <c:pt idx="67">
                  <c:v>0.79685066620522582</c:v>
                </c:pt>
                <c:pt idx="68">
                  <c:v>0.7956393839764665</c:v>
                </c:pt>
                <c:pt idx="69">
                  <c:v>0.79460114206610144</c:v>
                </c:pt>
                <c:pt idx="70">
                  <c:v>0.79356290015573627</c:v>
                </c:pt>
                <c:pt idx="71">
                  <c:v>0.79338985983734212</c:v>
                </c:pt>
                <c:pt idx="72">
                  <c:v>0.79408202111091886</c:v>
                </c:pt>
                <c:pt idx="73">
                  <c:v>0.79442810174770717</c:v>
                </c:pt>
                <c:pt idx="74">
                  <c:v>0.7947741823844956</c:v>
                </c:pt>
                <c:pt idx="75">
                  <c:v>0.7947741823844956</c:v>
                </c:pt>
                <c:pt idx="76">
                  <c:v>0.79442810174770717</c:v>
                </c:pt>
                <c:pt idx="77">
                  <c:v>0.79373594047413043</c:v>
                </c:pt>
                <c:pt idx="78">
                  <c:v>0.79321681951894796</c:v>
                </c:pt>
                <c:pt idx="79">
                  <c:v>0.79304377920055369</c:v>
                </c:pt>
                <c:pt idx="80">
                  <c:v>0.79269769856376537</c:v>
                </c:pt>
                <c:pt idx="81">
                  <c:v>0.79217857760858279</c:v>
                </c:pt>
                <c:pt idx="82">
                  <c:v>0.79165945665340021</c:v>
                </c:pt>
                <c:pt idx="83">
                  <c:v>0.79079425506142942</c:v>
                </c:pt>
                <c:pt idx="84">
                  <c:v>0.79027513410624683</c:v>
                </c:pt>
                <c:pt idx="85">
                  <c:v>0.78992905346945841</c:v>
                </c:pt>
                <c:pt idx="86">
                  <c:v>0.78992905346945841</c:v>
                </c:pt>
                <c:pt idx="87">
                  <c:v>0.79010209378785257</c:v>
                </c:pt>
                <c:pt idx="88">
                  <c:v>0.78992905346945841</c:v>
                </c:pt>
                <c:pt idx="89">
                  <c:v>0.78940993251427582</c:v>
                </c:pt>
                <c:pt idx="90">
                  <c:v>0.78906385187748751</c:v>
                </c:pt>
                <c:pt idx="91">
                  <c:v>0.78837169060391077</c:v>
                </c:pt>
                <c:pt idx="92">
                  <c:v>0.78767952933033403</c:v>
                </c:pt>
                <c:pt idx="93">
                  <c:v>0.78716040837515144</c:v>
                </c:pt>
                <c:pt idx="94">
                  <c:v>0.78698736805675717</c:v>
                </c:pt>
                <c:pt idx="95">
                  <c:v>0.78716040837515144</c:v>
                </c:pt>
                <c:pt idx="96">
                  <c:v>0.78750648901193976</c:v>
                </c:pt>
                <c:pt idx="97">
                  <c:v>0.78750648901193976</c:v>
                </c:pt>
                <c:pt idx="98">
                  <c:v>0.78750648901193976</c:v>
                </c:pt>
                <c:pt idx="99">
                  <c:v>0.78767952933033403</c:v>
                </c:pt>
                <c:pt idx="100">
                  <c:v>0.78889081155909335</c:v>
                </c:pt>
                <c:pt idx="101">
                  <c:v>0.78975601315106425</c:v>
                </c:pt>
                <c:pt idx="102">
                  <c:v>0.79096729537982358</c:v>
                </c:pt>
                <c:pt idx="103">
                  <c:v>0.79183249697179436</c:v>
                </c:pt>
                <c:pt idx="104">
                  <c:v>0.79338985983734212</c:v>
                </c:pt>
                <c:pt idx="105">
                  <c:v>0.79650458556843751</c:v>
                </c:pt>
                <c:pt idx="106">
                  <c:v>0.80308011766741649</c:v>
                </c:pt>
                <c:pt idx="107">
                  <c:v>0.81242429486070256</c:v>
                </c:pt>
                <c:pt idx="108">
                  <c:v>0.82436407682990143</c:v>
                </c:pt>
                <c:pt idx="109">
                  <c:v>0.83664993943588861</c:v>
                </c:pt>
                <c:pt idx="110">
                  <c:v>0.84928188267866411</c:v>
                </c:pt>
                <c:pt idx="111">
                  <c:v>0.86329814846859321</c:v>
                </c:pt>
                <c:pt idx="112">
                  <c:v>0.87644921266655129</c:v>
                </c:pt>
                <c:pt idx="113">
                  <c:v>0.88821595431735589</c:v>
                </c:pt>
                <c:pt idx="114">
                  <c:v>0.89877141373940128</c:v>
                </c:pt>
                <c:pt idx="115">
                  <c:v>0.90863471188786982</c:v>
                </c:pt>
                <c:pt idx="116">
                  <c:v>0.9165945665340024</c:v>
                </c:pt>
                <c:pt idx="117">
                  <c:v>0.92299705831458734</c:v>
                </c:pt>
                <c:pt idx="118">
                  <c:v>0.928361308184807</c:v>
                </c:pt>
                <c:pt idx="119">
                  <c:v>0.9332064370998443</c:v>
                </c:pt>
                <c:pt idx="120">
                  <c:v>0.93718636442291048</c:v>
                </c:pt>
                <c:pt idx="121">
                  <c:v>0.9406471707907943</c:v>
                </c:pt>
                <c:pt idx="122">
                  <c:v>0.94341581588510126</c:v>
                </c:pt>
                <c:pt idx="123">
                  <c:v>0.94549229970583148</c:v>
                </c:pt>
                <c:pt idx="124">
                  <c:v>0.94687662225298497</c:v>
                </c:pt>
                <c:pt idx="125">
                  <c:v>0.94826094480013845</c:v>
                </c:pt>
                <c:pt idx="126">
                  <c:v>0.94947222702889766</c:v>
                </c:pt>
                <c:pt idx="127">
                  <c:v>0.94999134798408025</c:v>
                </c:pt>
                <c:pt idx="128">
                  <c:v>0.95016438830247441</c:v>
                </c:pt>
                <c:pt idx="129">
                  <c:v>0.95033742862086867</c:v>
                </c:pt>
                <c:pt idx="130">
                  <c:v>0.94981830766568609</c:v>
                </c:pt>
                <c:pt idx="131">
                  <c:v>0.94929918671050351</c:v>
                </c:pt>
                <c:pt idx="132">
                  <c:v>0.9489531060737153</c:v>
                </c:pt>
                <c:pt idx="133">
                  <c:v>0.94843398511853272</c:v>
                </c:pt>
                <c:pt idx="134">
                  <c:v>0.94826094480013845</c:v>
                </c:pt>
                <c:pt idx="135">
                  <c:v>0.94722270288977339</c:v>
                </c:pt>
                <c:pt idx="136">
                  <c:v>0.94618446097940823</c:v>
                </c:pt>
                <c:pt idx="137">
                  <c:v>0.9449731787506489</c:v>
                </c:pt>
                <c:pt idx="138">
                  <c:v>0.94393493684028373</c:v>
                </c:pt>
                <c:pt idx="139">
                  <c:v>0.94306973524831283</c:v>
                </c:pt>
                <c:pt idx="140">
                  <c:v>0.94237757397473609</c:v>
                </c:pt>
                <c:pt idx="141">
                  <c:v>0.94099325142758272</c:v>
                </c:pt>
                <c:pt idx="142">
                  <c:v>0.93943588856203497</c:v>
                </c:pt>
                <c:pt idx="143">
                  <c:v>0.93822460633327565</c:v>
                </c:pt>
                <c:pt idx="144">
                  <c:v>0.93701332410451632</c:v>
                </c:pt>
                <c:pt idx="145">
                  <c:v>0.93562900155736284</c:v>
                </c:pt>
                <c:pt idx="146">
                  <c:v>0.93424467901020947</c:v>
                </c:pt>
                <c:pt idx="147">
                  <c:v>0.9323412355078734</c:v>
                </c:pt>
                <c:pt idx="148">
                  <c:v>0.93078387264232565</c:v>
                </c:pt>
                <c:pt idx="149">
                  <c:v>0.92922650977677801</c:v>
                </c:pt>
                <c:pt idx="150">
                  <c:v>0.92784218722962453</c:v>
                </c:pt>
                <c:pt idx="151">
                  <c:v>0.92611178404568273</c:v>
                </c:pt>
                <c:pt idx="152">
                  <c:v>0.92455442118013498</c:v>
                </c:pt>
                <c:pt idx="153">
                  <c:v>0.9231700986329815</c:v>
                </c:pt>
                <c:pt idx="154">
                  <c:v>0.92178577608582801</c:v>
                </c:pt>
                <c:pt idx="155">
                  <c:v>0.91988233258349195</c:v>
                </c:pt>
                <c:pt idx="156">
                  <c:v>0.91849801003633846</c:v>
                </c:pt>
                <c:pt idx="157">
                  <c:v>0.91694064717079082</c:v>
                </c:pt>
                <c:pt idx="158">
                  <c:v>0.91555632462363723</c:v>
                </c:pt>
                <c:pt idx="159">
                  <c:v>0.91434504239487813</c:v>
                </c:pt>
                <c:pt idx="160">
                  <c:v>0.9131337601661188</c:v>
                </c:pt>
                <c:pt idx="161">
                  <c:v>0.91174943761896521</c:v>
                </c:pt>
                <c:pt idx="162">
                  <c:v>0.91053815539020588</c:v>
                </c:pt>
                <c:pt idx="163">
                  <c:v>0.90967295379823498</c:v>
                </c:pt>
                <c:pt idx="164">
                  <c:v>0.90863471188786982</c:v>
                </c:pt>
                <c:pt idx="165">
                  <c:v>0.90794255061429308</c:v>
                </c:pt>
                <c:pt idx="166">
                  <c:v>0.90690430870392802</c:v>
                </c:pt>
                <c:pt idx="167">
                  <c:v>0.90603910711195712</c:v>
                </c:pt>
                <c:pt idx="168">
                  <c:v>0.90534694583838038</c:v>
                </c:pt>
                <c:pt idx="169">
                  <c:v>0.90430870392801521</c:v>
                </c:pt>
                <c:pt idx="170">
                  <c:v>0.90327046201765016</c:v>
                </c:pt>
                <c:pt idx="171">
                  <c:v>0.90223222010728499</c:v>
                </c:pt>
                <c:pt idx="172">
                  <c:v>0.90119397819691982</c:v>
                </c:pt>
                <c:pt idx="173">
                  <c:v>0.90032877660494903</c:v>
                </c:pt>
                <c:pt idx="174">
                  <c:v>0.89963661533137229</c:v>
                </c:pt>
                <c:pt idx="175">
                  <c:v>0.89877141373940128</c:v>
                </c:pt>
                <c:pt idx="176">
                  <c:v>0.8982522927842187</c:v>
                </c:pt>
                <c:pt idx="177">
                  <c:v>0.89773317182903623</c:v>
                </c:pt>
                <c:pt idx="178">
                  <c:v>0.89686797023706522</c:v>
                </c:pt>
                <c:pt idx="179">
                  <c:v>0.89617580896348847</c:v>
                </c:pt>
                <c:pt idx="180">
                  <c:v>0.89548364768991173</c:v>
                </c:pt>
                <c:pt idx="181">
                  <c:v>0.89513756705312331</c:v>
                </c:pt>
                <c:pt idx="182">
                  <c:v>0.89461844609794083</c:v>
                </c:pt>
                <c:pt idx="183">
                  <c:v>0.89409932514275825</c:v>
                </c:pt>
                <c:pt idx="184">
                  <c:v>0.89392628482436398</c:v>
                </c:pt>
                <c:pt idx="185">
                  <c:v>0.89358020418757578</c:v>
                </c:pt>
                <c:pt idx="186">
                  <c:v>0.89340716386918162</c:v>
                </c:pt>
                <c:pt idx="187">
                  <c:v>0.89306108323239319</c:v>
                </c:pt>
                <c:pt idx="188">
                  <c:v>0.89306108323239319</c:v>
                </c:pt>
                <c:pt idx="189">
                  <c:v>0.89254196227721061</c:v>
                </c:pt>
                <c:pt idx="190">
                  <c:v>0.89219588164042229</c:v>
                </c:pt>
                <c:pt idx="191">
                  <c:v>0.89184980100363387</c:v>
                </c:pt>
                <c:pt idx="192">
                  <c:v>0.89150372036684555</c:v>
                </c:pt>
                <c:pt idx="193">
                  <c:v>0.89115763973005713</c:v>
                </c:pt>
                <c:pt idx="194">
                  <c:v>0.89063851877487454</c:v>
                </c:pt>
                <c:pt idx="195">
                  <c:v>0.89011939781969196</c:v>
                </c:pt>
                <c:pt idx="196">
                  <c:v>0.8899463575012978</c:v>
                </c:pt>
                <c:pt idx="197">
                  <c:v>0.8899463575012978</c:v>
                </c:pt>
                <c:pt idx="198">
                  <c:v>0.89029243813808623</c:v>
                </c:pt>
                <c:pt idx="199">
                  <c:v>0.89063851877487454</c:v>
                </c:pt>
                <c:pt idx="200">
                  <c:v>0.89133068004845128</c:v>
                </c:pt>
                <c:pt idx="201">
                  <c:v>0.89236892195881645</c:v>
                </c:pt>
                <c:pt idx="202">
                  <c:v>0.89358020418757578</c:v>
                </c:pt>
                <c:pt idx="203">
                  <c:v>0.89548364768991173</c:v>
                </c:pt>
                <c:pt idx="204">
                  <c:v>0.89756013151064196</c:v>
                </c:pt>
                <c:pt idx="205">
                  <c:v>0.89998269596816061</c:v>
                </c:pt>
                <c:pt idx="206">
                  <c:v>0.90275134106246757</c:v>
                </c:pt>
                <c:pt idx="207">
                  <c:v>0.90638518774874555</c:v>
                </c:pt>
                <c:pt idx="208">
                  <c:v>0.91036511507181173</c:v>
                </c:pt>
                <c:pt idx="209">
                  <c:v>0.91417200207648386</c:v>
                </c:pt>
                <c:pt idx="210">
                  <c:v>0.91849801003633846</c:v>
                </c:pt>
                <c:pt idx="211">
                  <c:v>0.9231700986329815</c:v>
                </c:pt>
                <c:pt idx="212">
                  <c:v>0.92766914691123037</c:v>
                </c:pt>
                <c:pt idx="213">
                  <c:v>0.93216819518947913</c:v>
                </c:pt>
                <c:pt idx="214">
                  <c:v>0.93597508219415126</c:v>
                </c:pt>
                <c:pt idx="215">
                  <c:v>0.93960892888042913</c:v>
                </c:pt>
                <c:pt idx="216">
                  <c:v>0.94289669492991868</c:v>
                </c:pt>
                <c:pt idx="217">
                  <c:v>0.94618446097940823</c:v>
                </c:pt>
                <c:pt idx="218">
                  <c:v>0.94860702543692688</c:v>
                </c:pt>
                <c:pt idx="219">
                  <c:v>0.95085654957605126</c:v>
                </c:pt>
                <c:pt idx="220">
                  <c:v>0.95258695275999306</c:v>
                </c:pt>
                <c:pt idx="221">
                  <c:v>0.95345215435196407</c:v>
                </c:pt>
                <c:pt idx="222">
                  <c:v>0.95414431562554081</c:v>
                </c:pt>
                <c:pt idx="223">
                  <c:v>0.95466343658072339</c:v>
                </c:pt>
                <c:pt idx="224">
                  <c:v>0.95449039626232912</c:v>
                </c:pt>
                <c:pt idx="225">
                  <c:v>0.95397127530714665</c:v>
                </c:pt>
                <c:pt idx="226">
                  <c:v>0.95345215435196407</c:v>
                </c:pt>
                <c:pt idx="227">
                  <c:v>0.95224087212320474</c:v>
                </c:pt>
                <c:pt idx="228">
                  <c:v>0.95102958989444542</c:v>
                </c:pt>
                <c:pt idx="229">
                  <c:v>0.94929918671050351</c:v>
                </c:pt>
                <c:pt idx="230">
                  <c:v>0.94791486416335013</c:v>
                </c:pt>
                <c:pt idx="231">
                  <c:v>0.94618446097940823</c:v>
                </c:pt>
                <c:pt idx="232">
                  <c:v>0.94445405779546632</c:v>
                </c:pt>
                <c:pt idx="233">
                  <c:v>0.94255061429313025</c:v>
                </c:pt>
                <c:pt idx="234">
                  <c:v>0.94082021110918845</c:v>
                </c:pt>
                <c:pt idx="235">
                  <c:v>0.93874372728845823</c:v>
                </c:pt>
                <c:pt idx="236">
                  <c:v>0.93701332410451632</c:v>
                </c:pt>
                <c:pt idx="237">
                  <c:v>0.93493684028378621</c:v>
                </c:pt>
                <c:pt idx="238">
                  <c:v>0.93268731614466172</c:v>
                </c:pt>
                <c:pt idx="239">
                  <c:v>0.93061083232393149</c:v>
                </c:pt>
                <c:pt idx="240">
                  <c:v>0.92870738882159543</c:v>
                </c:pt>
                <c:pt idx="241">
                  <c:v>0.92697698563765363</c:v>
                </c:pt>
                <c:pt idx="242">
                  <c:v>0.92507354213531756</c:v>
                </c:pt>
                <c:pt idx="243">
                  <c:v>0.92351617926976981</c:v>
                </c:pt>
                <c:pt idx="244">
                  <c:v>0.92178577608582801</c:v>
                </c:pt>
                <c:pt idx="245">
                  <c:v>0.91970929226509779</c:v>
                </c:pt>
                <c:pt idx="246">
                  <c:v>0.91763280844436756</c:v>
                </c:pt>
                <c:pt idx="247">
                  <c:v>0.91555632462363723</c:v>
                </c:pt>
                <c:pt idx="248">
                  <c:v>0.91330680048451296</c:v>
                </c:pt>
                <c:pt idx="249">
                  <c:v>0.91140335698217689</c:v>
                </c:pt>
                <c:pt idx="250">
                  <c:v>0.90949991347984083</c:v>
                </c:pt>
                <c:pt idx="251">
                  <c:v>0.90725038934071645</c:v>
                </c:pt>
                <c:pt idx="252">
                  <c:v>0.90551998615677454</c:v>
                </c:pt>
                <c:pt idx="253">
                  <c:v>0.90344350233604431</c:v>
                </c:pt>
                <c:pt idx="254">
                  <c:v>0.90154005883370825</c:v>
                </c:pt>
                <c:pt idx="255">
                  <c:v>0.89963661533137229</c:v>
                </c:pt>
                <c:pt idx="256">
                  <c:v>0.89773317182903623</c:v>
                </c:pt>
                <c:pt idx="257">
                  <c:v>0.89582972832670016</c:v>
                </c:pt>
                <c:pt idx="258">
                  <c:v>0.89427236546115241</c:v>
                </c:pt>
                <c:pt idx="259">
                  <c:v>0.89288804291399904</c:v>
                </c:pt>
                <c:pt idx="260">
                  <c:v>0.89098459941166297</c:v>
                </c:pt>
                <c:pt idx="261">
                  <c:v>0.88925419622772106</c:v>
                </c:pt>
                <c:pt idx="262">
                  <c:v>0.88735075272538499</c:v>
                </c:pt>
                <c:pt idx="263">
                  <c:v>0.8856203495414432</c:v>
                </c:pt>
                <c:pt idx="264">
                  <c:v>0.88388994635750129</c:v>
                </c:pt>
                <c:pt idx="265">
                  <c:v>0.88198650285516522</c:v>
                </c:pt>
                <c:pt idx="266">
                  <c:v>0.88008305935282927</c:v>
                </c:pt>
                <c:pt idx="267">
                  <c:v>0.87852569648728163</c:v>
                </c:pt>
                <c:pt idx="268">
                  <c:v>0.87662225298494545</c:v>
                </c:pt>
                <c:pt idx="269">
                  <c:v>0.87489184980100365</c:v>
                </c:pt>
                <c:pt idx="270">
                  <c:v>0.87350752725385006</c:v>
                </c:pt>
                <c:pt idx="271">
                  <c:v>0.87177712406990837</c:v>
                </c:pt>
                <c:pt idx="272">
                  <c:v>0.87004672088596646</c:v>
                </c:pt>
                <c:pt idx="273">
                  <c:v>0.86848935802041871</c:v>
                </c:pt>
                <c:pt idx="274">
                  <c:v>0.86710503547326523</c:v>
                </c:pt>
                <c:pt idx="275">
                  <c:v>0.86572071292611186</c:v>
                </c:pt>
                <c:pt idx="276">
                  <c:v>0.86433639037895837</c:v>
                </c:pt>
                <c:pt idx="277">
                  <c:v>0.86295206783180478</c:v>
                </c:pt>
                <c:pt idx="278">
                  <c:v>0.86174078560304546</c:v>
                </c:pt>
                <c:pt idx="279">
                  <c:v>0.86035646305589197</c:v>
                </c:pt>
                <c:pt idx="280">
                  <c:v>0.8589721405087386</c:v>
                </c:pt>
                <c:pt idx="281">
                  <c:v>0.85758781796158512</c:v>
                </c:pt>
                <c:pt idx="282">
                  <c:v>0.85637653573282579</c:v>
                </c:pt>
                <c:pt idx="283">
                  <c:v>0.85516525350406647</c:v>
                </c:pt>
                <c:pt idx="284">
                  <c:v>0.8541270115937013</c:v>
                </c:pt>
                <c:pt idx="285">
                  <c:v>0.8532618100017304</c:v>
                </c:pt>
                <c:pt idx="286">
                  <c:v>0.85205052777297119</c:v>
                </c:pt>
                <c:pt idx="287">
                  <c:v>0.85083924554421186</c:v>
                </c:pt>
                <c:pt idx="288">
                  <c:v>0.84962796331545254</c:v>
                </c:pt>
                <c:pt idx="289">
                  <c:v>0.84858972140508737</c:v>
                </c:pt>
                <c:pt idx="290">
                  <c:v>0.8475514794947222</c:v>
                </c:pt>
                <c:pt idx="291">
                  <c:v>0.84651323758435715</c:v>
                </c:pt>
                <c:pt idx="292">
                  <c:v>0.84564803599238625</c:v>
                </c:pt>
                <c:pt idx="293">
                  <c:v>0.84460979408202119</c:v>
                </c:pt>
                <c:pt idx="294">
                  <c:v>0.84409067312683861</c:v>
                </c:pt>
                <c:pt idx="295">
                  <c:v>0.8432254715348676</c:v>
                </c:pt>
                <c:pt idx="296">
                  <c:v>0.8423602699428967</c:v>
                </c:pt>
                <c:pt idx="297">
                  <c:v>0.8414950683509258</c:v>
                </c:pt>
                <c:pt idx="298">
                  <c:v>0.84080290707734906</c:v>
                </c:pt>
                <c:pt idx="299">
                  <c:v>0.84028378612216648</c:v>
                </c:pt>
                <c:pt idx="300">
                  <c:v>0.83959162484858973</c:v>
                </c:pt>
                <c:pt idx="301">
                  <c:v>0.83924554421180131</c:v>
                </c:pt>
                <c:pt idx="302">
                  <c:v>0.83872642325661884</c:v>
                </c:pt>
                <c:pt idx="303">
                  <c:v>0.83786122166464794</c:v>
                </c:pt>
                <c:pt idx="304">
                  <c:v>0.83734210070946535</c:v>
                </c:pt>
                <c:pt idx="305">
                  <c:v>0.83699602007267693</c:v>
                </c:pt>
                <c:pt idx="306">
                  <c:v>0.83664993943588861</c:v>
                </c:pt>
                <c:pt idx="307">
                  <c:v>0.83630385879910019</c:v>
                </c:pt>
                <c:pt idx="308">
                  <c:v>0.8357847378439176</c:v>
                </c:pt>
                <c:pt idx="309">
                  <c:v>0.83526561688873513</c:v>
                </c:pt>
                <c:pt idx="310">
                  <c:v>0.83457345561515828</c:v>
                </c:pt>
                <c:pt idx="311">
                  <c:v>0.83353521370479322</c:v>
                </c:pt>
                <c:pt idx="312">
                  <c:v>0.83232393147603401</c:v>
                </c:pt>
                <c:pt idx="313">
                  <c:v>0.83128568956566884</c:v>
                </c:pt>
                <c:pt idx="314">
                  <c:v>0.83024744765530367</c:v>
                </c:pt>
                <c:pt idx="315">
                  <c:v>0.82886312510815019</c:v>
                </c:pt>
                <c:pt idx="316">
                  <c:v>0.82678664128741997</c:v>
                </c:pt>
                <c:pt idx="317">
                  <c:v>0.82488319778508401</c:v>
                </c:pt>
                <c:pt idx="318">
                  <c:v>0.82263367364595952</c:v>
                </c:pt>
                <c:pt idx="319">
                  <c:v>0.82003806887004671</c:v>
                </c:pt>
                <c:pt idx="320">
                  <c:v>0.81726942377573975</c:v>
                </c:pt>
                <c:pt idx="321">
                  <c:v>0.81501989963661536</c:v>
                </c:pt>
                <c:pt idx="322">
                  <c:v>0.81225125454230829</c:v>
                </c:pt>
                <c:pt idx="323">
                  <c:v>0.80913652881121301</c:v>
                </c:pt>
                <c:pt idx="324">
                  <c:v>0.80584876276172346</c:v>
                </c:pt>
                <c:pt idx="325">
                  <c:v>0.80238795639383975</c:v>
                </c:pt>
                <c:pt idx="326">
                  <c:v>0.7991001903443502</c:v>
                </c:pt>
                <c:pt idx="327">
                  <c:v>0.79546634365807234</c:v>
                </c:pt>
                <c:pt idx="328">
                  <c:v>0.79200553729018863</c:v>
                </c:pt>
                <c:pt idx="329">
                  <c:v>0.78837169060391077</c:v>
                </c:pt>
                <c:pt idx="330">
                  <c:v>0.78491088423602695</c:v>
                </c:pt>
                <c:pt idx="331">
                  <c:v>0.78145007786814324</c:v>
                </c:pt>
                <c:pt idx="332">
                  <c:v>0.77798927150025954</c:v>
                </c:pt>
                <c:pt idx="333">
                  <c:v>0.77452846513237583</c:v>
                </c:pt>
                <c:pt idx="334">
                  <c:v>0.77124069908288628</c:v>
                </c:pt>
                <c:pt idx="335">
                  <c:v>0.76829901367018516</c:v>
                </c:pt>
                <c:pt idx="336">
                  <c:v>0.76501124762069561</c:v>
                </c:pt>
                <c:pt idx="337">
                  <c:v>0.76206956220799449</c:v>
                </c:pt>
                <c:pt idx="338">
                  <c:v>0.75912787679529325</c:v>
                </c:pt>
                <c:pt idx="339">
                  <c:v>0.75618619138259224</c:v>
                </c:pt>
                <c:pt idx="340">
                  <c:v>0.75324450596989101</c:v>
                </c:pt>
                <c:pt idx="341">
                  <c:v>0.75047586087558393</c:v>
                </c:pt>
                <c:pt idx="342">
                  <c:v>0.74788025609967124</c:v>
                </c:pt>
                <c:pt idx="343">
                  <c:v>0.74528465132375843</c:v>
                </c:pt>
                <c:pt idx="344">
                  <c:v>0.74286208686623989</c:v>
                </c:pt>
                <c:pt idx="345">
                  <c:v>0.74009344177193293</c:v>
                </c:pt>
                <c:pt idx="346">
                  <c:v>0.73784391763280843</c:v>
                </c:pt>
                <c:pt idx="347">
                  <c:v>0.73542135317528989</c:v>
                </c:pt>
                <c:pt idx="348">
                  <c:v>0.73299878871777124</c:v>
                </c:pt>
                <c:pt idx="349">
                  <c:v>0.73092230489704102</c:v>
                </c:pt>
                <c:pt idx="350">
                  <c:v>0.72901886139470506</c:v>
                </c:pt>
                <c:pt idx="351">
                  <c:v>0.72694237757397473</c:v>
                </c:pt>
                <c:pt idx="352">
                  <c:v>0.72503893407163866</c:v>
                </c:pt>
                <c:pt idx="353">
                  <c:v>0.7231354905693026</c:v>
                </c:pt>
                <c:pt idx="354">
                  <c:v>0.72123204706696664</c:v>
                </c:pt>
                <c:pt idx="355">
                  <c:v>0.71950164388302473</c:v>
                </c:pt>
                <c:pt idx="356">
                  <c:v>0.71777124069908282</c:v>
                </c:pt>
                <c:pt idx="357">
                  <c:v>0.71586779719674676</c:v>
                </c:pt>
                <c:pt idx="358">
                  <c:v>0.71413739401280507</c:v>
                </c:pt>
                <c:pt idx="359">
                  <c:v>0.71258003114725732</c:v>
                </c:pt>
                <c:pt idx="360">
                  <c:v>0.71119570860010384</c:v>
                </c:pt>
                <c:pt idx="361">
                  <c:v>0.70963834573455609</c:v>
                </c:pt>
                <c:pt idx="362">
                  <c:v>0.70808098286900856</c:v>
                </c:pt>
                <c:pt idx="363">
                  <c:v>0.70669666032185507</c:v>
                </c:pt>
                <c:pt idx="364">
                  <c:v>0.70513929745630732</c:v>
                </c:pt>
                <c:pt idx="365">
                  <c:v>0.703928015227548</c:v>
                </c:pt>
                <c:pt idx="366">
                  <c:v>0.70237065236200047</c:v>
                </c:pt>
                <c:pt idx="367">
                  <c:v>0.70098632981484688</c:v>
                </c:pt>
                <c:pt idx="368">
                  <c:v>0.69977504758608755</c:v>
                </c:pt>
                <c:pt idx="369">
                  <c:v>0.69839072503893407</c:v>
                </c:pt>
                <c:pt idx="370">
                  <c:v>0.69717944281017474</c:v>
                </c:pt>
                <c:pt idx="371">
                  <c:v>0.69596816058141542</c:v>
                </c:pt>
                <c:pt idx="372">
                  <c:v>0.69492991867105025</c:v>
                </c:pt>
                <c:pt idx="373">
                  <c:v>0.69371863644229115</c:v>
                </c:pt>
                <c:pt idx="374">
                  <c:v>0.69268039453192598</c:v>
                </c:pt>
                <c:pt idx="375">
                  <c:v>0.69146911230316666</c:v>
                </c:pt>
                <c:pt idx="376">
                  <c:v>0.69025783007440733</c:v>
                </c:pt>
                <c:pt idx="377">
                  <c:v>0.68921958816404216</c:v>
                </c:pt>
                <c:pt idx="378">
                  <c:v>0.68818134625367722</c:v>
                </c:pt>
                <c:pt idx="379">
                  <c:v>0.68714310434331205</c:v>
                </c:pt>
                <c:pt idx="380">
                  <c:v>0.68627790275134104</c:v>
                </c:pt>
                <c:pt idx="381">
                  <c:v>0.68523966084097598</c:v>
                </c:pt>
                <c:pt idx="382">
                  <c:v>0.68437445924900497</c:v>
                </c:pt>
                <c:pt idx="383">
                  <c:v>0.68350925765703407</c:v>
                </c:pt>
                <c:pt idx="384">
                  <c:v>0.68264405606506318</c:v>
                </c:pt>
                <c:pt idx="385">
                  <c:v>0.68177885447309217</c:v>
                </c:pt>
                <c:pt idx="386">
                  <c:v>0.68091365288112138</c:v>
                </c:pt>
                <c:pt idx="387">
                  <c:v>0.68004845128915037</c:v>
                </c:pt>
                <c:pt idx="388">
                  <c:v>0.67918324969717947</c:v>
                </c:pt>
                <c:pt idx="389">
                  <c:v>0.67831804810520857</c:v>
                </c:pt>
                <c:pt idx="390">
                  <c:v>0.67762588683163172</c:v>
                </c:pt>
                <c:pt idx="391">
                  <c:v>0.67676068523966082</c:v>
                </c:pt>
                <c:pt idx="392">
                  <c:v>0.67589548364768992</c:v>
                </c:pt>
                <c:pt idx="393">
                  <c:v>0.67537636269250734</c:v>
                </c:pt>
                <c:pt idx="394">
                  <c:v>0.67468420141893071</c:v>
                </c:pt>
                <c:pt idx="395">
                  <c:v>0.67399204014535397</c:v>
                </c:pt>
                <c:pt idx="396">
                  <c:v>0.67329987887177711</c:v>
                </c:pt>
                <c:pt idx="397">
                  <c:v>0.67260771759820037</c:v>
                </c:pt>
                <c:pt idx="398">
                  <c:v>0.67191555632462363</c:v>
                </c:pt>
                <c:pt idx="399">
                  <c:v>0.67122339505104689</c:v>
                </c:pt>
                <c:pt idx="400">
                  <c:v>0.67053123377747015</c:v>
                </c:pt>
                <c:pt idx="401">
                  <c:v>0.66983907250389341</c:v>
                </c:pt>
                <c:pt idx="402">
                  <c:v>0.66931995154871082</c:v>
                </c:pt>
                <c:pt idx="403">
                  <c:v>0.66862779027513408</c:v>
                </c:pt>
                <c:pt idx="404">
                  <c:v>0.6681086693199515</c:v>
                </c:pt>
                <c:pt idx="405">
                  <c:v>0.66741650804637487</c:v>
                </c:pt>
                <c:pt idx="406">
                  <c:v>0.66689738709119228</c:v>
                </c:pt>
                <c:pt idx="407">
                  <c:v>0.6663782661360097</c:v>
                </c:pt>
                <c:pt idx="408">
                  <c:v>0.66568610486243296</c:v>
                </c:pt>
                <c:pt idx="409">
                  <c:v>0.66516698390725038</c:v>
                </c:pt>
                <c:pt idx="410">
                  <c:v>0.66464786295206779</c:v>
                </c:pt>
                <c:pt idx="411">
                  <c:v>0.66395570167849105</c:v>
                </c:pt>
                <c:pt idx="412">
                  <c:v>0.66326354040491431</c:v>
                </c:pt>
                <c:pt idx="413">
                  <c:v>0.66257137913133757</c:v>
                </c:pt>
                <c:pt idx="414">
                  <c:v>0.66187921785776083</c:v>
                </c:pt>
                <c:pt idx="415">
                  <c:v>0.66136009690257824</c:v>
                </c:pt>
                <c:pt idx="416">
                  <c:v>0.66049489531060745</c:v>
                </c:pt>
                <c:pt idx="417">
                  <c:v>0.65997577435542487</c:v>
                </c:pt>
                <c:pt idx="418">
                  <c:v>0.65911057276345397</c:v>
                </c:pt>
                <c:pt idx="419">
                  <c:v>0.65841841148987712</c:v>
                </c:pt>
                <c:pt idx="420">
                  <c:v>0.65755320989790622</c:v>
                </c:pt>
                <c:pt idx="421">
                  <c:v>0.65686104862432948</c:v>
                </c:pt>
                <c:pt idx="422">
                  <c:v>0.65599584703235847</c:v>
                </c:pt>
                <c:pt idx="423">
                  <c:v>0.65513064544038757</c:v>
                </c:pt>
                <c:pt idx="424">
                  <c:v>0.65426544384841678</c:v>
                </c:pt>
                <c:pt idx="425">
                  <c:v>0.65340024225644577</c:v>
                </c:pt>
                <c:pt idx="426">
                  <c:v>0.65236200034608072</c:v>
                </c:pt>
                <c:pt idx="427">
                  <c:v>0.65149679875410971</c:v>
                </c:pt>
                <c:pt idx="428">
                  <c:v>0.65045855684374465</c:v>
                </c:pt>
                <c:pt idx="429">
                  <c:v>0.64924727461498533</c:v>
                </c:pt>
                <c:pt idx="430">
                  <c:v>0.64838207302301432</c:v>
                </c:pt>
                <c:pt idx="431">
                  <c:v>0.64751687143104342</c:v>
                </c:pt>
                <c:pt idx="432">
                  <c:v>0.64647862952067836</c:v>
                </c:pt>
                <c:pt idx="433">
                  <c:v>0.64544038761031319</c:v>
                </c:pt>
                <c:pt idx="434">
                  <c:v>0.64422910538155387</c:v>
                </c:pt>
                <c:pt idx="435">
                  <c:v>0.64319086347118881</c:v>
                </c:pt>
                <c:pt idx="436">
                  <c:v>0.64215262156082364</c:v>
                </c:pt>
                <c:pt idx="437">
                  <c:v>0.64094133933206432</c:v>
                </c:pt>
                <c:pt idx="438">
                  <c:v>0.63990309742169926</c:v>
                </c:pt>
                <c:pt idx="439">
                  <c:v>0.63886485551133421</c:v>
                </c:pt>
                <c:pt idx="440">
                  <c:v>0.63782661360096904</c:v>
                </c:pt>
                <c:pt idx="441">
                  <c:v>0.63678837169060387</c:v>
                </c:pt>
                <c:pt idx="442">
                  <c:v>0.63557708946184455</c:v>
                </c:pt>
                <c:pt idx="443">
                  <c:v>0.63471188786987365</c:v>
                </c:pt>
                <c:pt idx="444">
                  <c:v>0.63367364595950848</c:v>
                </c:pt>
                <c:pt idx="445">
                  <c:v>0.63280844436753769</c:v>
                </c:pt>
                <c:pt idx="446">
                  <c:v>0.63177020245717253</c:v>
                </c:pt>
                <c:pt idx="447">
                  <c:v>0.63107804118359578</c:v>
                </c:pt>
                <c:pt idx="448">
                  <c:v>0.63003979927323062</c:v>
                </c:pt>
                <c:pt idx="449">
                  <c:v>0.62934763799965387</c:v>
                </c:pt>
                <c:pt idx="450">
                  <c:v>0.62848243640768298</c:v>
                </c:pt>
                <c:pt idx="451">
                  <c:v>0.62761723481571208</c:v>
                </c:pt>
                <c:pt idx="452">
                  <c:v>0.62675203322374107</c:v>
                </c:pt>
                <c:pt idx="453">
                  <c:v>0.62588683163177028</c:v>
                </c:pt>
                <c:pt idx="454">
                  <c:v>0.62502163003979927</c:v>
                </c:pt>
                <c:pt idx="455">
                  <c:v>0.62432946876622253</c:v>
                </c:pt>
                <c:pt idx="456">
                  <c:v>0.62346426717425163</c:v>
                </c:pt>
                <c:pt idx="457">
                  <c:v>0.62277210590067489</c:v>
                </c:pt>
                <c:pt idx="458">
                  <c:v>0.62207994462709815</c:v>
                </c:pt>
                <c:pt idx="459">
                  <c:v>0.62138778335352129</c:v>
                </c:pt>
                <c:pt idx="460">
                  <c:v>0.62069562207994455</c:v>
                </c:pt>
                <c:pt idx="461">
                  <c:v>0.62000346080636781</c:v>
                </c:pt>
                <c:pt idx="462">
                  <c:v>0.61931129953279118</c:v>
                </c:pt>
                <c:pt idx="463">
                  <c:v>0.61844609794082028</c:v>
                </c:pt>
                <c:pt idx="464">
                  <c:v>0.6179269769856377</c:v>
                </c:pt>
                <c:pt idx="465">
                  <c:v>0.61723481571206096</c:v>
                </c:pt>
                <c:pt idx="466">
                  <c:v>0.61654265443848422</c:v>
                </c:pt>
                <c:pt idx="467">
                  <c:v>0.61567745284651321</c:v>
                </c:pt>
                <c:pt idx="468">
                  <c:v>0.61515833189133062</c:v>
                </c:pt>
                <c:pt idx="469">
                  <c:v>0.61446617061775388</c:v>
                </c:pt>
                <c:pt idx="470">
                  <c:v>0.6139470496625713</c:v>
                </c:pt>
                <c:pt idx="471">
                  <c:v>0.61342792870738883</c:v>
                </c:pt>
                <c:pt idx="472">
                  <c:v>0.61273576743381197</c:v>
                </c:pt>
                <c:pt idx="473">
                  <c:v>0.61221664647862961</c:v>
                </c:pt>
                <c:pt idx="474">
                  <c:v>0.61169752552344703</c:v>
                </c:pt>
                <c:pt idx="475">
                  <c:v>0.61117840456826444</c:v>
                </c:pt>
                <c:pt idx="476">
                  <c:v>0.61065928361308186</c:v>
                </c:pt>
                <c:pt idx="477">
                  <c:v>0.60996712233950512</c:v>
                </c:pt>
                <c:pt idx="478">
                  <c:v>0.60962104170271669</c:v>
                </c:pt>
                <c:pt idx="479">
                  <c:v>0.60892888042913995</c:v>
                </c:pt>
                <c:pt idx="480">
                  <c:v>0.60858279979235164</c:v>
                </c:pt>
                <c:pt idx="481">
                  <c:v>0.60806367883716905</c:v>
                </c:pt>
                <c:pt idx="482">
                  <c:v>0.60737151756359231</c:v>
                </c:pt>
                <c:pt idx="483">
                  <c:v>0.60702543692680389</c:v>
                </c:pt>
                <c:pt idx="484">
                  <c:v>0.6065063159716213</c:v>
                </c:pt>
                <c:pt idx="485">
                  <c:v>0.6061602353348331</c:v>
                </c:pt>
                <c:pt idx="486">
                  <c:v>0.60564111437965051</c:v>
                </c:pt>
                <c:pt idx="487">
                  <c:v>0.60529503374286209</c:v>
                </c:pt>
                <c:pt idx="488">
                  <c:v>0.60477591278767961</c:v>
                </c:pt>
                <c:pt idx="489">
                  <c:v>0.60442983215089119</c:v>
                </c:pt>
                <c:pt idx="490">
                  <c:v>0.60408375151410276</c:v>
                </c:pt>
                <c:pt idx="491">
                  <c:v>0.60356463055892029</c:v>
                </c:pt>
                <c:pt idx="492">
                  <c:v>0.60321854992213186</c:v>
                </c:pt>
                <c:pt idx="493">
                  <c:v>0.60287246928534355</c:v>
                </c:pt>
                <c:pt idx="494">
                  <c:v>0.60235334833016096</c:v>
                </c:pt>
                <c:pt idx="495">
                  <c:v>0.60200726769337254</c:v>
                </c:pt>
                <c:pt idx="496">
                  <c:v>0.60166118705658422</c:v>
                </c:pt>
                <c:pt idx="497">
                  <c:v>0.6013151064197958</c:v>
                </c:pt>
                <c:pt idx="498">
                  <c:v>0.60096902578300737</c:v>
                </c:pt>
                <c:pt idx="499">
                  <c:v>0.60062294514621906</c:v>
                </c:pt>
                <c:pt idx="500">
                  <c:v>0.60010382419103647</c:v>
                </c:pt>
                <c:pt idx="501">
                  <c:v>0.59975774355424805</c:v>
                </c:pt>
                <c:pt idx="502">
                  <c:v>0.59941166291745984</c:v>
                </c:pt>
                <c:pt idx="503">
                  <c:v>0.59906558228067142</c:v>
                </c:pt>
                <c:pt idx="504">
                  <c:v>0.5987195016438831</c:v>
                </c:pt>
                <c:pt idx="505">
                  <c:v>0.59837342100709467</c:v>
                </c:pt>
                <c:pt idx="506">
                  <c:v>0.59785430005191209</c:v>
                </c:pt>
                <c:pt idx="507">
                  <c:v>0.59768125973351793</c:v>
                </c:pt>
                <c:pt idx="508">
                  <c:v>0.59750821941512378</c:v>
                </c:pt>
                <c:pt idx="509">
                  <c:v>0.59716213877833535</c:v>
                </c:pt>
                <c:pt idx="510">
                  <c:v>0.59681605814154703</c:v>
                </c:pt>
                <c:pt idx="511">
                  <c:v>0.59646997750475861</c:v>
                </c:pt>
                <c:pt idx="512">
                  <c:v>0.59612389686797029</c:v>
                </c:pt>
                <c:pt idx="513">
                  <c:v>0.59595085654957602</c:v>
                </c:pt>
                <c:pt idx="514">
                  <c:v>0.59560477591278771</c:v>
                </c:pt>
                <c:pt idx="515">
                  <c:v>0.59525869527599928</c:v>
                </c:pt>
                <c:pt idx="516">
                  <c:v>0.59491261463921097</c:v>
                </c:pt>
                <c:pt idx="517">
                  <c:v>0.5947395743208167</c:v>
                </c:pt>
                <c:pt idx="518">
                  <c:v>0.59439349368402838</c:v>
                </c:pt>
                <c:pt idx="519">
                  <c:v>0.59404741304723996</c:v>
                </c:pt>
                <c:pt idx="520">
                  <c:v>0.5938743727288458</c:v>
                </c:pt>
                <c:pt idx="521">
                  <c:v>0.59335525177366322</c:v>
                </c:pt>
                <c:pt idx="522">
                  <c:v>0.5930091711368749</c:v>
                </c:pt>
                <c:pt idx="523">
                  <c:v>0.59283613081848063</c:v>
                </c:pt>
                <c:pt idx="524">
                  <c:v>0.59249005018169243</c:v>
                </c:pt>
                <c:pt idx="525">
                  <c:v>0.59231700986329805</c:v>
                </c:pt>
                <c:pt idx="526">
                  <c:v>0.592143969544904</c:v>
                </c:pt>
                <c:pt idx="527">
                  <c:v>0.59179788890811569</c:v>
                </c:pt>
                <c:pt idx="528">
                  <c:v>0.59162484858972142</c:v>
                </c:pt>
                <c:pt idx="529">
                  <c:v>0.5912787679529331</c:v>
                </c:pt>
                <c:pt idx="530">
                  <c:v>0.59110572763453884</c:v>
                </c:pt>
                <c:pt idx="531">
                  <c:v>0.59075964699775052</c:v>
                </c:pt>
                <c:pt idx="532">
                  <c:v>0.59041356636096209</c:v>
                </c:pt>
                <c:pt idx="533">
                  <c:v>0.59024052604256794</c:v>
                </c:pt>
                <c:pt idx="534">
                  <c:v>0.58989444540577962</c:v>
                </c:pt>
                <c:pt idx="535">
                  <c:v>0.58972140508738535</c:v>
                </c:pt>
                <c:pt idx="536">
                  <c:v>0.58937532445059704</c:v>
                </c:pt>
                <c:pt idx="537">
                  <c:v>0.58902924381380861</c:v>
                </c:pt>
                <c:pt idx="538">
                  <c:v>0.58885620349541445</c:v>
                </c:pt>
                <c:pt idx="539">
                  <c:v>0.58851012285862603</c:v>
                </c:pt>
                <c:pt idx="540">
                  <c:v>0.58833708254023187</c:v>
                </c:pt>
                <c:pt idx="541">
                  <c:v>0.58799100190344344</c:v>
                </c:pt>
                <c:pt idx="542">
                  <c:v>0.58781796158504929</c:v>
                </c:pt>
                <c:pt idx="543">
                  <c:v>0.58747188094826097</c:v>
                </c:pt>
                <c:pt idx="544">
                  <c:v>0.58712580031147255</c:v>
                </c:pt>
                <c:pt idx="545">
                  <c:v>0.58677971967468412</c:v>
                </c:pt>
                <c:pt idx="546">
                  <c:v>0.5864336390378958</c:v>
                </c:pt>
                <c:pt idx="547">
                  <c:v>0.58626059871950165</c:v>
                </c:pt>
                <c:pt idx="548">
                  <c:v>0.58626059871950165</c:v>
                </c:pt>
                <c:pt idx="549">
                  <c:v>0.58591451808271322</c:v>
                </c:pt>
                <c:pt idx="550">
                  <c:v>0.58574147776431917</c:v>
                </c:pt>
                <c:pt idx="551">
                  <c:v>0.58539539712753075</c:v>
                </c:pt>
                <c:pt idx="552">
                  <c:v>0.58522235680913659</c:v>
                </c:pt>
                <c:pt idx="553">
                  <c:v>0.58487627617234816</c:v>
                </c:pt>
                <c:pt idx="554">
                  <c:v>0.58470323585395401</c:v>
                </c:pt>
                <c:pt idx="555">
                  <c:v>0.58435715521716569</c:v>
                </c:pt>
                <c:pt idx="556">
                  <c:v>0.58418411489877142</c:v>
                </c:pt>
                <c:pt idx="557">
                  <c:v>0.58401107458037727</c:v>
                </c:pt>
                <c:pt idx="558">
                  <c:v>0.58383803426198311</c:v>
                </c:pt>
                <c:pt idx="559">
                  <c:v>0.58349195362519468</c:v>
                </c:pt>
                <c:pt idx="560">
                  <c:v>0.58314587298840637</c:v>
                </c:pt>
                <c:pt idx="561">
                  <c:v>0.58314587298840637</c:v>
                </c:pt>
                <c:pt idx="562">
                  <c:v>0.58279979235161794</c:v>
                </c:pt>
                <c:pt idx="563">
                  <c:v>0.58262675203322378</c:v>
                </c:pt>
                <c:pt idx="564">
                  <c:v>0.58245371171482951</c:v>
                </c:pt>
                <c:pt idx="565">
                  <c:v>0.58228067139643536</c:v>
                </c:pt>
                <c:pt idx="566">
                  <c:v>0.5821076310780412</c:v>
                </c:pt>
                <c:pt idx="567">
                  <c:v>0.58176155044125277</c:v>
                </c:pt>
                <c:pt idx="568">
                  <c:v>0.58158851012285862</c:v>
                </c:pt>
                <c:pt idx="569">
                  <c:v>0.5812424294860703</c:v>
                </c:pt>
                <c:pt idx="570">
                  <c:v>0.58106938916767603</c:v>
                </c:pt>
                <c:pt idx="571">
                  <c:v>0.58089634884928187</c:v>
                </c:pt>
                <c:pt idx="572">
                  <c:v>0.58072330853088772</c:v>
                </c:pt>
                <c:pt idx="573">
                  <c:v>0.58037722789409929</c:v>
                </c:pt>
                <c:pt idx="574">
                  <c:v>0.58020418757570513</c:v>
                </c:pt>
                <c:pt idx="575">
                  <c:v>0.57985810693891671</c:v>
                </c:pt>
                <c:pt idx="576">
                  <c:v>0.57968506662052255</c:v>
                </c:pt>
                <c:pt idx="577">
                  <c:v>0.57933898598373412</c:v>
                </c:pt>
                <c:pt idx="578">
                  <c:v>0.57916594566533997</c:v>
                </c:pt>
                <c:pt idx="579">
                  <c:v>0.57899290534694581</c:v>
                </c:pt>
                <c:pt idx="580">
                  <c:v>0.57881986502855176</c:v>
                </c:pt>
                <c:pt idx="581">
                  <c:v>0.57864682471015738</c:v>
                </c:pt>
                <c:pt idx="582">
                  <c:v>0.57847378439176333</c:v>
                </c:pt>
                <c:pt idx="583">
                  <c:v>0.57830074407336918</c:v>
                </c:pt>
                <c:pt idx="584">
                  <c:v>0.57778162311818659</c:v>
                </c:pt>
                <c:pt idx="585">
                  <c:v>0.57778162311818659</c:v>
                </c:pt>
                <c:pt idx="586">
                  <c:v>0.57760858279979244</c:v>
                </c:pt>
                <c:pt idx="587">
                  <c:v>0.57726250216300401</c:v>
                </c:pt>
                <c:pt idx="588">
                  <c:v>0.57708946184460985</c:v>
                </c:pt>
                <c:pt idx="589">
                  <c:v>0.57691642152621569</c:v>
                </c:pt>
                <c:pt idx="590">
                  <c:v>0.57674338120782143</c:v>
                </c:pt>
                <c:pt idx="591">
                  <c:v>0.57657034088942727</c:v>
                </c:pt>
                <c:pt idx="592">
                  <c:v>0.57639730057103311</c:v>
                </c:pt>
                <c:pt idx="593">
                  <c:v>0.57605121993424468</c:v>
                </c:pt>
                <c:pt idx="594">
                  <c:v>0.57587817961585053</c:v>
                </c:pt>
                <c:pt idx="595">
                  <c:v>0.5755320989790621</c:v>
                </c:pt>
                <c:pt idx="596">
                  <c:v>0.5755320989790621</c:v>
                </c:pt>
                <c:pt idx="597">
                  <c:v>0.57535905866066794</c:v>
                </c:pt>
                <c:pt idx="598">
                  <c:v>0.57501297802387952</c:v>
                </c:pt>
                <c:pt idx="599">
                  <c:v>0.5746668973870912</c:v>
                </c:pt>
                <c:pt idx="600">
                  <c:v>0.57449385706869704</c:v>
                </c:pt>
                <c:pt idx="601">
                  <c:v>0.57397473611351446</c:v>
                </c:pt>
                <c:pt idx="602">
                  <c:v>0.57397473611351446</c:v>
                </c:pt>
                <c:pt idx="603">
                  <c:v>0.57397473611351446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1E2-41B6-9FD8-E7CFA5B92C5A}"/>
            </c:ext>
          </c:extLst>
        </c:ser>
        <c:ser>
          <c:idx val="2"/>
          <c:order val="2"/>
          <c:tx>
            <c:strRef>
              <c:f>infected30kHz!$AA$1</c:f>
              <c:strCache>
                <c:ptCount val="1"/>
                <c:pt idx="0">
                  <c:v>D8 [2:1]</c:v>
                </c:pt>
              </c:strCache>
            </c:strRef>
          </c:tx>
          <c:spPr>
            <a:ln w="25400" cap="rnd">
              <a:solidFill>
                <a:srgbClr val="F424D6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infected30kHz!$AA$2:$AA$1000</c:f>
              <c:numCache>
                <c:formatCode>General</c:formatCode>
                <c:ptCount val="999"/>
                <c:pt idx="0">
                  <c:v>1</c:v>
                </c:pt>
                <c:pt idx="1">
                  <c:v>1.0010405827263267</c:v>
                </c:pt>
                <c:pt idx="2">
                  <c:v>1.0039889004509193</c:v>
                </c:pt>
                <c:pt idx="3">
                  <c:v>1.0095386749913287</c:v>
                </c:pt>
                <c:pt idx="4">
                  <c:v>1.017516475893167</c:v>
                </c:pt>
                <c:pt idx="5">
                  <c:v>1.0272285813388831</c:v>
                </c:pt>
                <c:pt idx="6">
                  <c:v>1.0378078390565384</c:v>
                </c:pt>
                <c:pt idx="7">
                  <c:v>1.0496011099549083</c:v>
                </c:pt>
                <c:pt idx="8">
                  <c:v>1.0619146722164412</c:v>
                </c:pt>
                <c:pt idx="9">
                  <c:v>1.0733610822060355</c:v>
                </c:pt>
                <c:pt idx="10">
                  <c:v>1.0842872008324662</c:v>
                </c:pt>
                <c:pt idx="11">
                  <c:v>1.0943461671869581</c:v>
                </c:pt>
                <c:pt idx="12">
                  <c:v>1.1042317030870621</c:v>
                </c:pt>
                <c:pt idx="13">
                  <c:v>1.1130766562608396</c:v>
                </c:pt>
                <c:pt idx="14">
                  <c:v>1.1207075962539024</c:v>
                </c:pt>
                <c:pt idx="15">
                  <c:v>1.1274713839750261</c:v>
                </c:pt>
                <c:pt idx="16">
                  <c:v>1.1344086021505377</c:v>
                </c:pt>
                <c:pt idx="17">
                  <c:v>1.140652098508498</c:v>
                </c:pt>
                <c:pt idx="18">
                  <c:v>1.1462018730489074</c:v>
                </c:pt>
                <c:pt idx="19">
                  <c:v>1.1520985084980924</c:v>
                </c:pt>
                <c:pt idx="20">
                  <c:v>1.1576482830385015</c:v>
                </c:pt>
                <c:pt idx="21">
                  <c:v>1.1626777662157477</c:v>
                </c:pt>
                <c:pt idx="22">
                  <c:v>1.1678806798473813</c:v>
                </c:pt>
                <c:pt idx="23">
                  <c:v>1.1727367325702396</c:v>
                </c:pt>
                <c:pt idx="24">
                  <c:v>1.1774193548387097</c:v>
                </c:pt>
                <c:pt idx="25">
                  <c:v>1.1824488380159557</c:v>
                </c:pt>
                <c:pt idx="26">
                  <c:v>1.1878251821019772</c:v>
                </c:pt>
                <c:pt idx="27">
                  <c:v>1.193028095733611</c:v>
                </c:pt>
                <c:pt idx="28">
                  <c:v>1.1977107180020812</c:v>
                </c:pt>
                <c:pt idx="29">
                  <c:v>1.2022199098161637</c:v>
                </c:pt>
                <c:pt idx="30">
                  <c:v>1.2069025320846343</c:v>
                </c:pt>
                <c:pt idx="31">
                  <c:v>1.2117585848074923</c:v>
                </c:pt>
                <c:pt idx="32">
                  <c:v>1.2157474852584114</c:v>
                </c:pt>
                <c:pt idx="33">
                  <c:v>1.2202566770724941</c:v>
                </c:pt>
                <c:pt idx="34">
                  <c:v>1.2238987166146376</c:v>
                </c:pt>
                <c:pt idx="35">
                  <c:v>1.2280610475199447</c:v>
                </c:pt>
                <c:pt idx="36">
                  <c:v>1.2322233784252514</c:v>
                </c:pt>
                <c:pt idx="37">
                  <c:v>1.2363857093305586</c:v>
                </c:pt>
                <c:pt idx="38">
                  <c:v>1.2403746097814776</c:v>
                </c:pt>
                <c:pt idx="39">
                  <c:v>1.2438432188692334</c:v>
                </c:pt>
                <c:pt idx="40">
                  <c:v>1.2478321193201527</c:v>
                </c:pt>
                <c:pt idx="41">
                  <c:v>1.2516475893166841</c:v>
                </c:pt>
                <c:pt idx="42">
                  <c:v>1.255809920221991</c:v>
                </c:pt>
                <c:pt idx="43">
                  <c:v>1.2592785293097468</c:v>
                </c:pt>
                <c:pt idx="44">
                  <c:v>1.2627471383975026</c:v>
                </c:pt>
                <c:pt idx="45">
                  <c:v>1.2663891779396461</c:v>
                </c:pt>
                <c:pt idx="46">
                  <c:v>1.2696843565730143</c:v>
                </c:pt>
                <c:pt idx="47">
                  <c:v>1.2729795352063824</c:v>
                </c:pt>
                <c:pt idx="48">
                  <c:v>1.2762747138397503</c:v>
                </c:pt>
                <c:pt idx="49">
                  <c:v>1.2793964620187306</c:v>
                </c:pt>
                <c:pt idx="50">
                  <c:v>1.2823447797433229</c:v>
                </c:pt>
                <c:pt idx="51">
                  <c:v>1.2851196670135276</c:v>
                </c:pt>
                <c:pt idx="52">
                  <c:v>1.2877211238293444</c:v>
                </c:pt>
                <c:pt idx="53">
                  <c:v>1.2908428720083249</c:v>
                </c:pt>
                <c:pt idx="54">
                  <c:v>1.2934443288241415</c:v>
                </c:pt>
                <c:pt idx="55">
                  <c:v>1.2963926465487341</c:v>
                </c:pt>
                <c:pt idx="56">
                  <c:v>1.2984738120013877</c:v>
                </c:pt>
                <c:pt idx="57">
                  <c:v>1.3007284079084287</c:v>
                </c:pt>
                <c:pt idx="58">
                  <c:v>1.3029830038154699</c:v>
                </c:pt>
                <c:pt idx="59">
                  <c:v>1.3054110301768991</c:v>
                </c:pt>
                <c:pt idx="60">
                  <c:v>1.3078390565383282</c:v>
                </c:pt>
                <c:pt idx="61">
                  <c:v>1.3106139438085327</c:v>
                </c:pt>
                <c:pt idx="62">
                  <c:v>1.3121748178980228</c:v>
                </c:pt>
                <c:pt idx="63">
                  <c:v>1.3139091224419011</c:v>
                </c:pt>
                <c:pt idx="64">
                  <c:v>1.3158168574401667</c:v>
                </c:pt>
                <c:pt idx="65">
                  <c:v>1.3177245924384324</c:v>
                </c:pt>
                <c:pt idx="66">
                  <c:v>1.3196323274366981</c:v>
                </c:pt>
                <c:pt idx="67">
                  <c:v>1.3210197710718004</c:v>
                </c:pt>
                <c:pt idx="68">
                  <c:v>1.322927506070066</c:v>
                </c:pt>
                <c:pt idx="69">
                  <c:v>1.3244883801595562</c:v>
                </c:pt>
                <c:pt idx="70">
                  <c:v>1.3260492542490461</c:v>
                </c:pt>
                <c:pt idx="71">
                  <c:v>1.3274366978841488</c:v>
                </c:pt>
                <c:pt idx="72">
                  <c:v>1.328824141519251</c:v>
                </c:pt>
                <c:pt idx="73">
                  <c:v>1.3302115851543532</c:v>
                </c:pt>
                <c:pt idx="74">
                  <c:v>1.3317724592438434</c:v>
                </c:pt>
                <c:pt idx="75">
                  <c:v>1.3331599028789456</c:v>
                </c:pt>
                <c:pt idx="76">
                  <c:v>1.3342004856052725</c:v>
                </c:pt>
                <c:pt idx="77">
                  <c:v>1.3352410683315989</c:v>
                </c:pt>
                <c:pt idx="78">
                  <c:v>1.3359347901491503</c:v>
                </c:pt>
                <c:pt idx="79">
                  <c:v>1.3366285119667014</c:v>
                </c:pt>
                <c:pt idx="80">
                  <c:v>1.3376690946930281</c:v>
                </c:pt>
                <c:pt idx="81">
                  <c:v>1.3385362469649673</c:v>
                </c:pt>
                <c:pt idx="82">
                  <c:v>1.3394033992369061</c:v>
                </c:pt>
                <c:pt idx="83">
                  <c:v>1.3395768296912938</c:v>
                </c:pt>
                <c:pt idx="84">
                  <c:v>1.3407908428720083</c:v>
                </c:pt>
                <c:pt idx="85">
                  <c:v>1.3411377037807839</c:v>
                </c:pt>
                <c:pt idx="86">
                  <c:v>1.3413111342351718</c:v>
                </c:pt>
                <c:pt idx="87">
                  <c:v>1.3418314255983352</c:v>
                </c:pt>
                <c:pt idx="88">
                  <c:v>1.3425251474158864</c:v>
                </c:pt>
                <c:pt idx="89">
                  <c:v>1.3430454387790496</c:v>
                </c:pt>
                <c:pt idx="90">
                  <c:v>1.3432188692334375</c:v>
                </c:pt>
                <c:pt idx="91">
                  <c:v>1.3437391605966009</c:v>
                </c:pt>
                <c:pt idx="92">
                  <c:v>1.3440860215053765</c:v>
                </c:pt>
                <c:pt idx="93">
                  <c:v>1.344432882414152</c:v>
                </c:pt>
                <c:pt idx="94">
                  <c:v>1.3447797433229276</c:v>
                </c:pt>
                <c:pt idx="95">
                  <c:v>1.3447797433229276</c:v>
                </c:pt>
                <c:pt idx="96">
                  <c:v>1.3449531737773153</c:v>
                </c:pt>
                <c:pt idx="97">
                  <c:v>1.3449531737773153</c:v>
                </c:pt>
                <c:pt idx="98">
                  <c:v>1.3451266042317032</c:v>
                </c:pt>
                <c:pt idx="99">
                  <c:v>1.3451266042317032</c:v>
                </c:pt>
                <c:pt idx="100">
                  <c:v>1.3454734651404787</c:v>
                </c:pt>
                <c:pt idx="101">
                  <c:v>1.3459937565036422</c:v>
                </c:pt>
                <c:pt idx="102">
                  <c:v>1.3458203260492543</c:v>
                </c:pt>
                <c:pt idx="103">
                  <c:v>1.3461671869580301</c:v>
                </c:pt>
                <c:pt idx="104">
                  <c:v>1.346860908775581</c:v>
                </c:pt>
                <c:pt idx="105">
                  <c:v>1.346860908775581</c:v>
                </c:pt>
                <c:pt idx="106">
                  <c:v>1.3475546305931323</c:v>
                </c:pt>
                <c:pt idx="107">
                  <c:v>1.348595213319459</c:v>
                </c:pt>
                <c:pt idx="108">
                  <c:v>1.3505029483177247</c:v>
                </c:pt>
                <c:pt idx="109">
                  <c:v>1.3517169614984392</c:v>
                </c:pt>
                <c:pt idx="110">
                  <c:v>1.3544918487686437</c:v>
                </c:pt>
                <c:pt idx="111">
                  <c:v>1.3565730142212973</c:v>
                </c:pt>
                <c:pt idx="112">
                  <c:v>1.3579604578563995</c:v>
                </c:pt>
                <c:pt idx="113">
                  <c:v>1.3595213319458899</c:v>
                </c:pt>
                <c:pt idx="114">
                  <c:v>1.3591744710371143</c:v>
                </c:pt>
                <c:pt idx="115">
                  <c:v>1.3590010405827264</c:v>
                </c:pt>
                <c:pt idx="116">
                  <c:v>1.358480749219563</c:v>
                </c:pt>
                <c:pt idx="117">
                  <c:v>1.3560527228581338</c:v>
                </c:pt>
                <c:pt idx="118">
                  <c:v>1.3541449878598681</c:v>
                </c:pt>
                <c:pt idx="119">
                  <c:v>1.3524106833159903</c:v>
                </c:pt>
                <c:pt idx="120">
                  <c:v>1.3491155046826224</c:v>
                </c:pt>
                <c:pt idx="121">
                  <c:v>1.3459937565036422</c:v>
                </c:pt>
                <c:pt idx="122">
                  <c:v>1.3440860215053765</c:v>
                </c:pt>
                <c:pt idx="123">
                  <c:v>1.3418314255983352</c:v>
                </c:pt>
                <c:pt idx="124">
                  <c:v>1.3385362469649673</c:v>
                </c:pt>
                <c:pt idx="125">
                  <c:v>1.3368019424210893</c:v>
                </c:pt>
                <c:pt idx="126">
                  <c:v>1.3347207769684357</c:v>
                </c:pt>
                <c:pt idx="127">
                  <c:v>1.3310787374262922</c:v>
                </c:pt>
                <c:pt idx="128">
                  <c:v>1.3265695456122095</c:v>
                </c:pt>
                <c:pt idx="129">
                  <c:v>1.322927506070066</c:v>
                </c:pt>
                <c:pt idx="130">
                  <c:v>1.3196323274366981</c:v>
                </c:pt>
                <c:pt idx="131">
                  <c:v>1.3158168574401667</c:v>
                </c:pt>
                <c:pt idx="132">
                  <c:v>1.3135622615331253</c:v>
                </c:pt>
                <c:pt idx="133">
                  <c:v>1.3118279569892475</c:v>
                </c:pt>
                <c:pt idx="134">
                  <c:v>1.3097467915365939</c:v>
                </c:pt>
                <c:pt idx="135">
                  <c:v>1.308185917447104</c:v>
                </c:pt>
                <c:pt idx="136">
                  <c:v>1.3067984738120013</c:v>
                </c:pt>
                <c:pt idx="137">
                  <c:v>1.3052375997225114</c:v>
                </c:pt>
                <c:pt idx="138">
                  <c:v>1.3041970169961847</c:v>
                </c:pt>
                <c:pt idx="139">
                  <c:v>1.3031564342698578</c:v>
                </c:pt>
                <c:pt idx="140">
                  <c:v>1.302289281997919</c:v>
                </c:pt>
                <c:pt idx="141">
                  <c:v>1.3012486992715921</c:v>
                </c:pt>
                <c:pt idx="142">
                  <c:v>1.3002081165452655</c:v>
                </c:pt>
                <c:pt idx="143">
                  <c:v>1.2995143947277144</c:v>
                </c:pt>
                <c:pt idx="144">
                  <c:v>1.2989941033645509</c:v>
                </c:pt>
                <c:pt idx="145">
                  <c:v>1.2981269510926119</c:v>
                </c:pt>
                <c:pt idx="146">
                  <c:v>1.2976066597294484</c:v>
                </c:pt>
                <c:pt idx="147">
                  <c:v>1.2972597988206729</c:v>
                </c:pt>
                <c:pt idx="148">
                  <c:v>1.2970863683662852</c:v>
                </c:pt>
                <c:pt idx="149">
                  <c:v>1.2962192160943462</c:v>
                </c:pt>
                <c:pt idx="150">
                  <c:v>1.2956989247311828</c:v>
                </c:pt>
                <c:pt idx="151">
                  <c:v>1.2955254942767951</c:v>
                </c:pt>
                <c:pt idx="152">
                  <c:v>1.2951786333680195</c:v>
                </c:pt>
                <c:pt idx="153">
                  <c:v>1.2944849115504684</c:v>
                </c:pt>
                <c:pt idx="154">
                  <c:v>1.293964620187305</c:v>
                </c:pt>
                <c:pt idx="155">
                  <c:v>1.293097467915366</c:v>
                </c:pt>
                <c:pt idx="156">
                  <c:v>1.2922303156434272</c:v>
                </c:pt>
                <c:pt idx="157">
                  <c:v>1.2913631633714879</c:v>
                </c:pt>
                <c:pt idx="158">
                  <c:v>1.2908428720083249</c:v>
                </c:pt>
                <c:pt idx="159">
                  <c:v>1.289802289281998</c:v>
                </c:pt>
                <c:pt idx="160">
                  <c:v>1.288935137010059</c:v>
                </c:pt>
                <c:pt idx="161">
                  <c:v>1.288935137010059</c:v>
                </c:pt>
                <c:pt idx="162">
                  <c:v>1.28806798473812</c:v>
                </c:pt>
                <c:pt idx="163">
                  <c:v>1.28806798473812</c:v>
                </c:pt>
                <c:pt idx="164">
                  <c:v>1.2872008324661812</c:v>
                </c:pt>
                <c:pt idx="165">
                  <c:v>1.2863336801942422</c:v>
                </c:pt>
                <c:pt idx="166">
                  <c:v>1.2858133888310788</c:v>
                </c:pt>
                <c:pt idx="167">
                  <c:v>1.2858133888310788</c:v>
                </c:pt>
                <c:pt idx="168">
                  <c:v>1.28494623655914</c:v>
                </c:pt>
                <c:pt idx="169">
                  <c:v>1.2842525147415886</c:v>
                </c:pt>
                <c:pt idx="170">
                  <c:v>1.2837322233784252</c:v>
                </c:pt>
                <c:pt idx="171">
                  <c:v>1.2828650711064864</c:v>
                </c:pt>
                <c:pt idx="172">
                  <c:v>1.2823447797433229</c:v>
                </c:pt>
                <c:pt idx="173">
                  <c:v>1.2821713492889353</c:v>
                </c:pt>
                <c:pt idx="174">
                  <c:v>1.2819979188345474</c:v>
                </c:pt>
                <c:pt idx="175">
                  <c:v>1.2814776274713842</c:v>
                </c:pt>
                <c:pt idx="176">
                  <c:v>1.2811307665626086</c:v>
                </c:pt>
                <c:pt idx="177">
                  <c:v>1.2804370447450573</c:v>
                </c:pt>
                <c:pt idx="178">
                  <c:v>1.2799167533818938</c:v>
                </c:pt>
                <c:pt idx="179">
                  <c:v>1.2795698924731185</c:v>
                </c:pt>
                <c:pt idx="180">
                  <c:v>1.2787027402011795</c:v>
                </c:pt>
                <c:pt idx="181">
                  <c:v>1.2783558792924037</c:v>
                </c:pt>
                <c:pt idx="182">
                  <c:v>1.2778355879292407</c:v>
                </c:pt>
                <c:pt idx="183">
                  <c:v>1.2773152965660772</c:v>
                </c:pt>
                <c:pt idx="184">
                  <c:v>1.2767950052029138</c:v>
                </c:pt>
                <c:pt idx="185">
                  <c:v>1.2762747138397503</c:v>
                </c:pt>
                <c:pt idx="186">
                  <c:v>1.2755809920221992</c:v>
                </c:pt>
                <c:pt idx="187">
                  <c:v>1.2750607006590358</c:v>
                </c:pt>
                <c:pt idx="188">
                  <c:v>1.2743669788414846</c:v>
                </c:pt>
                <c:pt idx="189">
                  <c:v>1.2736732570239335</c:v>
                </c:pt>
                <c:pt idx="190">
                  <c:v>1.2729795352063824</c:v>
                </c:pt>
                <c:pt idx="191">
                  <c:v>1.272459243843219</c:v>
                </c:pt>
                <c:pt idx="192">
                  <c:v>1.272459243843219</c:v>
                </c:pt>
                <c:pt idx="193">
                  <c:v>1.2715920915712799</c:v>
                </c:pt>
                <c:pt idx="194">
                  <c:v>1.2712452306625044</c:v>
                </c:pt>
                <c:pt idx="195">
                  <c:v>1.2708983697537288</c:v>
                </c:pt>
                <c:pt idx="196">
                  <c:v>1.2705515088449533</c:v>
                </c:pt>
                <c:pt idx="197">
                  <c:v>1.27003121748179</c:v>
                </c:pt>
                <c:pt idx="198">
                  <c:v>1.2696843565730143</c:v>
                </c:pt>
                <c:pt idx="199">
                  <c:v>1.2695109261186266</c:v>
                </c:pt>
                <c:pt idx="200">
                  <c:v>1.2688172043010753</c:v>
                </c:pt>
                <c:pt idx="201">
                  <c:v>1.2684703433922997</c:v>
                </c:pt>
                <c:pt idx="202">
                  <c:v>1.2682969129379118</c:v>
                </c:pt>
                <c:pt idx="203">
                  <c:v>1.2681234824835244</c:v>
                </c:pt>
                <c:pt idx="204">
                  <c:v>1.2676031911203609</c:v>
                </c:pt>
                <c:pt idx="205">
                  <c:v>1.2669094693028096</c:v>
                </c:pt>
                <c:pt idx="206">
                  <c:v>1.2667360388484219</c:v>
                </c:pt>
                <c:pt idx="207">
                  <c:v>1.266562608394034</c:v>
                </c:pt>
                <c:pt idx="208">
                  <c:v>1.2658688865764829</c:v>
                </c:pt>
                <c:pt idx="209">
                  <c:v>1.2651751647589318</c:v>
                </c:pt>
                <c:pt idx="210">
                  <c:v>1.2646548733957683</c:v>
                </c:pt>
                <c:pt idx="211">
                  <c:v>1.2637877211238295</c:v>
                </c:pt>
                <c:pt idx="212">
                  <c:v>1.2625737079431147</c:v>
                </c:pt>
                <c:pt idx="213">
                  <c:v>1.2608394033992369</c:v>
                </c:pt>
                <c:pt idx="214">
                  <c:v>1.2591050988553589</c:v>
                </c:pt>
                <c:pt idx="215">
                  <c:v>1.257544224765869</c:v>
                </c:pt>
                <c:pt idx="216">
                  <c:v>1.2542490461325009</c:v>
                </c:pt>
                <c:pt idx="217">
                  <c:v>1.2514741588622962</c:v>
                </c:pt>
                <c:pt idx="218">
                  <c:v>1.2480055497745404</c:v>
                </c:pt>
                <c:pt idx="219">
                  <c:v>1.2443635102323969</c:v>
                </c:pt>
                <c:pt idx="220">
                  <c:v>1.2403746097814776</c:v>
                </c:pt>
                <c:pt idx="221">
                  <c:v>1.2355185570586196</c:v>
                </c:pt>
                <c:pt idx="222">
                  <c:v>1.2310093652445371</c:v>
                </c:pt>
                <c:pt idx="223">
                  <c:v>1.2263267429760665</c:v>
                </c:pt>
                <c:pt idx="224">
                  <c:v>1.2207769684356573</c:v>
                </c:pt>
                <c:pt idx="225">
                  <c:v>1.2157474852584114</c:v>
                </c:pt>
                <c:pt idx="226">
                  <c:v>1.2105445716267778</c:v>
                </c:pt>
                <c:pt idx="227">
                  <c:v>1.2056885189039195</c:v>
                </c:pt>
                <c:pt idx="228">
                  <c:v>1.2011793270898372</c:v>
                </c:pt>
                <c:pt idx="229">
                  <c:v>1.1964967048213666</c:v>
                </c:pt>
                <c:pt idx="230">
                  <c:v>1.1916406520985086</c:v>
                </c:pt>
                <c:pt idx="231">
                  <c:v>1.1873048907388137</c:v>
                </c:pt>
                <c:pt idx="232">
                  <c:v>1.1829691293791189</c:v>
                </c:pt>
                <c:pt idx="233">
                  <c:v>1.1789802289281999</c:v>
                </c:pt>
                <c:pt idx="234">
                  <c:v>1.1751647589316685</c:v>
                </c:pt>
                <c:pt idx="235">
                  <c:v>1.1715227193895248</c:v>
                </c:pt>
                <c:pt idx="236">
                  <c:v>1.1684009712105448</c:v>
                </c:pt>
                <c:pt idx="237">
                  <c:v>1.1651057925771768</c:v>
                </c:pt>
                <c:pt idx="238">
                  <c:v>1.1621574748525842</c:v>
                </c:pt>
                <c:pt idx="239">
                  <c:v>1.1595560180367672</c:v>
                </c:pt>
                <c:pt idx="240">
                  <c:v>1.1569545612209504</c:v>
                </c:pt>
                <c:pt idx="241">
                  <c:v>1.1541796739507457</c:v>
                </c:pt>
                <c:pt idx="242">
                  <c:v>1.1515782171349291</c:v>
                </c:pt>
                <c:pt idx="243">
                  <c:v>1.1494970516822756</c:v>
                </c:pt>
                <c:pt idx="244">
                  <c:v>1.147415886229622</c:v>
                </c:pt>
                <c:pt idx="245">
                  <c:v>1.1456815816857442</c:v>
                </c:pt>
                <c:pt idx="246">
                  <c:v>1.1436004162330906</c:v>
                </c:pt>
                <c:pt idx="247">
                  <c:v>1.1416926812348249</c:v>
                </c:pt>
                <c:pt idx="248">
                  <c:v>1.1397849462365592</c:v>
                </c:pt>
                <c:pt idx="249">
                  <c:v>1.1380506416926814</c:v>
                </c:pt>
                <c:pt idx="250">
                  <c:v>1.136663198057579</c:v>
                </c:pt>
                <c:pt idx="251">
                  <c:v>1.1352757544224765</c:v>
                </c:pt>
                <c:pt idx="252">
                  <c:v>1.1337148803329866</c:v>
                </c:pt>
                <c:pt idx="253">
                  <c:v>1.1321540062434965</c:v>
                </c:pt>
                <c:pt idx="254">
                  <c:v>1.1305931321540064</c:v>
                </c:pt>
                <c:pt idx="255">
                  <c:v>1.1288588276101286</c:v>
                </c:pt>
                <c:pt idx="256">
                  <c:v>1.1276448144294138</c:v>
                </c:pt>
                <c:pt idx="257">
                  <c:v>1.1264308012486994</c:v>
                </c:pt>
                <c:pt idx="258">
                  <c:v>1.1250433576135972</c:v>
                </c:pt>
                <c:pt idx="259">
                  <c:v>1.1238293444328824</c:v>
                </c:pt>
                <c:pt idx="260">
                  <c:v>1.1226153312521681</c:v>
                </c:pt>
                <c:pt idx="261">
                  <c:v>1.1215747485258412</c:v>
                </c:pt>
                <c:pt idx="262">
                  <c:v>1.1205341657995145</c:v>
                </c:pt>
                <c:pt idx="263">
                  <c:v>1.1194935830731876</c:v>
                </c:pt>
                <c:pt idx="264">
                  <c:v>1.1186264308012488</c:v>
                </c:pt>
                <c:pt idx="265">
                  <c:v>1.1172389871661466</c:v>
                </c:pt>
                <c:pt idx="266">
                  <c:v>1.1161984044398197</c:v>
                </c:pt>
                <c:pt idx="267">
                  <c:v>1.115157821713493</c:v>
                </c:pt>
                <c:pt idx="268">
                  <c:v>1.1141172389871661</c:v>
                </c:pt>
                <c:pt idx="269">
                  <c:v>1.1130766562608396</c:v>
                </c:pt>
                <c:pt idx="270">
                  <c:v>1.1125563648976762</c:v>
                </c:pt>
                <c:pt idx="271">
                  <c:v>1.1111689212625737</c:v>
                </c:pt>
                <c:pt idx="272">
                  <c:v>1.1099549080818591</c:v>
                </c:pt>
                <c:pt idx="273">
                  <c:v>1.1094346167186959</c:v>
                </c:pt>
                <c:pt idx="274">
                  <c:v>1.1080471730835935</c:v>
                </c:pt>
                <c:pt idx="275">
                  <c:v>1.1070065903572668</c:v>
                </c:pt>
                <c:pt idx="276">
                  <c:v>1.1064862989941033</c:v>
                </c:pt>
                <c:pt idx="277">
                  <c:v>1.1054457162677767</c:v>
                </c:pt>
                <c:pt idx="278">
                  <c:v>1.10440513354145</c:v>
                </c:pt>
                <c:pt idx="279">
                  <c:v>1.1033645508151231</c:v>
                </c:pt>
                <c:pt idx="280">
                  <c:v>1.1024973985431843</c:v>
                </c:pt>
                <c:pt idx="281">
                  <c:v>1.1016302462712453</c:v>
                </c:pt>
                <c:pt idx="282">
                  <c:v>1.1007630939993063</c:v>
                </c:pt>
                <c:pt idx="283">
                  <c:v>1.0998959417273675</c:v>
                </c:pt>
                <c:pt idx="284">
                  <c:v>1.099375650364204</c:v>
                </c:pt>
                <c:pt idx="285">
                  <c:v>1.0981616371834895</c:v>
                </c:pt>
                <c:pt idx="286">
                  <c:v>1.0972944849115507</c:v>
                </c:pt>
                <c:pt idx="287">
                  <c:v>1.0964273326396115</c:v>
                </c:pt>
                <c:pt idx="288">
                  <c:v>1.0957336108220603</c:v>
                </c:pt>
                <c:pt idx="289">
                  <c:v>1.0946930280957337</c:v>
                </c:pt>
                <c:pt idx="290">
                  <c:v>1.0939993062781825</c:v>
                </c:pt>
                <c:pt idx="291">
                  <c:v>1.0934790149150191</c:v>
                </c:pt>
                <c:pt idx="292">
                  <c:v>1.0922650017343045</c:v>
                </c:pt>
                <c:pt idx="293">
                  <c:v>1.0913978494623657</c:v>
                </c:pt>
                <c:pt idx="294">
                  <c:v>1.0907041276448146</c:v>
                </c:pt>
                <c:pt idx="295">
                  <c:v>1.0901838362816512</c:v>
                </c:pt>
                <c:pt idx="296">
                  <c:v>1.0893166840097122</c:v>
                </c:pt>
                <c:pt idx="297">
                  <c:v>1.088622962192161</c:v>
                </c:pt>
                <c:pt idx="298">
                  <c:v>1.0879292403746097</c:v>
                </c:pt>
                <c:pt idx="299">
                  <c:v>1.0872355185570586</c:v>
                </c:pt>
                <c:pt idx="300">
                  <c:v>1.0867152271938954</c:v>
                </c:pt>
                <c:pt idx="301">
                  <c:v>1.0861949358307319</c:v>
                </c:pt>
                <c:pt idx="302">
                  <c:v>1.0856746444675687</c:v>
                </c:pt>
                <c:pt idx="303">
                  <c:v>1.0851543531044052</c:v>
                </c:pt>
                <c:pt idx="304">
                  <c:v>1.0844606312868541</c:v>
                </c:pt>
                <c:pt idx="305">
                  <c:v>1.0835934790149151</c:v>
                </c:pt>
                <c:pt idx="306">
                  <c:v>1.0830731876517519</c:v>
                </c:pt>
                <c:pt idx="307">
                  <c:v>1.0825528962885884</c:v>
                </c:pt>
                <c:pt idx="308">
                  <c:v>1.082032604925425</c:v>
                </c:pt>
                <c:pt idx="309">
                  <c:v>1.0811654526534862</c:v>
                </c:pt>
                <c:pt idx="310">
                  <c:v>1.0802983003815469</c:v>
                </c:pt>
                <c:pt idx="311">
                  <c:v>1.0796045785639958</c:v>
                </c:pt>
                <c:pt idx="312">
                  <c:v>1.0792577176552203</c:v>
                </c:pt>
                <c:pt idx="313">
                  <c:v>1.0785639958376692</c:v>
                </c:pt>
                <c:pt idx="314">
                  <c:v>1.0780437044745057</c:v>
                </c:pt>
                <c:pt idx="315">
                  <c:v>1.0775234131113425</c:v>
                </c:pt>
                <c:pt idx="316">
                  <c:v>1.0773499826569546</c:v>
                </c:pt>
                <c:pt idx="317">
                  <c:v>1.0763093999306279</c:v>
                </c:pt>
                <c:pt idx="318">
                  <c:v>1.0754422476586889</c:v>
                </c:pt>
                <c:pt idx="319">
                  <c:v>1.0749219562955254</c:v>
                </c:pt>
                <c:pt idx="320">
                  <c:v>1.0738813735691988</c:v>
                </c:pt>
                <c:pt idx="321">
                  <c:v>1.0731876517516477</c:v>
                </c:pt>
                <c:pt idx="322">
                  <c:v>1.072147069025321</c:v>
                </c:pt>
                <c:pt idx="323">
                  <c:v>1.071279916753382</c:v>
                </c:pt>
                <c:pt idx="324">
                  <c:v>1.0702393340270553</c:v>
                </c:pt>
                <c:pt idx="325">
                  <c:v>1.0690253208463407</c:v>
                </c:pt>
                <c:pt idx="326">
                  <c:v>1.0678113076656262</c:v>
                </c:pt>
                <c:pt idx="327">
                  <c:v>1.0665972944849116</c:v>
                </c:pt>
                <c:pt idx="328">
                  <c:v>1.065383281304197</c:v>
                </c:pt>
                <c:pt idx="329">
                  <c:v>1.0641692681234824</c:v>
                </c:pt>
                <c:pt idx="330">
                  <c:v>1.0633021158515437</c:v>
                </c:pt>
                <c:pt idx="331">
                  <c:v>1.0619146722164412</c:v>
                </c:pt>
                <c:pt idx="332">
                  <c:v>1.0607006590357266</c:v>
                </c:pt>
                <c:pt idx="333">
                  <c:v>1.0593132154006244</c:v>
                </c:pt>
                <c:pt idx="334">
                  <c:v>1.0580992022199098</c:v>
                </c:pt>
                <c:pt idx="335">
                  <c:v>1.0568851890391953</c:v>
                </c:pt>
                <c:pt idx="336">
                  <c:v>1.0560180367672565</c:v>
                </c:pt>
                <c:pt idx="337">
                  <c:v>1.054630593132154</c:v>
                </c:pt>
                <c:pt idx="338">
                  <c:v>1.0534165799514397</c:v>
                </c:pt>
                <c:pt idx="339">
                  <c:v>1.0525494276795004</c:v>
                </c:pt>
                <c:pt idx="340">
                  <c:v>1.051508844953174</c:v>
                </c:pt>
                <c:pt idx="341">
                  <c:v>1.0506416926812348</c:v>
                </c:pt>
                <c:pt idx="342">
                  <c:v>1.049774540409296</c:v>
                </c:pt>
                <c:pt idx="343">
                  <c:v>1.0490808185917448</c:v>
                </c:pt>
                <c:pt idx="344">
                  <c:v>1.0480402358654179</c:v>
                </c:pt>
                <c:pt idx="345">
                  <c:v>1.0471730835934792</c:v>
                </c:pt>
                <c:pt idx="346">
                  <c:v>1.0463059313215402</c:v>
                </c:pt>
                <c:pt idx="347">
                  <c:v>1.0457856399583767</c:v>
                </c:pt>
                <c:pt idx="348">
                  <c:v>1.0449184876864377</c:v>
                </c:pt>
                <c:pt idx="349">
                  <c:v>1.0442247658688866</c:v>
                </c:pt>
                <c:pt idx="350">
                  <c:v>1.0435310440513355</c:v>
                </c:pt>
                <c:pt idx="351">
                  <c:v>1.0428373222337843</c:v>
                </c:pt>
                <c:pt idx="352">
                  <c:v>1.0423170308706209</c:v>
                </c:pt>
                <c:pt idx="353">
                  <c:v>1.0416233090530698</c:v>
                </c:pt>
                <c:pt idx="354">
                  <c:v>1.0411030176899063</c:v>
                </c:pt>
                <c:pt idx="355">
                  <c:v>1.0404092958723552</c:v>
                </c:pt>
                <c:pt idx="356">
                  <c:v>1.039889004509192</c:v>
                </c:pt>
                <c:pt idx="357">
                  <c:v>1.0391952826916409</c:v>
                </c:pt>
                <c:pt idx="358">
                  <c:v>1.0386749913284774</c:v>
                </c:pt>
                <c:pt idx="359">
                  <c:v>1.0379812695109263</c:v>
                </c:pt>
                <c:pt idx="360">
                  <c:v>1.0374609781477628</c:v>
                </c:pt>
                <c:pt idx="361">
                  <c:v>1.0369406867845994</c:v>
                </c:pt>
                <c:pt idx="362">
                  <c:v>1.0364203954214359</c:v>
                </c:pt>
                <c:pt idx="363">
                  <c:v>1.0360735345126606</c:v>
                </c:pt>
                <c:pt idx="364">
                  <c:v>1.0355532431494971</c:v>
                </c:pt>
                <c:pt idx="365">
                  <c:v>1.0350329517863337</c:v>
                </c:pt>
                <c:pt idx="366">
                  <c:v>1.0346860908775581</c:v>
                </c:pt>
                <c:pt idx="367">
                  <c:v>1.0343392299687826</c:v>
                </c:pt>
                <c:pt idx="368">
                  <c:v>1.033992369060007</c:v>
                </c:pt>
                <c:pt idx="369">
                  <c:v>1.0334720776968438</c:v>
                </c:pt>
                <c:pt idx="370">
                  <c:v>1.033125216788068</c:v>
                </c:pt>
                <c:pt idx="371">
                  <c:v>1.0329517863336803</c:v>
                </c:pt>
                <c:pt idx="372">
                  <c:v>1.0322580645161292</c:v>
                </c:pt>
                <c:pt idx="373">
                  <c:v>1.0320846340617413</c:v>
                </c:pt>
                <c:pt idx="374">
                  <c:v>1.0315643426985779</c:v>
                </c:pt>
                <c:pt idx="375">
                  <c:v>1.0312174817898023</c:v>
                </c:pt>
                <c:pt idx="376">
                  <c:v>1.0308706208810268</c:v>
                </c:pt>
                <c:pt idx="377">
                  <c:v>1.0306971904266389</c:v>
                </c:pt>
                <c:pt idx="378">
                  <c:v>1.0303503295178633</c:v>
                </c:pt>
                <c:pt idx="379">
                  <c:v>1.0300034686090878</c:v>
                </c:pt>
                <c:pt idx="380">
                  <c:v>1.0296566077003122</c:v>
                </c:pt>
                <c:pt idx="381">
                  <c:v>1.0293097467915366</c:v>
                </c:pt>
                <c:pt idx="382">
                  <c:v>1.0289628858827611</c:v>
                </c:pt>
                <c:pt idx="383">
                  <c:v>1.0287894554283732</c:v>
                </c:pt>
                <c:pt idx="384">
                  <c:v>1.0284425945195976</c:v>
                </c:pt>
                <c:pt idx="385">
                  <c:v>1.02826916406521</c:v>
                </c:pt>
                <c:pt idx="386">
                  <c:v>1.0275754422476588</c:v>
                </c:pt>
                <c:pt idx="387">
                  <c:v>1.027402011793271</c:v>
                </c:pt>
                <c:pt idx="388">
                  <c:v>1.0272285813388831</c:v>
                </c:pt>
                <c:pt idx="389">
                  <c:v>1.0268817204301075</c:v>
                </c:pt>
                <c:pt idx="390">
                  <c:v>1.0268817204301075</c:v>
                </c:pt>
                <c:pt idx="391">
                  <c:v>1.0261879986125564</c:v>
                </c:pt>
                <c:pt idx="392">
                  <c:v>1.0260145681581685</c:v>
                </c:pt>
                <c:pt idx="393">
                  <c:v>1.0256677072493932</c:v>
                </c:pt>
                <c:pt idx="394">
                  <c:v>1.0253208463406174</c:v>
                </c:pt>
                <c:pt idx="395">
                  <c:v>1.0251474158862297</c:v>
                </c:pt>
                <c:pt idx="396">
                  <c:v>1.0249739854318418</c:v>
                </c:pt>
                <c:pt idx="397">
                  <c:v>1.0246271245230663</c:v>
                </c:pt>
                <c:pt idx="398">
                  <c:v>1.0244536940686786</c:v>
                </c:pt>
                <c:pt idx="399">
                  <c:v>1.0241068331599028</c:v>
                </c:pt>
                <c:pt idx="400">
                  <c:v>1.0241068331599028</c:v>
                </c:pt>
                <c:pt idx="401">
                  <c:v>1.0235865417967396</c:v>
                </c:pt>
                <c:pt idx="402">
                  <c:v>1.0234131113423517</c:v>
                </c:pt>
                <c:pt idx="403">
                  <c:v>1.023239680887964</c:v>
                </c:pt>
                <c:pt idx="404">
                  <c:v>1.0228928199791885</c:v>
                </c:pt>
                <c:pt idx="405">
                  <c:v>1.0227193895248006</c:v>
                </c:pt>
                <c:pt idx="406">
                  <c:v>1.022372528616025</c:v>
                </c:pt>
                <c:pt idx="407">
                  <c:v>1.0221990981616371</c:v>
                </c:pt>
                <c:pt idx="408">
                  <c:v>1.0220256677072495</c:v>
                </c:pt>
                <c:pt idx="409">
                  <c:v>1.0218522372528618</c:v>
                </c:pt>
                <c:pt idx="410">
                  <c:v>1.021505376344086</c:v>
                </c:pt>
                <c:pt idx="411">
                  <c:v>1.0211585154353104</c:v>
                </c:pt>
                <c:pt idx="412">
                  <c:v>1.0209850849809228</c:v>
                </c:pt>
                <c:pt idx="413">
                  <c:v>1.0208116545265349</c:v>
                </c:pt>
                <c:pt idx="414">
                  <c:v>1.0204647936177593</c:v>
                </c:pt>
                <c:pt idx="415">
                  <c:v>1.0202913631633714</c:v>
                </c:pt>
                <c:pt idx="416">
                  <c:v>1.0199445022545961</c:v>
                </c:pt>
                <c:pt idx="417">
                  <c:v>1.0195976413458203</c:v>
                </c:pt>
                <c:pt idx="418">
                  <c:v>1.0194242108914326</c:v>
                </c:pt>
                <c:pt idx="419">
                  <c:v>1.0190773499826571</c:v>
                </c:pt>
                <c:pt idx="420">
                  <c:v>1.0187304890738815</c:v>
                </c:pt>
                <c:pt idx="421">
                  <c:v>1.0183836281651057</c:v>
                </c:pt>
                <c:pt idx="422">
                  <c:v>1.0180367672563304</c:v>
                </c:pt>
                <c:pt idx="423">
                  <c:v>1.0180367672563304</c:v>
                </c:pt>
                <c:pt idx="424">
                  <c:v>1.0178633368019425</c:v>
                </c:pt>
                <c:pt idx="425">
                  <c:v>1.0169961845300035</c:v>
                </c:pt>
                <c:pt idx="426">
                  <c:v>1.0168227540756158</c:v>
                </c:pt>
                <c:pt idx="427">
                  <c:v>1.016649323621228</c:v>
                </c:pt>
                <c:pt idx="428">
                  <c:v>1.0161290322580647</c:v>
                </c:pt>
                <c:pt idx="429">
                  <c:v>1.0156087408949013</c:v>
                </c:pt>
                <c:pt idx="430">
                  <c:v>1.0152618799861257</c:v>
                </c:pt>
                <c:pt idx="431">
                  <c:v>1.0149150190773502</c:v>
                </c:pt>
                <c:pt idx="432">
                  <c:v>1.0143947277141867</c:v>
                </c:pt>
                <c:pt idx="433">
                  <c:v>1.0140478668054111</c:v>
                </c:pt>
                <c:pt idx="434">
                  <c:v>1.0137010058966356</c:v>
                </c:pt>
                <c:pt idx="435">
                  <c:v>1.01335414498786</c:v>
                </c:pt>
                <c:pt idx="436">
                  <c:v>1.0128338536246966</c:v>
                </c:pt>
                <c:pt idx="437">
                  <c:v>1.012486992715921</c:v>
                </c:pt>
                <c:pt idx="438">
                  <c:v>1.0119667013527576</c:v>
                </c:pt>
                <c:pt idx="439">
                  <c:v>1.011619840443982</c:v>
                </c:pt>
                <c:pt idx="440">
                  <c:v>1.0110995490808186</c:v>
                </c:pt>
                <c:pt idx="441">
                  <c:v>1.0105792577176553</c:v>
                </c:pt>
                <c:pt idx="442">
                  <c:v>1.0102323968088798</c:v>
                </c:pt>
                <c:pt idx="443">
                  <c:v>1.0097121054457163</c:v>
                </c:pt>
                <c:pt idx="444">
                  <c:v>1.0097121054457163</c:v>
                </c:pt>
                <c:pt idx="445">
                  <c:v>1.0090183836281652</c:v>
                </c:pt>
                <c:pt idx="446">
                  <c:v>1.0084980922650018</c:v>
                </c:pt>
                <c:pt idx="447">
                  <c:v>1.0081512313562262</c:v>
                </c:pt>
                <c:pt idx="448">
                  <c:v>1.0079778009018383</c:v>
                </c:pt>
                <c:pt idx="449">
                  <c:v>1.0074575095386751</c:v>
                </c:pt>
                <c:pt idx="450">
                  <c:v>1.0074575095386751</c:v>
                </c:pt>
                <c:pt idx="451">
                  <c:v>1.0067637877211237</c:v>
                </c:pt>
                <c:pt idx="452">
                  <c:v>1.0067637877211237</c:v>
                </c:pt>
                <c:pt idx="453">
                  <c:v>1.0060700659035726</c:v>
                </c:pt>
                <c:pt idx="454">
                  <c:v>1.005896635449185</c:v>
                </c:pt>
                <c:pt idx="455">
                  <c:v>1.0057232049947973</c:v>
                </c:pt>
                <c:pt idx="456">
                  <c:v>1.0052029136316338</c:v>
                </c:pt>
                <c:pt idx="457">
                  <c:v>1.0050294831772459</c:v>
                </c:pt>
                <c:pt idx="458">
                  <c:v>1.0046826222684704</c:v>
                </c:pt>
                <c:pt idx="459">
                  <c:v>1.0043357613596948</c:v>
                </c:pt>
                <c:pt idx="460">
                  <c:v>1.0041623309053069</c:v>
                </c:pt>
                <c:pt idx="461">
                  <c:v>1.0038154699965316</c:v>
                </c:pt>
                <c:pt idx="462">
                  <c:v>1.0034686090877558</c:v>
                </c:pt>
                <c:pt idx="463">
                  <c:v>1.0032951786333681</c:v>
                </c:pt>
                <c:pt idx="464">
                  <c:v>1.0027748872702047</c:v>
                </c:pt>
                <c:pt idx="465">
                  <c:v>1.002601456815817</c:v>
                </c:pt>
                <c:pt idx="466">
                  <c:v>1.0022545959070412</c:v>
                </c:pt>
                <c:pt idx="467">
                  <c:v>1.0020811654526536</c:v>
                </c:pt>
                <c:pt idx="468">
                  <c:v>1.001734304543878</c:v>
                </c:pt>
                <c:pt idx="469">
                  <c:v>1.0015608740894901</c:v>
                </c:pt>
                <c:pt idx="470">
                  <c:v>1.0013874436351025</c:v>
                </c:pt>
                <c:pt idx="471">
                  <c:v>1.0010405827263267</c:v>
                </c:pt>
                <c:pt idx="472">
                  <c:v>1.000867152271939</c:v>
                </c:pt>
                <c:pt idx="473">
                  <c:v>1.0006937218175513</c:v>
                </c:pt>
                <c:pt idx="474">
                  <c:v>1.0005202913631634</c:v>
                </c:pt>
                <c:pt idx="475">
                  <c:v>1.0003468609087756</c:v>
                </c:pt>
                <c:pt idx="476">
                  <c:v>1</c:v>
                </c:pt>
                <c:pt idx="477">
                  <c:v>0.99982656954561222</c:v>
                </c:pt>
                <c:pt idx="478">
                  <c:v>0.99947970863683677</c:v>
                </c:pt>
                <c:pt idx="479">
                  <c:v>0.99930627818244888</c:v>
                </c:pt>
                <c:pt idx="480">
                  <c:v>0.9991328477280611</c:v>
                </c:pt>
                <c:pt idx="481">
                  <c:v>0.99895941727367332</c:v>
                </c:pt>
                <c:pt idx="482">
                  <c:v>0.99861255636489765</c:v>
                </c:pt>
                <c:pt idx="483">
                  <c:v>0.99843912591050998</c:v>
                </c:pt>
                <c:pt idx="484">
                  <c:v>0.9982656954561222</c:v>
                </c:pt>
                <c:pt idx="485">
                  <c:v>0.99809226500173431</c:v>
                </c:pt>
                <c:pt idx="486">
                  <c:v>0.99791883454734653</c:v>
                </c:pt>
                <c:pt idx="487">
                  <c:v>0.99774540409295875</c:v>
                </c:pt>
                <c:pt idx="488">
                  <c:v>0.99757197363857109</c:v>
                </c:pt>
                <c:pt idx="489">
                  <c:v>0.99722511272979542</c:v>
                </c:pt>
                <c:pt idx="490">
                  <c:v>0.99722511272979542</c:v>
                </c:pt>
                <c:pt idx="491">
                  <c:v>0.99705168227540764</c:v>
                </c:pt>
                <c:pt idx="492">
                  <c:v>0.99670482136663197</c:v>
                </c:pt>
                <c:pt idx="493">
                  <c:v>0.9965313909122443</c:v>
                </c:pt>
                <c:pt idx="494">
                  <c:v>0.99670482136663197</c:v>
                </c:pt>
                <c:pt idx="495">
                  <c:v>0.99618453000346863</c:v>
                </c:pt>
                <c:pt idx="496">
                  <c:v>0.99601109954908085</c:v>
                </c:pt>
                <c:pt idx="497">
                  <c:v>0.99583766909469307</c:v>
                </c:pt>
                <c:pt idx="498">
                  <c:v>0.99566423864030529</c:v>
                </c:pt>
                <c:pt idx="499">
                  <c:v>0.99549080818591751</c:v>
                </c:pt>
                <c:pt idx="500">
                  <c:v>0.99514394727714195</c:v>
                </c:pt>
                <c:pt idx="501">
                  <c:v>0.99497051682275406</c:v>
                </c:pt>
                <c:pt idx="502">
                  <c:v>0.99479708636836628</c:v>
                </c:pt>
                <c:pt idx="503">
                  <c:v>0.99462365591397861</c:v>
                </c:pt>
                <c:pt idx="504">
                  <c:v>0.99445022545959083</c:v>
                </c:pt>
                <c:pt idx="505">
                  <c:v>0.99427679500520294</c:v>
                </c:pt>
                <c:pt idx="506">
                  <c:v>0.99410336455081516</c:v>
                </c:pt>
                <c:pt idx="507">
                  <c:v>0.99392993409642738</c:v>
                </c:pt>
                <c:pt idx="508">
                  <c:v>0.99392993409642738</c:v>
                </c:pt>
                <c:pt idx="509">
                  <c:v>0.99358307318765182</c:v>
                </c:pt>
                <c:pt idx="510">
                  <c:v>0.99358307318765182</c:v>
                </c:pt>
                <c:pt idx="511">
                  <c:v>0.99340964273326404</c:v>
                </c:pt>
                <c:pt idx="512">
                  <c:v>0.99306278182448837</c:v>
                </c:pt>
                <c:pt idx="513">
                  <c:v>0.9928893513701007</c:v>
                </c:pt>
                <c:pt idx="514">
                  <c:v>0.99254249046132503</c:v>
                </c:pt>
                <c:pt idx="515">
                  <c:v>0.99236906000693725</c:v>
                </c:pt>
                <c:pt idx="516">
                  <c:v>0.99236906000693725</c:v>
                </c:pt>
                <c:pt idx="517">
                  <c:v>0.99202219909816169</c:v>
                </c:pt>
                <c:pt idx="518">
                  <c:v>0.99184876864377391</c:v>
                </c:pt>
                <c:pt idx="519">
                  <c:v>0.99167533818938614</c:v>
                </c:pt>
                <c:pt idx="520">
                  <c:v>0.99167533818938614</c:v>
                </c:pt>
                <c:pt idx="521">
                  <c:v>0.99115504682622269</c:v>
                </c:pt>
                <c:pt idx="522">
                  <c:v>0.99115504682622269</c:v>
                </c:pt>
                <c:pt idx="523">
                  <c:v>0.99115504682622269</c:v>
                </c:pt>
                <c:pt idx="524">
                  <c:v>0.99098161637183502</c:v>
                </c:pt>
                <c:pt idx="525">
                  <c:v>0.99080818591744724</c:v>
                </c:pt>
                <c:pt idx="526">
                  <c:v>0.99063475546305935</c:v>
                </c:pt>
                <c:pt idx="527">
                  <c:v>0.99063475546305935</c:v>
                </c:pt>
                <c:pt idx="528">
                  <c:v>0.99063475546305935</c:v>
                </c:pt>
                <c:pt idx="529">
                  <c:v>0.99046132500867157</c:v>
                </c:pt>
                <c:pt idx="530">
                  <c:v>0.99028789455428379</c:v>
                </c:pt>
                <c:pt idx="531">
                  <c:v>0.99011446409989601</c:v>
                </c:pt>
                <c:pt idx="532">
                  <c:v>0.99011446409989601</c:v>
                </c:pt>
                <c:pt idx="533">
                  <c:v>0.98976760319112045</c:v>
                </c:pt>
                <c:pt idx="534">
                  <c:v>0.98959417273673267</c:v>
                </c:pt>
                <c:pt idx="535">
                  <c:v>0.98942074228234478</c:v>
                </c:pt>
                <c:pt idx="536">
                  <c:v>0.98959417273673267</c:v>
                </c:pt>
                <c:pt idx="537">
                  <c:v>0.98907388137356933</c:v>
                </c:pt>
                <c:pt idx="538">
                  <c:v>0.989247311827957</c:v>
                </c:pt>
                <c:pt idx="539">
                  <c:v>0.989247311827957</c:v>
                </c:pt>
                <c:pt idx="540">
                  <c:v>0.98872702046479366</c:v>
                </c:pt>
                <c:pt idx="541">
                  <c:v>0.98872702046479366</c:v>
                </c:pt>
                <c:pt idx="542">
                  <c:v>0.9883801595560181</c:v>
                </c:pt>
                <c:pt idx="543">
                  <c:v>0.98803329864724254</c:v>
                </c:pt>
                <c:pt idx="544">
                  <c:v>0.98768643773846698</c:v>
                </c:pt>
                <c:pt idx="545">
                  <c:v>0.98751300728407909</c:v>
                </c:pt>
                <c:pt idx="546">
                  <c:v>0.98751300728407909</c:v>
                </c:pt>
                <c:pt idx="547">
                  <c:v>0.98733957682969131</c:v>
                </c:pt>
                <c:pt idx="548">
                  <c:v>0.98751300728407909</c:v>
                </c:pt>
                <c:pt idx="549">
                  <c:v>0.98733957682969131</c:v>
                </c:pt>
                <c:pt idx="550">
                  <c:v>0.98699271592091575</c:v>
                </c:pt>
                <c:pt idx="551">
                  <c:v>0.98681928546652797</c:v>
                </c:pt>
                <c:pt idx="552">
                  <c:v>0.98699271592091575</c:v>
                </c:pt>
                <c:pt idx="553">
                  <c:v>0.98647242455775241</c:v>
                </c:pt>
                <c:pt idx="554">
                  <c:v>0.98612556364897686</c:v>
                </c:pt>
                <c:pt idx="555">
                  <c:v>0.98595213319458908</c:v>
                </c:pt>
                <c:pt idx="556">
                  <c:v>0.98629899410336452</c:v>
                </c:pt>
                <c:pt idx="557">
                  <c:v>0.98595213319458908</c:v>
                </c:pt>
                <c:pt idx="558">
                  <c:v>0.98595213319458908</c:v>
                </c:pt>
                <c:pt idx="559">
                  <c:v>0.98560527228581341</c:v>
                </c:pt>
                <c:pt idx="560">
                  <c:v>0.9857787027402013</c:v>
                </c:pt>
                <c:pt idx="561">
                  <c:v>0.98543184183142563</c:v>
                </c:pt>
                <c:pt idx="562">
                  <c:v>0.98525841137703796</c:v>
                </c:pt>
                <c:pt idx="563">
                  <c:v>0.98508498092265007</c:v>
                </c:pt>
                <c:pt idx="564">
                  <c:v>0.98508498092265007</c:v>
                </c:pt>
                <c:pt idx="565">
                  <c:v>0.98491155046826229</c:v>
                </c:pt>
                <c:pt idx="566">
                  <c:v>0.98473812001387451</c:v>
                </c:pt>
                <c:pt idx="567">
                  <c:v>0.98456468955948673</c:v>
                </c:pt>
                <c:pt idx="568">
                  <c:v>0.98439125910509884</c:v>
                </c:pt>
                <c:pt idx="569">
                  <c:v>0.98404439819632339</c:v>
                </c:pt>
                <c:pt idx="570">
                  <c:v>0.98421782865071117</c:v>
                </c:pt>
                <c:pt idx="571">
                  <c:v>0.9838709677419355</c:v>
                </c:pt>
                <c:pt idx="572">
                  <c:v>0.9838709677419355</c:v>
                </c:pt>
                <c:pt idx="573">
                  <c:v>0.98369753728754772</c:v>
                </c:pt>
                <c:pt idx="574">
                  <c:v>0.98369753728754772</c:v>
                </c:pt>
                <c:pt idx="575">
                  <c:v>0.98335067637877227</c:v>
                </c:pt>
                <c:pt idx="576">
                  <c:v>0.98317724592438438</c:v>
                </c:pt>
                <c:pt idx="577">
                  <c:v>0.9830038154699966</c:v>
                </c:pt>
                <c:pt idx="578">
                  <c:v>0.9830038154699966</c:v>
                </c:pt>
                <c:pt idx="579">
                  <c:v>0.98317724592438438</c:v>
                </c:pt>
                <c:pt idx="580">
                  <c:v>0.9830038154699966</c:v>
                </c:pt>
                <c:pt idx="581">
                  <c:v>0.98283038501560882</c:v>
                </c:pt>
                <c:pt idx="582">
                  <c:v>0.9830038154699966</c:v>
                </c:pt>
                <c:pt idx="583">
                  <c:v>0.98265695456122093</c:v>
                </c:pt>
                <c:pt idx="584">
                  <c:v>0.98248352410683315</c:v>
                </c:pt>
                <c:pt idx="585">
                  <c:v>0.98231009365244548</c:v>
                </c:pt>
                <c:pt idx="586">
                  <c:v>0.98231009365244548</c:v>
                </c:pt>
                <c:pt idx="587">
                  <c:v>0.98196323274366981</c:v>
                </c:pt>
                <c:pt idx="588">
                  <c:v>0.98178980228928203</c:v>
                </c:pt>
                <c:pt idx="589">
                  <c:v>0.98196323274366981</c:v>
                </c:pt>
                <c:pt idx="590">
                  <c:v>0.98196323274366981</c:v>
                </c:pt>
                <c:pt idx="591">
                  <c:v>0.98161637183489425</c:v>
                </c:pt>
                <c:pt idx="592">
                  <c:v>0.98126951092611869</c:v>
                </c:pt>
                <c:pt idx="593">
                  <c:v>0.98126951092611869</c:v>
                </c:pt>
                <c:pt idx="594">
                  <c:v>0.98057578910856746</c:v>
                </c:pt>
                <c:pt idx="595">
                  <c:v>0.98074921956295524</c:v>
                </c:pt>
                <c:pt idx="596">
                  <c:v>0.98074921956295524</c:v>
                </c:pt>
                <c:pt idx="597">
                  <c:v>0.98057578910856746</c:v>
                </c:pt>
                <c:pt idx="598">
                  <c:v>0.9804023586541798</c:v>
                </c:pt>
                <c:pt idx="599">
                  <c:v>0.97988206729101635</c:v>
                </c:pt>
                <c:pt idx="600">
                  <c:v>0.98005549774540412</c:v>
                </c:pt>
                <c:pt idx="601">
                  <c:v>0.97953520638224068</c:v>
                </c:pt>
                <c:pt idx="602">
                  <c:v>0.97953520638224068</c:v>
                </c:pt>
                <c:pt idx="603">
                  <c:v>0.97953520638224068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1E2-41B6-9FD8-E7CFA5B92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infected30kHz!$AD$1</c:f>
              <c:strCache>
                <c:ptCount val="1"/>
                <c:pt idx="0">
                  <c:v>G1 [1:1]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infected30kHz!$AD$2:$AD$1000</c:f>
              <c:numCache>
                <c:formatCode>General</c:formatCode>
                <c:ptCount val="999"/>
                <c:pt idx="0">
                  <c:v>1</c:v>
                </c:pt>
                <c:pt idx="1">
                  <c:v>1.0135315418334288</c:v>
                </c:pt>
                <c:pt idx="2">
                  <c:v>1.0301124452067847</c:v>
                </c:pt>
                <c:pt idx="3">
                  <c:v>1.0487897846388412</c:v>
                </c:pt>
                <c:pt idx="4">
                  <c:v>1.0699447303220888</c:v>
                </c:pt>
                <c:pt idx="5">
                  <c:v>1.0880503144654088</c:v>
                </c:pt>
                <c:pt idx="6">
                  <c:v>1.104250047646274</c:v>
                </c:pt>
                <c:pt idx="7">
                  <c:v>1.1160663236134936</c:v>
                </c:pt>
                <c:pt idx="8">
                  <c:v>1.1229273870783305</c:v>
                </c:pt>
                <c:pt idx="9">
                  <c:v>1.1263579188107491</c:v>
                </c:pt>
                <c:pt idx="10">
                  <c:v>1.1278825995807129</c:v>
                </c:pt>
                <c:pt idx="11">
                  <c:v>1.1273108442919764</c:v>
                </c:pt>
                <c:pt idx="12">
                  <c:v>1.1255955784257672</c:v>
                </c:pt>
                <c:pt idx="13">
                  <c:v>1.1229273870783305</c:v>
                </c:pt>
                <c:pt idx="14">
                  <c:v>1.1194968553459119</c:v>
                </c:pt>
                <c:pt idx="15">
                  <c:v>1.1160663236134936</c:v>
                </c:pt>
                <c:pt idx="16">
                  <c:v>1.1128263769773203</c:v>
                </c:pt>
                <c:pt idx="17">
                  <c:v>1.109395845244902</c:v>
                </c:pt>
                <c:pt idx="18">
                  <c:v>1.1059653135124834</c:v>
                </c:pt>
                <c:pt idx="19">
                  <c:v>1.1031065370688014</c:v>
                </c:pt>
                <c:pt idx="20">
                  <c:v>1.0992948351438918</c:v>
                </c:pt>
                <c:pt idx="21">
                  <c:v>1.0962454736039642</c:v>
                </c:pt>
                <c:pt idx="22">
                  <c:v>1.0931961120640366</c:v>
                </c:pt>
                <c:pt idx="23">
                  <c:v>1.0897655803316182</c:v>
                </c:pt>
                <c:pt idx="24">
                  <c:v>1.086525633695445</c:v>
                </c:pt>
                <c:pt idx="25">
                  <c:v>1.0836668572517629</c:v>
                </c:pt>
                <c:pt idx="26">
                  <c:v>1.0808080808080809</c:v>
                </c:pt>
                <c:pt idx="27">
                  <c:v>1.0779493043643988</c:v>
                </c:pt>
                <c:pt idx="28">
                  <c:v>1.0754716981132075</c:v>
                </c:pt>
                <c:pt idx="29">
                  <c:v>1.0729940918620164</c:v>
                </c:pt>
                <c:pt idx="30">
                  <c:v>1.0705164856108254</c:v>
                </c:pt>
                <c:pt idx="31">
                  <c:v>1.068038879359634</c:v>
                </c:pt>
                <c:pt idx="32">
                  <c:v>1.0659424433009339</c:v>
                </c:pt>
                <c:pt idx="33">
                  <c:v>1.0638460072422338</c:v>
                </c:pt>
                <c:pt idx="34">
                  <c:v>1.061940156279779</c:v>
                </c:pt>
                <c:pt idx="35">
                  <c:v>1.0602248904135698</c:v>
                </c:pt>
                <c:pt idx="36">
                  <c:v>1.0588907947398514</c:v>
                </c:pt>
                <c:pt idx="37">
                  <c:v>1.0581284543548695</c:v>
                </c:pt>
                <c:pt idx="38">
                  <c:v>1.0566037735849056</c:v>
                </c:pt>
                <c:pt idx="39">
                  <c:v>1.0552696779111874</c:v>
                </c:pt>
                <c:pt idx="40">
                  <c:v>1.053935582237469</c:v>
                </c:pt>
                <c:pt idx="41">
                  <c:v>1.0522203163712598</c:v>
                </c:pt>
                <c:pt idx="42">
                  <c:v>1.0508862206975416</c:v>
                </c:pt>
                <c:pt idx="43">
                  <c:v>1.0501238803125597</c:v>
                </c:pt>
                <c:pt idx="44">
                  <c:v>1.0493615399275777</c:v>
                </c:pt>
                <c:pt idx="45">
                  <c:v>1.0485991995425958</c:v>
                </c:pt>
                <c:pt idx="46">
                  <c:v>1.047455688965123</c:v>
                </c:pt>
                <c:pt idx="47">
                  <c:v>1.0466933485801411</c:v>
                </c:pt>
                <c:pt idx="48">
                  <c:v>1.0459310081951592</c:v>
                </c:pt>
                <c:pt idx="49">
                  <c:v>1.0449780827139317</c:v>
                </c:pt>
                <c:pt idx="50">
                  <c:v>1.043834572136459</c:v>
                </c:pt>
                <c:pt idx="51">
                  <c:v>1.0426910615589862</c:v>
                </c:pt>
                <c:pt idx="52">
                  <c:v>1.0415475509815133</c:v>
                </c:pt>
                <c:pt idx="53">
                  <c:v>1.0409757956927768</c:v>
                </c:pt>
                <c:pt idx="54">
                  <c:v>1.0398322851153041</c:v>
                </c:pt>
                <c:pt idx="55">
                  <c:v>1.0386887745378313</c:v>
                </c:pt>
                <c:pt idx="56">
                  <c:v>1.0373546788641128</c:v>
                </c:pt>
                <c:pt idx="57">
                  <c:v>1.0362111682866399</c:v>
                </c:pt>
                <c:pt idx="58">
                  <c:v>1.0344959024204308</c:v>
                </c:pt>
                <c:pt idx="59">
                  <c:v>1.0335429769392033</c:v>
                </c:pt>
                <c:pt idx="60">
                  <c:v>1.0323994663617306</c:v>
                </c:pt>
                <c:pt idx="61">
                  <c:v>1.0316371259767487</c:v>
                </c:pt>
                <c:pt idx="62">
                  <c:v>1.0303030303030303</c:v>
                </c:pt>
                <c:pt idx="63">
                  <c:v>1.028968934629312</c:v>
                </c:pt>
                <c:pt idx="64">
                  <c:v>1.0276348389555938</c:v>
                </c:pt>
                <c:pt idx="65">
                  <c:v>1.0259195730893844</c:v>
                </c:pt>
                <c:pt idx="66">
                  <c:v>1.0242043072231752</c:v>
                </c:pt>
                <c:pt idx="67">
                  <c:v>1.0226796264532114</c:v>
                </c:pt>
                <c:pt idx="68">
                  <c:v>1.0217267009719839</c:v>
                </c:pt>
                <c:pt idx="69">
                  <c:v>1.0196302649132838</c:v>
                </c:pt>
                <c:pt idx="70">
                  <c:v>1.0179149990470744</c:v>
                </c:pt>
                <c:pt idx="71">
                  <c:v>1.0167714884696017</c:v>
                </c:pt>
                <c:pt idx="72">
                  <c:v>1.0150562226033923</c:v>
                </c:pt>
                <c:pt idx="73">
                  <c:v>1.0133409567371832</c:v>
                </c:pt>
                <c:pt idx="74">
                  <c:v>1.0114351057747284</c:v>
                </c:pt>
                <c:pt idx="75">
                  <c:v>1.0095292548122736</c:v>
                </c:pt>
                <c:pt idx="76">
                  <c:v>1.0078139889460644</c:v>
                </c:pt>
                <c:pt idx="77">
                  <c:v>1.0062893081761006</c:v>
                </c:pt>
                <c:pt idx="78">
                  <c:v>1.0047646274061368</c:v>
                </c:pt>
                <c:pt idx="79">
                  <c:v>1.003621116828664</c:v>
                </c:pt>
                <c:pt idx="80">
                  <c:v>1.0026681913474367</c:v>
                </c:pt>
                <c:pt idx="81">
                  <c:v>1.0013340956737182</c:v>
                </c:pt>
                <c:pt idx="82">
                  <c:v>0.99961882980750916</c:v>
                </c:pt>
                <c:pt idx="83">
                  <c:v>0.99809414903754523</c:v>
                </c:pt>
                <c:pt idx="84">
                  <c:v>0.99733180865256332</c:v>
                </c:pt>
                <c:pt idx="85">
                  <c:v>0.99618829807509057</c:v>
                </c:pt>
                <c:pt idx="86">
                  <c:v>0.99523537259386319</c:v>
                </c:pt>
                <c:pt idx="87">
                  <c:v>0.99352010672765401</c:v>
                </c:pt>
                <c:pt idx="88">
                  <c:v>0.99237659615018103</c:v>
                </c:pt>
                <c:pt idx="89">
                  <c:v>0.99104250047646281</c:v>
                </c:pt>
                <c:pt idx="90">
                  <c:v>0.98951781970649899</c:v>
                </c:pt>
                <c:pt idx="91">
                  <c:v>0.98818372403278065</c:v>
                </c:pt>
                <c:pt idx="92">
                  <c:v>0.98665904326281695</c:v>
                </c:pt>
                <c:pt idx="93">
                  <c:v>0.98551553268534409</c:v>
                </c:pt>
                <c:pt idx="94">
                  <c:v>0.98399085191538027</c:v>
                </c:pt>
                <c:pt idx="95">
                  <c:v>0.98265675624166193</c:v>
                </c:pt>
                <c:pt idx="96">
                  <c:v>0.98132266056794359</c:v>
                </c:pt>
                <c:pt idx="97">
                  <c:v>0.9805603201829618</c:v>
                </c:pt>
                <c:pt idx="98">
                  <c:v>0.9796073947017343</c:v>
                </c:pt>
                <c:pt idx="99">
                  <c:v>0.97789212883552512</c:v>
                </c:pt>
                <c:pt idx="100">
                  <c:v>0.97636744806556119</c:v>
                </c:pt>
                <c:pt idx="101">
                  <c:v>0.97484276729559749</c:v>
                </c:pt>
                <c:pt idx="102">
                  <c:v>0.97331808652563367</c:v>
                </c:pt>
                <c:pt idx="103">
                  <c:v>0.9723651610444064</c:v>
                </c:pt>
                <c:pt idx="104">
                  <c:v>0.97141223556317891</c:v>
                </c:pt>
                <c:pt idx="105">
                  <c:v>0.97064989517819711</c:v>
                </c:pt>
                <c:pt idx="106">
                  <c:v>0.97160282065942438</c:v>
                </c:pt>
                <c:pt idx="107">
                  <c:v>0.97427101200686106</c:v>
                </c:pt>
                <c:pt idx="108">
                  <c:v>0.97751095864303417</c:v>
                </c:pt>
                <c:pt idx="109">
                  <c:v>0.98265675624166193</c:v>
                </c:pt>
                <c:pt idx="110">
                  <c:v>0.98894606441776256</c:v>
                </c:pt>
                <c:pt idx="111">
                  <c:v>0.99676005336382689</c:v>
                </c:pt>
                <c:pt idx="112">
                  <c:v>1.0057175528873643</c:v>
                </c:pt>
                <c:pt idx="113">
                  <c:v>1.0139127120259197</c:v>
                </c:pt>
                <c:pt idx="114">
                  <c:v>1.0203926052982657</c:v>
                </c:pt>
                <c:pt idx="115">
                  <c:v>1.0270630836668573</c:v>
                </c:pt>
                <c:pt idx="116">
                  <c:v>1.032971221650467</c:v>
                </c:pt>
                <c:pt idx="117">
                  <c:v>1.0379264341528494</c:v>
                </c:pt>
                <c:pt idx="118">
                  <c:v>1.0426910615589862</c:v>
                </c:pt>
                <c:pt idx="119">
                  <c:v>1.0453592529064228</c:v>
                </c:pt>
                <c:pt idx="120">
                  <c:v>1.0476462740613683</c:v>
                </c:pt>
                <c:pt idx="121">
                  <c:v>1.0485991995425958</c:v>
                </c:pt>
                <c:pt idx="122">
                  <c:v>1.0495521250238231</c:v>
                </c:pt>
                <c:pt idx="123">
                  <c:v>1.0505050505050504</c:v>
                </c:pt>
                <c:pt idx="124">
                  <c:v>1.0510768057937869</c:v>
                </c:pt>
                <c:pt idx="125">
                  <c:v>1.0505050505050504</c:v>
                </c:pt>
                <c:pt idx="126">
                  <c:v>1.050695635601296</c:v>
                </c:pt>
                <c:pt idx="127">
                  <c:v>1.0505050505050504</c:v>
                </c:pt>
                <c:pt idx="128">
                  <c:v>1.0495521250238231</c:v>
                </c:pt>
                <c:pt idx="129">
                  <c:v>1.0485991995425958</c:v>
                </c:pt>
                <c:pt idx="130">
                  <c:v>1.0472651038688776</c:v>
                </c:pt>
                <c:pt idx="131">
                  <c:v>1.0459310081951592</c:v>
                </c:pt>
                <c:pt idx="132">
                  <c:v>1.0447874976176863</c:v>
                </c:pt>
                <c:pt idx="133">
                  <c:v>1.0432628168477225</c:v>
                </c:pt>
                <c:pt idx="134">
                  <c:v>1.0425004764627408</c:v>
                </c:pt>
                <c:pt idx="135">
                  <c:v>1.0404040404040404</c:v>
                </c:pt>
                <c:pt idx="136">
                  <c:v>1.0384981894415857</c:v>
                </c:pt>
                <c:pt idx="137">
                  <c:v>1.0365923384791309</c:v>
                </c:pt>
                <c:pt idx="138">
                  <c:v>1.0343053173241854</c:v>
                </c:pt>
                <c:pt idx="139">
                  <c:v>1.032590051457976</c:v>
                </c:pt>
                <c:pt idx="140">
                  <c:v>1.0308747855917668</c:v>
                </c:pt>
                <c:pt idx="141">
                  <c:v>1.0295406899180486</c:v>
                </c:pt>
                <c:pt idx="142">
                  <c:v>1.0283971793405755</c:v>
                </c:pt>
                <c:pt idx="143">
                  <c:v>1.0270630836668573</c:v>
                </c:pt>
                <c:pt idx="144">
                  <c:v>1.0257289879931391</c:v>
                </c:pt>
                <c:pt idx="145">
                  <c:v>1.0240137221269296</c:v>
                </c:pt>
                <c:pt idx="146">
                  <c:v>1.0221078711644751</c:v>
                </c:pt>
                <c:pt idx="147">
                  <c:v>1.0202020202020203</c:v>
                </c:pt>
                <c:pt idx="148">
                  <c:v>1.0182961692395656</c:v>
                </c:pt>
                <c:pt idx="149">
                  <c:v>1.0158185629883743</c:v>
                </c:pt>
                <c:pt idx="150">
                  <c:v>1.0135315418334288</c:v>
                </c:pt>
                <c:pt idx="151">
                  <c:v>1.0114351057747284</c:v>
                </c:pt>
                <c:pt idx="152">
                  <c:v>1.0099104250047646</c:v>
                </c:pt>
                <c:pt idx="153">
                  <c:v>1.0083857442348008</c:v>
                </c:pt>
                <c:pt idx="154">
                  <c:v>1.0068610634648369</c:v>
                </c:pt>
                <c:pt idx="155">
                  <c:v>1.0053363826948734</c:v>
                </c:pt>
                <c:pt idx="156">
                  <c:v>1.0038117019249095</c:v>
                </c:pt>
                <c:pt idx="157">
                  <c:v>1.002858776443682</c:v>
                </c:pt>
                <c:pt idx="158">
                  <c:v>1.0011435105774729</c:v>
                </c:pt>
                <c:pt idx="159">
                  <c:v>1</c:v>
                </c:pt>
                <c:pt idx="160">
                  <c:v>0.9984753192300363</c:v>
                </c:pt>
                <c:pt idx="161">
                  <c:v>0.99714122355631796</c:v>
                </c:pt>
                <c:pt idx="162">
                  <c:v>0.99599771297884498</c:v>
                </c:pt>
                <c:pt idx="163">
                  <c:v>0.99409186201639033</c:v>
                </c:pt>
                <c:pt idx="164">
                  <c:v>0.99237659615018103</c:v>
                </c:pt>
                <c:pt idx="165">
                  <c:v>0.99104250047646281</c:v>
                </c:pt>
                <c:pt idx="166">
                  <c:v>0.98970840480274447</c:v>
                </c:pt>
                <c:pt idx="167">
                  <c:v>0.98856489422527161</c:v>
                </c:pt>
                <c:pt idx="168">
                  <c:v>0.98742138364779886</c:v>
                </c:pt>
                <c:pt idx="169">
                  <c:v>0.98627787307032588</c:v>
                </c:pt>
                <c:pt idx="170">
                  <c:v>0.98494377739660766</c:v>
                </c:pt>
                <c:pt idx="171">
                  <c:v>0.98456260720411659</c:v>
                </c:pt>
                <c:pt idx="172">
                  <c:v>0.98437202210787111</c:v>
                </c:pt>
                <c:pt idx="173">
                  <c:v>0.98360968172288932</c:v>
                </c:pt>
                <c:pt idx="174">
                  <c:v>0.98284734133790741</c:v>
                </c:pt>
                <c:pt idx="175">
                  <c:v>0.98189441585668014</c:v>
                </c:pt>
                <c:pt idx="176">
                  <c:v>0.98075090527920716</c:v>
                </c:pt>
                <c:pt idx="177">
                  <c:v>0.97979797979797978</c:v>
                </c:pt>
                <c:pt idx="178">
                  <c:v>0.97922622450924346</c:v>
                </c:pt>
                <c:pt idx="179">
                  <c:v>0.97884505431675239</c:v>
                </c:pt>
                <c:pt idx="180">
                  <c:v>0.97827329902801596</c:v>
                </c:pt>
                <c:pt idx="181">
                  <c:v>0.97751095864303417</c:v>
                </c:pt>
                <c:pt idx="182">
                  <c:v>0.97712978845054321</c:v>
                </c:pt>
                <c:pt idx="183">
                  <c:v>0.97636744806556119</c:v>
                </c:pt>
                <c:pt idx="184">
                  <c:v>0.97636744806556119</c:v>
                </c:pt>
                <c:pt idx="185">
                  <c:v>0.97598627787307035</c:v>
                </c:pt>
                <c:pt idx="186">
                  <c:v>0.97503335239184297</c:v>
                </c:pt>
                <c:pt idx="187">
                  <c:v>0.97427101200686106</c:v>
                </c:pt>
                <c:pt idx="188">
                  <c:v>0.97369925671812474</c:v>
                </c:pt>
                <c:pt idx="189">
                  <c:v>0.97293691633314272</c:v>
                </c:pt>
                <c:pt idx="190">
                  <c:v>0.97217457594816081</c:v>
                </c:pt>
                <c:pt idx="191">
                  <c:v>0.97160282065942438</c:v>
                </c:pt>
                <c:pt idx="192">
                  <c:v>0.97084048027444247</c:v>
                </c:pt>
                <c:pt idx="193">
                  <c:v>0.97045931008195163</c:v>
                </c:pt>
                <c:pt idx="194">
                  <c:v>0.97026872498570604</c:v>
                </c:pt>
                <c:pt idx="195">
                  <c:v>0.9698875547932152</c:v>
                </c:pt>
                <c:pt idx="196">
                  <c:v>0.96950638460072425</c:v>
                </c:pt>
                <c:pt idx="197">
                  <c:v>0.96931579950447877</c:v>
                </c:pt>
                <c:pt idx="198">
                  <c:v>0.96969696969696972</c:v>
                </c:pt>
                <c:pt idx="199">
                  <c:v>0.9698875547932152</c:v>
                </c:pt>
                <c:pt idx="200">
                  <c:v>0.97026872498570604</c:v>
                </c:pt>
                <c:pt idx="201">
                  <c:v>0.97084048027444247</c:v>
                </c:pt>
                <c:pt idx="202">
                  <c:v>0.97179340575566997</c:v>
                </c:pt>
                <c:pt idx="203">
                  <c:v>0.97408042691061558</c:v>
                </c:pt>
                <c:pt idx="204">
                  <c:v>0.97674861825805226</c:v>
                </c:pt>
                <c:pt idx="205">
                  <c:v>0.97998856489422537</c:v>
                </c:pt>
                <c:pt idx="206">
                  <c:v>0.98360968172288932</c:v>
                </c:pt>
                <c:pt idx="207">
                  <c:v>0.98761196874404422</c:v>
                </c:pt>
                <c:pt idx="208">
                  <c:v>0.99199542595769008</c:v>
                </c:pt>
                <c:pt idx="209">
                  <c:v>0.99618829807509057</c:v>
                </c:pt>
                <c:pt idx="210">
                  <c:v>1.0013340956737182</c:v>
                </c:pt>
                <c:pt idx="211">
                  <c:v>1.0074328187535735</c:v>
                </c:pt>
                <c:pt idx="212">
                  <c:v>1.0120068610634649</c:v>
                </c:pt>
                <c:pt idx="213">
                  <c:v>1.0179149990470744</c:v>
                </c:pt>
                <c:pt idx="214">
                  <c:v>1.0230607966457024</c:v>
                </c:pt>
                <c:pt idx="215">
                  <c:v>1.0270630836668573</c:v>
                </c:pt>
                <c:pt idx="216">
                  <c:v>1.0310653706880122</c:v>
                </c:pt>
                <c:pt idx="217">
                  <c:v>1.0352582428054127</c:v>
                </c:pt>
                <c:pt idx="218">
                  <c:v>1.0394511149228129</c:v>
                </c:pt>
                <c:pt idx="219">
                  <c:v>1.0432628168477225</c:v>
                </c:pt>
                <c:pt idx="220">
                  <c:v>1.0459310081951592</c:v>
                </c:pt>
                <c:pt idx="221">
                  <c:v>1.0489803697350868</c:v>
                </c:pt>
                <c:pt idx="222">
                  <c:v>1.0510768057937869</c:v>
                </c:pt>
                <c:pt idx="223">
                  <c:v>1.0533638269487327</c:v>
                </c:pt>
                <c:pt idx="224">
                  <c:v>1.0554602630074328</c:v>
                </c:pt>
                <c:pt idx="225">
                  <c:v>1.0567943586811512</c:v>
                </c:pt>
                <c:pt idx="226">
                  <c:v>1.0579378692586239</c:v>
                </c:pt>
                <c:pt idx="227">
                  <c:v>1.0590813798360967</c:v>
                </c:pt>
                <c:pt idx="228">
                  <c:v>1.0600343053173242</c:v>
                </c:pt>
                <c:pt idx="229">
                  <c:v>1.0606060606060606</c:v>
                </c:pt>
                <c:pt idx="230">
                  <c:v>1.061558986087288</c:v>
                </c:pt>
                <c:pt idx="231">
                  <c:v>1.0617495711835334</c:v>
                </c:pt>
                <c:pt idx="232">
                  <c:v>1.0625119115685153</c:v>
                </c:pt>
                <c:pt idx="233">
                  <c:v>1.0627024966647609</c:v>
                </c:pt>
                <c:pt idx="234">
                  <c:v>1.0630836668572519</c:v>
                </c:pt>
                <c:pt idx="235">
                  <c:v>1.0627024966647609</c:v>
                </c:pt>
                <c:pt idx="236">
                  <c:v>1.06232132647227</c:v>
                </c:pt>
                <c:pt idx="237">
                  <c:v>1.0613684009910425</c:v>
                </c:pt>
                <c:pt idx="238">
                  <c:v>1.0607966457023061</c:v>
                </c:pt>
                <c:pt idx="239">
                  <c:v>1.0606060606060606</c:v>
                </c:pt>
                <c:pt idx="240">
                  <c:v>1.0600343053173242</c:v>
                </c:pt>
                <c:pt idx="241">
                  <c:v>1.0590813798360967</c:v>
                </c:pt>
                <c:pt idx="242">
                  <c:v>1.0577472841623785</c:v>
                </c:pt>
                <c:pt idx="243">
                  <c:v>1.0562226033924147</c:v>
                </c:pt>
                <c:pt idx="244">
                  <c:v>1.0552696779111874</c:v>
                </c:pt>
                <c:pt idx="245">
                  <c:v>1.0545073375262055</c:v>
                </c:pt>
                <c:pt idx="246">
                  <c:v>1.053554412044978</c:v>
                </c:pt>
                <c:pt idx="247">
                  <c:v>1.0522203163712598</c:v>
                </c:pt>
                <c:pt idx="248">
                  <c:v>1.0510768057937869</c:v>
                </c:pt>
                <c:pt idx="249">
                  <c:v>1.0497427101200687</c:v>
                </c:pt>
                <c:pt idx="250">
                  <c:v>1.0482180293501049</c:v>
                </c:pt>
                <c:pt idx="251">
                  <c:v>1.0468839336763864</c:v>
                </c:pt>
                <c:pt idx="252">
                  <c:v>1.0457404230989136</c:v>
                </c:pt>
                <c:pt idx="253">
                  <c:v>1.0444063274251953</c:v>
                </c:pt>
                <c:pt idx="254">
                  <c:v>1.0430722317514769</c:v>
                </c:pt>
                <c:pt idx="255">
                  <c:v>1.0417381360777587</c:v>
                </c:pt>
                <c:pt idx="256">
                  <c:v>1.0407852105965314</c:v>
                </c:pt>
                <c:pt idx="257">
                  <c:v>1.0398322851153041</c:v>
                </c:pt>
                <c:pt idx="258">
                  <c:v>1.0390699447303222</c:v>
                </c:pt>
                <c:pt idx="259">
                  <c:v>1.0379264341528494</c:v>
                </c:pt>
                <c:pt idx="260">
                  <c:v>1.0367829235753765</c:v>
                </c:pt>
                <c:pt idx="261">
                  <c:v>1.0352582428054127</c:v>
                </c:pt>
                <c:pt idx="262">
                  <c:v>1.0337335620354489</c:v>
                </c:pt>
                <c:pt idx="263">
                  <c:v>1.0323994663617306</c:v>
                </c:pt>
                <c:pt idx="264">
                  <c:v>1.0316371259767487</c:v>
                </c:pt>
                <c:pt idx="265">
                  <c:v>1.0304936153992759</c:v>
                </c:pt>
                <c:pt idx="266">
                  <c:v>1.028968934629312</c:v>
                </c:pt>
                <c:pt idx="267">
                  <c:v>1.0280160091480846</c:v>
                </c:pt>
                <c:pt idx="268">
                  <c:v>1.0268724985706119</c:v>
                </c:pt>
                <c:pt idx="269">
                  <c:v>1.0259195730893844</c:v>
                </c:pt>
                <c:pt idx="270">
                  <c:v>1.0247760625119116</c:v>
                </c:pt>
                <c:pt idx="271">
                  <c:v>1.0234419668381933</c:v>
                </c:pt>
                <c:pt idx="272">
                  <c:v>1.0224890413569658</c:v>
                </c:pt>
                <c:pt idx="273">
                  <c:v>1.0215361158757386</c:v>
                </c:pt>
                <c:pt idx="274">
                  <c:v>1.0205831903945111</c:v>
                </c:pt>
                <c:pt idx="275">
                  <c:v>1.0192490947207928</c:v>
                </c:pt>
                <c:pt idx="276">
                  <c:v>1.0182961692395656</c:v>
                </c:pt>
                <c:pt idx="277">
                  <c:v>1.0173432437583381</c:v>
                </c:pt>
                <c:pt idx="278">
                  <c:v>1.0160091480846198</c:v>
                </c:pt>
                <c:pt idx="279">
                  <c:v>1.0150562226033923</c:v>
                </c:pt>
                <c:pt idx="280">
                  <c:v>1.0141032971221651</c:v>
                </c:pt>
                <c:pt idx="281">
                  <c:v>1.0131503716409376</c:v>
                </c:pt>
                <c:pt idx="282">
                  <c:v>1.0127692014484468</c:v>
                </c:pt>
                <c:pt idx="283">
                  <c:v>1.0118162759672193</c:v>
                </c:pt>
                <c:pt idx="284">
                  <c:v>1.0108633504859921</c:v>
                </c:pt>
                <c:pt idx="285">
                  <c:v>1.0099104250047646</c:v>
                </c:pt>
                <c:pt idx="286">
                  <c:v>1.0093386697160283</c:v>
                </c:pt>
                <c:pt idx="287">
                  <c:v>1.0085763293310464</c:v>
                </c:pt>
                <c:pt idx="288">
                  <c:v>1.00800457404231</c:v>
                </c:pt>
                <c:pt idx="289">
                  <c:v>1.0072422336573281</c:v>
                </c:pt>
                <c:pt idx="290">
                  <c:v>1.0066704783685916</c:v>
                </c:pt>
                <c:pt idx="291">
                  <c:v>1.0060987230798553</c:v>
                </c:pt>
                <c:pt idx="292">
                  <c:v>1.0053363826948734</c:v>
                </c:pt>
                <c:pt idx="293">
                  <c:v>1.0045740423098914</c:v>
                </c:pt>
                <c:pt idx="294">
                  <c:v>1.003621116828664</c:v>
                </c:pt>
                <c:pt idx="295">
                  <c:v>1.003239946636173</c:v>
                </c:pt>
                <c:pt idx="296">
                  <c:v>1.0030493615399276</c:v>
                </c:pt>
                <c:pt idx="297">
                  <c:v>1.0026681913474367</c:v>
                </c:pt>
                <c:pt idx="298">
                  <c:v>1.0024776062511913</c:v>
                </c:pt>
                <c:pt idx="299">
                  <c:v>1.0019058509624548</c:v>
                </c:pt>
                <c:pt idx="300">
                  <c:v>1.0020964360587001</c:v>
                </c:pt>
                <c:pt idx="301">
                  <c:v>1.0020964360587001</c:v>
                </c:pt>
                <c:pt idx="302">
                  <c:v>1.0024776062511913</c:v>
                </c:pt>
                <c:pt idx="303">
                  <c:v>1.002858776443682</c:v>
                </c:pt>
                <c:pt idx="304">
                  <c:v>1.003621116828664</c:v>
                </c:pt>
                <c:pt idx="305">
                  <c:v>1.0043834572136459</c:v>
                </c:pt>
                <c:pt idx="306">
                  <c:v>1.0055269677911187</c:v>
                </c:pt>
                <c:pt idx="307">
                  <c:v>1.0064798932723462</c:v>
                </c:pt>
                <c:pt idx="308">
                  <c:v>1.0076234038498189</c:v>
                </c:pt>
                <c:pt idx="309">
                  <c:v>1.0083857442348008</c:v>
                </c:pt>
                <c:pt idx="310">
                  <c:v>1.0091480846197829</c:v>
                </c:pt>
                <c:pt idx="311">
                  <c:v>1.0106727653897465</c:v>
                </c:pt>
                <c:pt idx="312">
                  <c:v>1.0118162759672193</c:v>
                </c:pt>
                <c:pt idx="313">
                  <c:v>1.0131503716409376</c:v>
                </c:pt>
                <c:pt idx="314">
                  <c:v>1.0141032971221651</c:v>
                </c:pt>
                <c:pt idx="315">
                  <c:v>1.0150562226033923</c:v>
                </c:pt>
                <c:pt idx="316">
                  <c:v>1.0152468076996379</c:v>
                </c:pt>
                <c:pt idx="317">
                  <c:v>1.0156279778921289</c:v>
                </c:pt>
                <c:pt idx="318">
                  <c:v>1.0156279778921289</c:v>
                </c:pt>
                <c:pt idx="319">
                  <c:v>1.0152468076996379</c:v>
                </c:pt>
                <c:pt idx="320">
                  <c:v>1.0150562226033923</c:v>
                </c:pt>
                <c:pt idx="321">
                  <c:v>1.014865637507147</c:v>
                </c:pt>
                <c:pt idx="322">
                  <c:v>1.0142938822184104</c:v>
                </c:pt>
                <c:pt idx="323">
                  <c:v>1.0131503716409376</c:v>
                </c:pt>
                <c:pt idx="324">
                  <c:v>1.0118162759672193</c:v>
                </c:pt>
                <c:pt idx="325">
                  <c:v>1.0104821802935011</c:v>
                </c:pt>
                <c:pt idx="326">
                  <c:v>1.0083857442348008</c:v>
                </c:pt>
                <c:pt idx="327">
                  <c:v>1.0062893081761006</c:v>
                </c:pt>
                <c:pt idx="328">
                  <c:v>1.0040022870211549</c:v>
                </c:pt>
                <c:pt idx="329">
                  <c:v>1.0019058509624548</c:v>
                </c:pt>
                <c:pt idx="330">
                  <c:v>0.99961882980750916</c:v>
                </c:pt>
                <c:pt idx="331">
                  <c:v>0.99714122355631796</c:v>
                </c:pt>
                <c:pt idx="332">
                  <c:v>0.99504478749761771</c:v>
                </c:pt>
                <c:pt idx="333">
                  <c:v>0.99256718124642651</c:v>
                </c:pt>
                <c:pt idx="334">
                  <c:v>0.98989898989898983</c:v>
                </c:pt>
                <c:pt idx="335">
                  <c:v>0.98723079855155327</c:v>
                </c:pt>
                <c:pt idx="336">
                  <c:v>0.98437202210787111</c:v>
                </c:pt>
                <c:pt idx="337">
                  <c:v>0.98151324566418907</c:v>
                </c:pt>
                <c:pt idx="338">
                  <c:v>0.97865446922050703</c:v>
                </c:pt>
                <c:pt idx="339">
                  <c:v>0.97617686296931583</c:v>
                </c:pt>
                <c:pt idx="340">
                  <c:v>0.97369925671812474</c:v>
                </c:pt>
                <c:pt idx="341">
                  <c:v>0.97103106537068806</c:v>
                </c:pt>
                <c:pt idx="342">
                  <c:v>0.96874404421574234</c:v>
                </c:pt>
                <c:pt idx="343">
                  <c:v>0.96664760815704209</c:v>
                </c:pt>
                <c:pt idx="344">
                  <c:v>0.964170001905851</c:v>
                </c:pt>
                <c:pt idx="345">
                  <c:v>0.96188298075090528</c:v>
                </c:pt>
                <c:pt idx="346">
                  <c:v>0.9592147894034686</c:v>
                </c:pt>
                <c:pt idx="347">
                  <c:v>0.95692776824852299</c:v>
                </c:pt>
                <c:pt idx="348">
                  <c:v>0.95483133218982286</c:v>
                </c:pt>
                <c:pt idx="349">
                  <c:v>0.95273489613112261</c:v>
                </c:pt>
                <c:pt idx="350">
                  <c:v>0.95063846007242236</c:v>
                </c:pt>
                <c:pt idx="351">
                  <c:v>0.94854202401372223</c:v>
                </c:pt>
                <c:pt idx="352">
                  <c:v>0.94682675814751283</c:v>
                </c:pt>
                <c:pt idx="353">
                  <c:v>0.94473032208881269</c:v>
                </c:pt>
                <c:pt idx="354">
                  <c:v>0.94263388603011244</c:v>
                </c:pt>
                <c:pt idx="355">
                  <c:v>0.94072803506765768</c:v>
                </c:pt>
                <c:pt idx="356">
                  <c:v>0.93844101391271206</c:v>
                </c:pt>
                <c:pt idx="357">
                  <c:v>0.93672574804650277</c:v>
                </c:pt>
                <c:pt idx="358">
                  <c:v>0.93443872689155716</c:v>
                </c:pt>
                <c:pt idx="359">
                  <c:v>0.93253287592910239</c:v>
                </c:pt>
                <c:pt idx="360">
                  <c:v>0.93043643987040214</c:v>
                </c:pt>
                <c:pt idx="361">
                  <c:v>0.92872117400419285</c:v>
                </c:pt>
                <c:pt idx="362">
                  <c:v>0.92681532304173819</c:v>
                </c:pt>
                <c:pt idx="363">
                  <c:v>0.92490947207928342</c:v>
                </c:pt>
                <c:pt idx="364">
                  <c:v>0.92300362111682865</c:v>
                </c:pt>
                <c:pt idx="365">
                  <c:v>0.92109777015437388</c:v>
                </c:pt>
                <c:pt idx="366">
                  <c:v>0.91957308938441018</c:v>
                </c:pt>
                <c:pt idx="367">
                  <c:v>0.91804840861444637</c:v>
                </c:pt>
                <c:pt idx="368">
                  <c:v>0.91633314274823707</c:v>
                </c:pt>
                <c:pt idx="369">
                  <c:v>0.91480846197827337</c:v>
                </c:pt>
                <c:pt idx="370">
                  <c:v>0.91328378120830955</c:v>
                </c:pt>
                <c:pt idx="371">
                  <c:v>0.91156851534210026</c:v>
                </c:pt>
                <c:pt idx="372">
                  <c:v>0.91004383457213645</c:v>
                </c:pt>
                <c:pt idx="373">
                  <c:v>0.90870973889841811</c:v>
                </c:pt>
                <c:pt idx="374">
                  <c:v>0.9071850581284544</c:v>
                </c:pt>
                <c:pt idx="375">
                  <c:v>0.90585096245473606</c:v>
                </c:pt>
                <c:pt idx="376">
                  <c:v>0.90432628168477236</c:v>
                </c:pt>
                <c:pt idx="377">
                  <c:v>0.90318277110729939</c:v>
                </c:pt>
                <c:pt idx="378">
                  <c:v>0.90184867543358116</c:v>
                </c:pt>
                <c:pt idx="379">
                  <c:v>0.90032399466361734</c:v>
                </c:pt>
                <c:pt idx="380">
                  <c:v>0.89898989898989901</c:v>
                </c:pt>
                <c:pt idx="381">
                  <c:v>0.89765580331618067</c:v>
                </c:pt>
                <c:pt idx="382">
                  <c:v>0.89613112254621696</c:v>
                </c:pt>
                <c:pt idx="383">
                  <c:v>0.89479702687249862</c:v>
                </c:pt>
                <c:pt idx="384">
                  <c:v>0.89365351629502576</c:v>
                </c:pt>
                <c:pt idx="385">
                  <c:v>0.89270059081379849</c:v>
                </c:pt>
                <c:pt idx="386">
                  <c:v>0.89155708023632552</c:v>
                </c:pt>
                <c:pt idx="387">
                  <c:v>0.89041356965885265</c:v>
                </c:pt>
                <c:pt idx="388">
                  <c:v>0.88927005908137979</c:v>
                </c:pt>
                <c:pt idx="389">
                  <c:v>0.88812654850390704</c:v>
                </c:pt>
                <c:pt idx="390">
                  <c:v>0.88698303792643418</c:v>
                </c:pt>
                <c:pt idx="391">
                  <c:v>0.88583952734896132</c:v>
                </c:pt>
                <c:pt idx="392">
                  <c:v>0.88469601677148857</c:v>
                </c:pt>
                <c:pt idx="393">
                  <c:v>0.8835525061940156</c:v>
                </c:pt>
                <c:pt idx="394">
                  <c:v>0.88240899561654274</c:v>
                </c:pt>
                <c:pt idx="395">
                  <c:v>0.88145607013531546</c:v>
                </c:pt>
                <c:pt idx="396">
                  <c:v>0.8803125595578426</c:v>
                </c:pt>
                <c:pt idx="397">
                  <c:v>0.87935963407661522</c:v>
                </c:pt>
                <c:pt idx="398">
                  <c:v>0.87859729369163331</c:v>
                </c:pt>
                <c:pt idx="399">
                  <c:v>0.87783495330665151</c:v>
                </c:pt>
                <c:pt idx="400">
                  <c:v>0.87688202782542402</c:v>
                </c:pt>
                <c:pt idx="401">
                  <c:v>0.87592910234419674</c:v>
                </c:pt>
                <c:pt idx="402">
                  <c:v>0.87497617686296925</c:v>
                </c:pt>
                <c:pt idx="403">
                  <c:v>0.87421383647798734</c:v>
                </c:pt>
                <c:pt idx="404">
                  <c:v>0.87345149609300554</c:v>
                </c:pt>
                <c:pt idx="405">
                  <c:v>0.87287974080426911</c:v>
                </c:pt>
                <c:pt idx="406">
                  <c:v>0.8721174004192872</c:v>
                </c:pt>
                <c:pt idx="407">
                  <c:v>0.87116447493805993</c:v>
                </c:pt>
                <c:pt idx="408">
                  <c:v>0.87040213455307802</c:v>
                </c:pt>
                <c:pt idx="409">
                  <c:v>0.86944920907185053</c:v>
                </c:pt>
                <c:pt idx="410">
                  <c:v>0.86868686868686862</c:v>
                </c:pt>
                <c:pt idx="411">
                  <c:v>0.86792452830188682</c:v>
                </c:pt>
                <c:pt idx="412">
                  <c:v>0.86697160282065944</c:v>
                </c:pt>
                <c:pt idx="413">
                  <c:v>0.86582809224318658</c:v>
                </c:pt>
                <c:pt idx="414">
                  <c:v>0.8648751667619593</c:v>
                </c:pt>
                <c:pt idx="415">
                  <c:v>0.86373165618448644</c:v>
                </c:pt>
                <c:pt idx="416">
                  <c:v>0.86220697541452263</c:v>
                </c:pt>
                <c:pt idx="417">
                  <c:v>0.86106346483704976</c:v>
                </c:pt>
                <c:pt idx="418">
                  <c:v>0.85972936916333142</c:v>
                </c:pt>
                <c:pt idx="419">
                  <c:v>0.85820468839336772</c:v>
                </c:pt>
                <c:pt idx="420">
                  <c:v>0.85668000762340391</c:v>
                </c:pt>
                <c:pt idx="421">
                  <c:v>0.85515532685343998</c:v>
                </c:pt>
                <c:pt idx="422">
                  <c:v>0.85324947589098543</c:v>
                </c:pt>
                <c:pt idx="423">
                  <c:v>0.85153421002477603</c:v>
                </c:pt>
                <c:pt idx="424">
                  <c:v>0.84962835906232126</c:v>
                </c:pt>
                <c:pt idx="425">
                  <c:v>0.8477225080998666</c:v>
                </c:pt>
                <c:pt idx="426">
                  <c:v>0.84562607204116635</c:v>
                </c:pt>
                <c:pt idx="427">
                  <c:v>0.84333905088622074</c:v>
                </c:pt>
                <c:pt idx="428">
                  <c:v>0.84143319992376597</c:v>
                </c:pt>
                <c:pt idx="429">
                  <c:v>0.83933676386506573</c:v>
                </c:pt>
                <c:pt idx="430">
                  <c:v>0.83724032780636559</c:v>
                </c:pt>
                <c:pt idx="431">
                  <c:v>0.83514389174766535</c:v>
                </c:pt>
                <c:pt idx="432">
                  <c:v>0.83266628549647415</c:v>
                </c:pt>
                <c:pt idx="433">
                  <c:v>0.83018867924528306</c:v>
                </c:pt>
                <c:pt idx="434">
                  <c:v>0.82771107299409186</c:v>
                </c:pt>
                <c:pt idx="435">
                  <c:v>0.82542405183914624</c:v>
                </c:pt>
                <c:pt idx="436">
                  <c:v>0.82313703068420052</c:v>
                </c:pt>
                <c:pt idx="437">
                  <c:v>0.8208500095292548</c:v>
                </c:pt>
                <c:pt idx="438">
                  <c:v>0.8183724032780636</c:v>
                </c:pt>
                <c:pt idx="439">
                  <c:v>0.81589479702687251</c:v>
                </c:pt>
                <c:pt idx="440">
                  <c:v>0.81360777587192679</c:v>
                </c:pt>
                <c:pt idx="441">
                  <c:v>0.81132075471698117</c:v>
                </c:pt>
                <c:pt idx="442">
                  <c:v>0.80922431865828093</c:v>
                </c:pt>
                <c:pt idx="443">
                  <c:v>0.80712788259958079</c:v>
                </c:pt>
                <c:pt idx="444">
                  <c:v>0.80522203163712602</c:v>
                </c:pt>
                <c:pt idx="445">
                  <c:v>0.80331618067467125</c:v>
                </c:pt>
                <c:pt idx="446">
                  <c:v>0.80121974461597101</c:v>
                </c:pt>
                <c:pt idx="447">
                  <c:v>0.79950447874976183</c:v>
                </c:pt>
                <c:pt idx="448">
                  <c:v>0.79759862778730706</c:v>
                </c:pt>
                <c:pt idx="449">
                  <c:v>0.79569277682485229</c:v>
                </c:pt>
                <c:pt idx="450">
                  <c:v>0.79378692586239752</c:v>
                </c:pt>
                <c:pt idx="451">
                  <c:v>0.79188107489994275</c:v>
                </c:pt>
                <c:pt idx="452">
                  <c:v>0.79016580903373357</c:v>
                </c:pt>
                <c:pt idx="453">
                  <c:v>0.78845054316752428</c:v>
                </c:pt>
                <c:pt idx="454">
                  <c:v>0.78692586239756046</c:v>
                </c:pt>
                <c:pt idx="455">
                  <c:v>0.78540118162759676</c:v>
                </c:pt>
                <c:pt idx="456">
                  <c:v>0.78387650085763305</c:v>
                </c:pt>
                <c:pt idx="457">
                  <c:v>0.78235182008766913</c:v>
                </c:pt>
                <c:pt idx="458">
                  <c:v>0.78082713931770531</c:v>
                </c:pt>
                <c:pt idx="459">
                  <c:v>0.77949304364398708</c:v>
                </c:pt>
                <c:pt idx="460">
                  <c:v>0.77815894797026874</c:v>
                </c:pt>
                <c:pt idx="461">
                  <c:v>0.77682485229655041</c:v>
                </c:pt>
                <c:pt idx="462">
                  <c:v>0.77530017152658659</c:v>
                </c:pt>
                <c:pt idx="463">
                  <c:v>0.77415666094911373</c:v>
                </c:pt>
                <c:pt idx="464">
                  <c:v>0.77282256527539539</c:v>
                </c:pt>
                <c:pt idx="465">
                  <c:v>0.77148846960167705</c:v>
                </c:pt>
                <c:pt idx="466">
                  <c:v>0.77015437392795882</c:v>
                </c:pt>
                <c:pt idx="467">
                  <c:v>0.76901086335048607</c:v>
                </c:pt>
                <c:pt idx="468">
                  <c:v>0.76767676767676774</c:v>
                </c:pt>
                <c:pt idx="469">
                  <c:v>0.76653325709929487</c:v>
                </c:pt>
                <c:pt idx="470">
                  <c:v>0.76558033161806749</c:v>
                </c:pt>
                <c:pt idx="471">
                  <c:v>0.76443682104059463</c:v>
                </c:pt>
                <c:pt idx="472">
                  <c:v>0.76348389555936735</c:v>
                </c:pt>
                <c:pt idx="473">
                  <c:v>0.76234038498189438</c:v>
                </c:pt>
                <c:pt idx="474">
                  <c:v>0.76138745950066711</c:v>
                </c:pt>
                <c:pt idx="475">
                  <c:v>0.76043453401943972</c:v>
                </c:pt>
                <c:pt idx="476">
                  <c:v>0.75929102344196697</c:v>
                </c:pt>
                <c:pt idx="477">
                  <c:v>0.75833809796073948</c:v>
                </c:pt>
                <c:pt idx="478">
                  <c:v>0.7573851724795122</c:v>
                </c:pt>
                <c:pt idx="479">
                  <c:v>0.7566228320945303</c:v>
                </c:pt>
                <c:pt idx="480">
                  <c:v>0.75586049170954828</c:v>
                </c:pt>
                <c:pt idx="481">
                  <c:v>0.754907566228321</c:v>
                </c:pt>
                <c:pt idx="482">
                  <c:v>0.75395464074709362</c:v>
                </c:pt>
                <c:pt idx="483">
                  <c:v>0.75319230036211171</c:v>
                </c:pt>
                <c:pt idx="484">
                  <c:v>0.75242995997712969</c:v>
                </c:pt>
                <c:pt idx="485">
                  <c:v>0.75147703449590242</c:v>
                </c:pt>
                <c:pt idx="486">
                  <c:v>0.75071469411092051</c:v>
                </c:pt>
                <c:pt idx="487">
                  <c:v>0.74995235372593871</c:v>
                </c:pt>
                <c:pt idx="488">
                  <c:v>0.74919001334095681</c:v>
                </c:pt>
                <c:pt idx="489">
                  <c:v>0.7484276729559749</c:v>
                </c:pt>
                <c:pt idx="490">
                  <c:v>0.74766533257099288</c:v>
                </c:pt>
                <c:pt idx="491">
                  <c:v>0.74709357728225656</c:v>
                </c:pt>
                <c:pt idx="492">
                  <c:v>0.74633123689727454</c:v>
                </c:pt>
                <c:pt idx="493">
                  <c:v>0.74556889651229274</c:v>
                </c:pt>
                <c:pt idx="494">
                  <c:v>0.74480655612731084</c:v>
                </c:pt>
                <c:pt idx="495">
                  <c:v>0.74423480083857441</c:v>
                </c:pt>
                <c:pt idx="496">
                  <c:v>0.7434724604535925</c:v>
                </c:pt>
                <c:pt idx="497">
                  <c:v>0.74290070516485607</c:v>
                </c:pt>
                <c:pt idx="498">
                  <c:v>0.74232894987611975</c:v>
                </c:pt>
                <c:pt idx="499">
                  <c:v>0.74156660949113773</c:v>
                </c:pt>
                <c:pt idx="500">
                  <c:v>0.74099485420240141</c:v>
                </c:pt>
                <c:pt idx="501">
                  <c:v>0.74023251381741961</c:v>
                </c:pt>
                <c:pt idx="502">
                  <c:v>0.73966075852868307</c:v>
                </c:pt>
                <c:pt idx="503">
                  <c:v>0.73889841814370127</c:v>
                </c:pt>
                <c:pt idx="504">
                  <c:v>0.73832666285496484</c:v>
                </c:pt>
                <c:pt idx="505">
                  <c:v>0.73756432246998294</c:v>
                </c:pt>
                <c:pt idx="506">
                  <c:v>0.73699256718124651</c:v>
                </c:pt>
                <c:pt idx="507">
                  <c:v>0.73642081189251007</c:v>
                </c:pt>
                <c:pt idx="508">
                  <c:v>0.73603964170001901</c:v>
                </c:pt>
                <c:pt idx="509">
                  <c:v>0.73546788641128269</c:v>
                </c:pt>
                <c:pt idx="510">
                  <c:v>0.73489613112254626</c:v>
                </c:pt>
                <c:pt idx="511">
                  <c:v>0.73432437583380983</c:v>
                </c:pt>
                <c:pt idx="512">
                  <c:v>0.7337526205450734</c:v>
                </c:pt>
                <c:pt idx="513">
                  <c:v>0.73318086525633697</c:v>
                </c:pt>
                <c:pt idx="514">
                  <c:v>0.73279969506384612</c:v>
                </c:pt>
                <c:pt idx="515">
                  <c:v>0.73203735467886411</c:v>
                </c:pt>
                <c:pt idx="516">
                  <c:v>0.73146559939012779</c:v>
                </c:pt>
                <c:pt idx="517">
                  <c:v>0.73108442919763672</c:v>
                </c:pt>
                <c:pt idx="518">
                  <c:v>0.73070325900514588</c:v>
                </c:pt>
                <c:pt idx="519">
                  <c:v>0.73013150371640945</c:v>
                </c:pt>
                <c:pt idx="520">
                  <c:v>0.72955974842767302</c:v>
                </c:pt>
                <c:pt idx="521">
                  <c:v>0.72879740804269111</c:v>
                </c:pt>
                <c:pt idx="522">
                  <c:v>0.72841623785020015</c:v>
                </c:pt>
                <c:pt idx="523">
                  <c:v>0.7280350676577092</c:v>
                </c:pt>
                <c:pt idx="524">
                  <c:v>0.72746331236897277</c:v>
                </c:pt>
                <c:pt idx="525">
                  <c:v>0.72708214217648182</c:v>
                </c:pt>
                <c:pt idx="526">
                  <c:v>0.72670097198399086</c:v>
                </c:pt>
                <c:pt idx="527">
                  <c:v>0.72631980179149991</c:v>
                </c:pt>
                <c:pt idx="528">
                  <c:v>0.72593863159900907</c:v>
                </c:pt>
                <c:pt idx="529">
                  <c:v>0.72536687631027263</c:v>
                </c:pt>
                <c:pt idx="530">
                  <c:v>0.72498570611778157</c:v>
                </c:pt>
                <c:pt idx="531">
                  <c:v>0.72441395082904514</c:v>
                </c:pt>
                <c:pt idx="532">
                  <c:v>0.72384219554030871</c:v>
                </c:pt>
                <c:pt idx="533">
                  <c:v>0.72346102534781787</c:v>
                </c:pt>
                <c:pt idx="534">
                  <c:v>0.72288927005908143</c:v>
                </c:pt>
                <c:pt idx="535">
                  <c:v>0.72250809986659037</c:v>
                </c:pt>
                <c:pt idx="536">
                  <c:v>0.72193634457785405</c:v>
                </c:pt>
                <c:pt idx="537">
                  <c:v>0.7215551743853631</c:v>
                </c:pt>
                <c:pt idx="538">
                  <c:v>0.72117400419287225</c:v>
                </c:pt>
                <c:pt idx="539">
                  <c:v>0.72079283400038119</c:v>
                </c:pt>
                <c:pt idx="540">
                  <c:v>0.72022107871164476</c:v>
                </c:pt>
                <c:pt idx="541">
                  <c:v>0.71983990851915391</c:v>
                </c:pt>
                <c:pt idx="542">
                  <c:v>0.71926815323041748</c:v>
                </c:pt>
                <c:pt idx="543">
                  <c:v>0.71888698303792642</c:v>
                </c:pt>
                <c:pt idx="544">
                  <c:v>0.71812464265294451</c:v>
                </c:pt>
                <c:pt idx="545">
                  <c:v>0.71774347246045356</c:v>
                </c:pt>
                <c:pt idx="546">
                  <c:v>0.71717171717171724</c:v>
                </c:pt>
                <c:pt idx="547">
                  <c:v>0.71659996188298081</c:v>
                </c:pt>
                <c:pt idx="548">
                  <c:v>0.71640937678673533</c:v>
                </c:pt>
                <c:pt idx="549">
                  <c:v>0.71602820659424438</c:v>
                </c:pt>
                <c:pt idx="550">
                  <c:v>0.71545645130550795</c:v>
                </c:pt>
                <c:pt idx="551">
                  <c:v>0.71507528111301699</c:v>
                </c:pt>
                <c:pt idx="552">
                  <c:v>0.71450352582428056</c:v>
                </c:pt>
                <c:pt idx="553">
                  <c:v>0.71431294072803497</c:v>
                </c:pt>
                <c:pt idx="554">
                  <c:v>0.71374118543929876</c:v>
                </c:pt>
                <c:pt idx="555">
                  <c:v>0.7133600152468077</c:v>
                </c:pt>
                <c:pt idx="556">
                  <c:v>0.71278825995807127</c:v>
                </c:pt>
                <c:pt idx="557">
                  <c:v>0.71240708976558043</c:v>
                </c:pt>
                <c:pt idx="558">
                  <c:v>0.71183533447684399</c:v>
                </c:pt>
                <c:pt idx="559">
                  <c:v>0.71145416428435293</c:v>
                </c:pt>
                <c:pt idx="560">
                  <c:v>0.7108824089956165</c:v>
                </c:pt>
                <c:pt idx="561">
                  <c:v>0.71050123880312566</c:v>
                </c:pt>
                <c:pt idx="562">
                  <c:v>0.71031065370688018</c:v>
                </c:pt>
                <c:pt idx="563">
                  <c:v>0.70973889841814375</c:v>
                </c:pt>
                <c:pt idx="564">
                  <c:v>0.70916714312940732</c:v>
                </c:pt>
                <c:pt idx="565">
                  <c:v>0.70878597293691625</c:v>
                </c:pt>
                <c:pt idx="566">
                  <c:v>0.70840480274442541</c:v>
                </c:pt>
                <c:pt idx="567">
                  <c:v>0.70802363255193446</c:v>
                </c:pt>
                <c:pt idx="568">
                  <c:v>0.7076424623594435</c:v>
                </c:pt>
                <c:pt idx="569">
                  <c:v>0.70726129216695255</c:v>
                </c:pt>
                <c:pt idx="570">
                  <c:v>0.70688012197446171</c:v>
                </c:pt>
                <c:pt idx="571">
                  <c:v>0.70630836668572528</c:v>
                </c:pt>
                <c:pt idx="572">
                  <c:v>0.70592719649323421</c:v>
                </c:pt>
                <c:pt idx="573">
                  <c:v>0.70554602630074337</c:v>
                </c:pt>
                <c:pt idx="574">
                  <c:v>0.7051648561082523</c:v>
                </c:pt>
                <c:pt idx="575">
                  <c:v>0.70459310081951587</c:v>
                </c:pt>
                <c:pt idx="576">
                  <c:v>0.70421193062702503</c:v>
                </c:pt>
                <c:pt idx="577">
                  <c:v>0.70383076043453408</c:v>
                </c:pt>
                <c:pt idx="578">
                  <c:v>0.70344959024204301</c:v>
                </c:pt>
                <c:pt idx="579">
                  <c:v>0.70325900514579753</c:v>
                </c:pt>
                <c:pt idx="580">
                  <c:v>0.70287783495330669</c:v>
                </c:pt>
                <c:pt idx="581">
                  <c:v>0.70249666476081574</c:v>
                </c:pt>
                <c:pt idx="582">
                  <c:v>0.70230607966457026</c:v>
                </c:pt>
                <c:pt idx="583">
                  <c:v>0.70192490947207931</c:v>
                </c:pt>
                <c:pt idx="584">
                  <c:v>0.70154373927958835</c:v>
                </c:pt>
                <c:pt idx="585">
                  <c:v>0.70097198399085192</c:v>
                </c:pt>
                <c:pt idx="586">
                  <c:v>0.70078139889460656</c:v>
                </c:pt>
                <c:pt idx="587">
                  <c:v>0.70040022870211549</c:v>
                </c:pt>
                <c:pt idx="588">
                  <c:v>0.70020964360587012</c:v>
                </c:pt>
                <c:pt idx="589">
                  <c:v>0.69963788831713358</c:v>
                </c:pt>
                <c:pt idx="590">
                  <c:v>0.69925671812464263</c:v>
                </c:pt>
                <c:pt idx="591">
                  <c:v>0.69906613302839715</c:v>
                </c:pt>
                <c:pt idx="592">
                  <c:v>0.6986849628359062</c:v>
                </c:pt>
                <c:pt idx="593">
                  <c:v>0.69811320754716988</c:v>
                </c:pt>
                <c:pt idx="594">
                  <c:v>0.69773203735467881</c:v>
                </c:pt>
                <c:pt idx="595">
                  <c:v>0.69735086716218797</c:v>
                </c:pt>
                <c:pt idx="596">
                  <c:v>0.69696969696969702</c:v>
                </c:pt>
                <c:pt idx="597">
                  <c:v>0.69677911187345154</c:v>
                </c:pt>
                <c:pt idx="598">
                  <c:v>0.69601677148846963</c:v>
                </c:pt>
                <c:pt idx="599">
                  <c:v>0.69563560129597868</c:v>
                </c:pt>
                <c:pt idx="600">
                  <c:v>0.6954450161997332</c:v>
                </c:pt>
                <c:pt idx="601">
                  <c:v>0.69487326091099677</c:v>
                </c:pt>
                <c:pt idx="602">
                  <c:v>0.69430150562226034</c:v>
                </c:pt>
                <c:pt idx="603">
                  <c:v>0.69449209071850582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99-4DA9-A560-E4942BB423BC}"/>
            </c:ext>
          </c:extLst>
        </c:ser>
        <c:ser>
          <c:idx val="1"/>
          <c:order val="1"/>
          <c:tx>
            <c:strRef>
              <c:f>infected30kHz!$AE$1</c:f>
              <c:strCache>
                <c:ptCount val="1"/>
                <c:pt idx="0">
                  <c:v>G2 [1:1]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infected30kHz!$AE$2:$AE$1000</c:f>
              <c:numCache>
                <c:formatCode>General</c:formatCode>
                <c:ptCount val="999"/>
                <c:pt idx="0">
                  <c:v>1</c:v>
                </c:pt>
                <c:pt idx="1">
                  <c:v>0.99707536557930254</c:v>
                </c:pt>
                <c:pt idx="2">
                  <c:v>0.99910011248593933</c:v>
                </c:pt>
                <c:pt idx="3">
                  <c:v>1.0040494938132734</c:v>
                </c:pt>
                <c:pt idx="4">
                  <c:v>1.0125984251968505</c:v>
                </c:pt>
                <c:pt idx="5">
                  <c:v>1.020697412823397</c:v>
                </c:pt>
                <c:pt idx="6">
                  <c:v>1.0258717660292462</c:v>
                </c:pt>
                <c:pt idx="7">
                  <c:v>1.0308211473565805</c:v>
                </c:pt>
                <c:pt idx="8">
                  <c:v>1.0323959505061866</c:v>
                </c:pt>
                <c:pt idx="9">
                  <c:v>1.0323959505061866</c:v>
                </c:pt>
                <c:pt idx="10">
                  <c:v>1.0337457817772779</c:v>
                </c:pt>
                <c:pt idx="11">
                  <c:v>1.0359955005624297</c:v>
                </c:pt>
                <c:pt idx="12">
                  <c:v>1.03644544431946</c:v>
                </c:pt>
                <c:pt idx="13">
                  <c:v>1.0377952755905513</c:v>
                </c:pt>
                <c:pt idx="14">
                  <c:v>1.0366704161979752</c:v>
                </c:pt>
                <c:pt idx="15">
                  <c:v>1.0377952755905513</c:v>
                </c:pt>
                <c:pt idx="16">
                  <c:v>1.0380202474690663</c:v>
                </c:pt>
                <c:pt idx="17">
                  <c:v>1.0393700787401574</c:v>
                </c:pt>
                <c:pt idx="18">
                  <c:v>1.0404949381327333</c:v>
                </c:pt>
                <c:pt idx="19">
                  <c:v>1.0409448818897638</c:v>
                </c:pt>
                <c:pt idx="20">
                  <c:v>1.0440944881889764</c:v>
                </c:pt>
                <c:pt idx="21">
                  <c:v>1.0443194600674914</c:v>
                </c:pt>
                <c:pt idx="22">
                  <c:v>1.0438695163104612</c:v>
                </c:pt>
                <c:pt idx="23">
                  <c:v>1.0425196850393701</c:v>
                </c:pt>
                <c:pt idx="24">
                  <c:v>1.0422947131608549</c:v>
                </c:pt>
                <c:pt idx="25">
                  <c:v>1.0425196850393701</c:v>
                </c:pt>
                <c:pt idx="26">
                  <c:v>1.0431946006749155</c:v>
                </c:pt>
                <c:pt idx="27">
                  <c:v>1.0434195725534308</c:v>
                </c:pt>
                <c:pt idx="28">
                  <c:v>1.0422947131608549</c:v>
                </c:pt>
                <c:pt idx="29">
                  <c:v>1.0402699662542181</c:v>
                </c:pt>
                <c:pt idx="30">
                  <c:v>1.0384701912260967</c:v>
                </c:pt>
                <c:pt idx="31">
                  <c:v>1.0357705286839145</c:v>
                </c:pt>
                <c:pt idx="32">
                  <c:v>1.0348706411698538</c:v>
                </c:pt>
                <c:pt idx="33">
                  <c:v>1.0346456692913386</c:v>
                </c:pt>
                <c:pt idx="34">
                  <c:v>1.0330708661417323</c:v>
                </c:pt>
                <c:pt idx="35">
                  <c:v>1.0341957255343082</c:v>
                </c:pt>
                <c:pt idx="36">
                  <c:v>1.0326209223847018</c:v>
                </c:pt>
                <c:pt idx="37">
                  <c:v>1.0323959505061866</c:v>
                </c:pt>
                <c:pt idx="38">
                  <c:v>1.0310461192350957</c:v>
                </c:pt>
                <c:pt idx="39">
                  <c:v>1.03037120359955</c:v>
                </c:pt>
                <c:pt idx="40">
                  <c:v>1.0283464566929135</c:v>
                </c:pt>
                <c:pt idx="41">
                  <c:v>1.0265466816647919</c:v>
                </c:pt>
                <c:pt idx="42">
                  <c:v>1.0267716535433071</c:v>
                </c:pt>
                <c:pt idx="43">
                  <c:v>1.0249718785151856</c:v>
                </c:pt>
                <c:pt idx="44">
                  <c:v>1.0238470191226097</c:v>
                </c:pt>
                <c:pt idx="45">
                  <c:v>1.0227221597300338</c:v>
                </c:pt>
                <c:pt idx="46">
                  <c:v>1.0222722159730033</c:v>
                </c:pt>
                <c:pt idx="47">
                  <c:v>1.0236220472440944</c:v>
                </c:pt>
                <c:pt idx="48">
                  <c:v>1.0258717660292462</c:v>
                </c:pt>
                <c:pt idx="49">
                  <c:v>1.0283464566929135</c:v>
                </c:pt>
                <c:pt idx="50">
                  <c:v>1.0281214848143982</c:v>
                </c:pt>
                <c:pt idx="51">
                  <c:v>1.0290213723284589</c:v>
                </c:pt>
                <c:pt idx="52">
                  <c:v>1.0292463442069741</c:v>
                </c:pt>
                <c:pt idx="53">
                  <c:v>1.0269966254218224</c:v>
                </c:pt>
                <c:pt idx="54">
                  <c:v>1.025646794150731</c:v>
                </c:pt>
                <c:pt idx="55">
                  <c:v>1.0258717660292462</c:v>
                </c:pt>
                <c:pt idx="56">
                  <c:v>1.0258717660292462</c:v>
                </c:pt>
                <c:pt idx="57">
                  <c:v>1.025421822272216</c:v>
                </c:pt>
                <c:pt idx="58">
                  <c:v>1.0263217097862767</c:v>
                </c:pt>
                <c:pt idx="59">
                  <c:v>1.025421822272216</c:v>
                </c:pt>
                <c:pt idx="60">
                  <c:v>1.0227221597300338</c:v>
                </c:pt>
                <c:pt idx="61">
                  <c:v>1.0209223847019122</c:v>
                </c:pt>
                <c:pt idx="62">
                  <c:v>1.0211473565804274</c:v>
                </c:pt>
                <c:pt idx="63">
                  <c:v>1.0222722159730033</c:v>
                </c:pt>
                <c:pt idx="64">
                  <c:v>1.0215973003374579</c:v>
                </c:pt>
                <c:pt idx="65">
                  <c:v>1.0191226096737909</c:v>
                </c:pt>
                <c:pt idx="66">
                  <c:v>1.0188976377952756</c:v>
                </c:pt>
                <c:pt idx="67">
                  <c:v>1.0195725534308211</c:v>
                </c:pt>
                <c:pt idx="68">
                  <c:v>1.0191226096737909</c:v>
                </c:pt>
                <c:pt idx="69">
                  <c:v>1.0184476940382452</c:v>
                </c:pt>
                <c:pt idx="70">
                  <c:v>1.0191226096737909</c:v>
                </c:pt>
                <c:pt idx="71">
                  <c:v>1.0193475815523061</c:v>
                </c:pt>
                <c:pt idx="72">
                  <c:v>1.0186726659167604</c:v>
                </c:pt>
                <c:pt idx="73">
                  <c:v>1.0168728908886389</c:v>
                </c:pt>
                <c:pt idx="74">
                  <c:v>1.0166479190101236</c:v>
                </c:pt>
                <c:pt idx="75">
                  <c:v>1.0175478065241845</c:v>
                </c:pt>
                <c:pt idx="76">
                  <c:v>1.01822272215973</c:v>
                </c:pt>
                <c:pt idx="77">
                  <c:v>1.0155230596175477</c:v>
                </c:pt>
                <c:pt idx="78">
                  <c:v>1.0128233970753655</c:v>
                </c:pt>
                <c:pt idx="79">
                  <c:v>1.0103487064116985</c:v>
                </c:pt>
                <c:pt idx="80">
                  <c:v>1.009898762654668</c:v>
                </c:pt>
                <c:pt idx="81">
                  <c:v>1.0105736782902137</c:v>
                </c:pt>
                <c:pt idx="82">
                  <c:v>1.0105736782902137</c:v>
                </c:pt>
                <c:pt idx="83">
                  <c:v>1.0143982002249718</c:v>
                </c:pt>
                <c:pt idx="84">
                  <c:v>1.0168728908886389</c:v>
                </c:pt>
                <c:pt idx="85">
                  <c:v>1.0173228346456693</c:v>
                </c:pt>
                <c:pt idx="86">
                  <c:v>1.0161979752530934</c:v>
                </c:pt>
                <c:pt idx="87">
                  <c:v>1.0170978627671541</c:v>
                </c:pt>
                <c:pt idx="88">
                  <c:v>1.0177727784026995</c:v>
                </c:pt>
                <c:pt idx="89">
                  <c:v>1.0179977502812148</c:v>
                </c:pt>
                <c:pt idx="90">
                  <c:v>1.0173228346456693</c:v>
                </c:pt>
                <c:pt idx="91">
                  <c:v>1.0159730033745782</c:v>
                </c:pt>
                <c:pt idx="92">
                  <c:v>1.0146231721034871</c:v>
                </c:pt>
                <c:pt idx="93">
                  <c:v>1.0139482564679414</c:v>
                </c:pt>
                <c:pt idx="94">
                  <c:v>1.0141732283464566</c:v>
                </c:pt>
                <c:pt idx="95">
                  <c:v>1.0141732283464566</c:v>
                </c:pt>
                <c:pt idx="96">
                  <c:v>1.0146231721034871</c:v>
                </c:pt>
                <c:pt idx="97">
                  <c:v>1.0146231721034871</c:v>
                </c:pt>
                <c:pt idx="98">
                  <c:v>1.0141732283464566</c:v>
                </c:pt>
                <c:pt idx="99">
                  <c:v>1.0148481439820023</c:v>
                </c:pt>
                <c:pt idx="100">
                  <c:v>1.013273340832396</c:v>
                </c:pt>
                <c:pt idx="101">
                  <c:v>1.013273340832396</c:v>
                </c:pt>
                <c:pt idx="102">
                  <c:v>1.0121484814398201</c:v>
                </c:pt>
                <c:pt idx="103">
                  <c:v>1.0103487064116985</c:v>
                </c:pt>
                <c:pt idx="104">
                  <c:v>1.0089988751406074</c:v>
                </c:pt>
                <c:pt idx="105">
                  <c:v>1.0074240719910013</c:v>
                </c:pt>
                <c:pt idx="106">
                  <c:v>1.009898762654668</c:v>
                </c:pt>
                <c:pt idx="107">
                  <c:v>1.0130483689538807</c:v>
                </c:pt>
                <c:pt idx="108">
                  <c:v>1.0186726659167604</c:v>
                </c:pt>
                <c:pt idx="109">
                  <c:v>1.0222722159730033</c:v>
                </c:pt>
                <c:pt idx="110">
                  <c:v>1.0454443194600676</c:v>
                </c:pt>
                <c:pt idx="111">
                  <c:v>1.0600674915635546</c:v>
                </c:pt>
                <c:pt idx="112">
                  <c:v>1.0650168728908886</c:v>
                </c:pt>
                <c:pt idx="113">
                  <c:v>1.0708661417322836</c:v>
                </c:pt>
                <c:pt idx="114">
                  <c:v>1.0809898762654668</c:v>
                </c:pt>
                <c:pt idx="115">
                  <c:v>1.0875140607424072</c:v>
                </c:pt>
                <c:pt idx="116">
                  <c:v>1.0971878515185602</c:v>
                </c:pt>
                <c:pt idx="117">
                  <c:v>1.0989876265466816</c:v>
                </c:pt>
                <c:pt idx="118">
                  <c:v>1.0996625421822273</c:v>
                </c:pt>
                <c:pt idx="119">
                  <c:v>1.1039370078740158</c:v>
                </c:pt>
                <c:pt idx="120">
                  <c:v>1.1055118110236219</c:v>
                </c:pt>
                <c:pt idx="121">
                  <c:v>1.110236220472441</c:v>
                </c:pt>
                <c:pt idx="122">
                  <c:v>1.1140607424071991</c:v>
                </c:pt>
                <c:pt idx="123">
                  <c:v>1.1154105736782902</c:v>
                </c:pt>
                <c:pt idx="124">
                  <c:v>1.1156355455568054</c:v>
                </c:pt>
                <c:pt idx="125">
                  <c:v>1.1095613048368953</c:v>
                </c:pt>
                <c:pt idx="126">
                  <c:v>1.1057367829021372</c:v>
                </c:pt>
                <c:pt idx="127">
                  <c:v>1.1048368953880765</c:v>
                </c:pt>
                <c:pt idx="128">
                  <c:v>1.1052868391451069</c:v>
                </c:pt>
                <c:pt idx="129">
                  <c:v>1.1032620922384702</c:v>
                </c:pt>
                <c:pt idx="130">
                  <c:v>1.1016872890888638</c:v>
                </c:pt>
                <c:pt idx="131">
                  <c:v>1.0989876265466816</c:v>
                </c:pt>
                <c:pt idx="132">
                  <c:v>1.0985376827896514</c:v>
                </c:pt>
                <c:pt idx="133">
                  <c:v>1.099437570303712</c:v>
                </c:pt>
                <c:pt idx="134">
                  <c:v>1.0951631046119235</c:v>
                </c:pt>
                <c:pt idx="135">
                  <c:v>1.092238470191226</c:v>
                </c:pt>
                <c:pt idx="136">
                  <c:v>1.089763779527559</c:v>
                </c:pt>
                <c:pt idx="137">
                  <c:v>1.0886389201349831</c:v>
                </c:pt>
                <c:pt idx="138">
                  <c:v>1.0879640044994376</c:v>
                </c:pt>
                <c:pt idx="139">
                  <c:v>1.0868391451068617</c:v>
                </c:pt>
                <c:pt idx="140">
                  <c:v>1.0857142857142859</c:v>
                </c:pt>
                <c:pt idx="141">
                  <c:v>1.0859392575928009</c:v>
                </c:pt>
                <c:pt idx="142">
                  <c:v>1.0841394825646793</c:v>
                </c:pt>
                <c:pt idx="143">
                  <c:v>1.0818897637795275</c:v>
                </c:pt>
                <c:pt idx="144">
                  <c:v>1.0800899887514062</c:v>
                </c:pt>
                <c:pt idx="145">
                  <c:v>1.0769403824521935</c:v>
                </c:pt>
                <c:pt idx="146">
                  <c:v>1.074015748031496</c:v>
                </c:pt>
                <c:pt idx="147">
                  <c:v>1.0731158605174353</c:v>
                </c:pt>
                <c:pt idx="148">
                  <c:v>1.0717660292463442</c:v>
                </c:pt>
                <c:pt idx="149">
                  <c:v>1.0762654668166478</c:v>
                </c:pt>
                <c:pt idx="150">
                  <c:v>1.0753655793025871</c:v>
                </c:pt>
                <c:pt idx="151">
                  <c:v>1.071541057367829</c:v>
                </c:pt>
                <c:pt idx="152">
                  <c:v>1.0674915635545557</c:v>
                </c:pt>
                <c:pt idx="153">
                  <c:v>1.0632170978627673</c:v>
                </c:pt>
                <c:pt idx="154">
                  <c:v>1.0609673790776153</c:v>
                </c:pt>
                <c:pt idx="155">
                  <c:v>1.0575928008998876</c:v>
                </c:pt>
                <c:pt idx="156">
                  <c:v>1.0535433070866143</c:v>
                </c:pt>
                <c:pt idx="157">
                  <c:v>1.0521934758155231</c:v>
                </c:pt>
                <c:pt idx="158">
                  <c:v>1.0497187851518561</c:v>
                </c:pt>
                <c:pt idx="159">
                  <c:v>1.0472440944881889</c:v>
                </c:pt>
                <c:pt idx="160">
                  <c:v>1.043644544431946</c:v>
                </c:pt>
                <c:pt idx="161">
                  <c:v>1.0413948256467942</c:v>
                </c:pt>
                <c:pt idx="162">
                  <c:v>1.0409448818897638</c:v>
                </c:pt>
                <c:pt idx="163">
                  <c:v>1.0418447694038246</c:v>
                </c:pt>
                <c:pt idx="164">
                  <c:v>1.0431946006749155</c:v>
                </c:pt>
                <c:pt idx="165">
                  <c:v>1.0425196850393701</c:v>
                </c:pt>
                <c:pt idx="166">
                  <c:v>1.0407199100112487</c:v>
                </c:pt>
                <c:pt idx="167">
                  <c:v>1.0413948256467942</c:v>
                </c:pt>
                <c:pt idx="168">
                  <c:v>1.0422947131608549</c:v>
                </c:pt>
                <c:pt idx="169">
                  <c:v>1.041169853768279</c:v>
                </c:pt>
                <c:pt idx="170">
                  <c:v>1.0398200224971879</c:v>
                </c:pt>
                <c:pt idx="171">
                  <c:v>1.03644544431946</c:v>
                </c:pt>
                <c:pt idx="172">
                  <c:v>1.0339707536557932</c:v>
                </c:pt>
                <c:pt idx="173">
                  <c:v>1.0323959505061866</c:v>
                </c:pt>
                <c:pt idx="174">
                  <c:v>1.0294713160854894</c:v>
                </c:pt>
                <c:pt idx="175">
                  <c:v>1.0294713160854894</c:v>
                </c:pt>
                <c:pt idx="176">
                  <c:v>1.0292463442069741</c:v>
                </c:pt>
                <c:pt idx="177">
                  <c:v>1.0292463442069741</c:v>
                </c:pt>
                <c:pt idx="178">
                  <c:v>1.0305961754780653</c:v>
                </c:pt>
                <c:pt idx="179">
                  <c:v>1.0301462317210348</c:v>
                </c:pt>
                <c:pt idx="180">
                  <c:v>1.0301462317210348</c:v>
                </c:pt>
                <c:pt idx="181">
                  <c:v>1.0290213723284589</c:v>
                </c:pt>
                <c:pt idx="182">
                  <c:v>1.0249718785151856</c:v>
                </c:pt>
                <c:pt idx="183">
                  <c:v>1.0224971878515186</c:v>
                </c:pt>
                <c:pt idx="184">
                  <c:v>1.0202474690663668</c:v>
                </c:pt>
                <c:pt idx="185">
                  <c:v>1.0179977502812148</c:v>
                </c:pt>
                <c:pt idx="186">
                  <c:v>1.0155230596175477</c:v>
                </c:pt>
                <c:pt idx="187">
                  <c:v>1.0130483689538807</c:v>
                </c:pt>
                <c:pt idx="188">
                  <c:v>1.0137232845894264</c:v>
                </c:pt>
                <c:pt idx="189">
                  <c:v>1.0125984251968505</c:v>
                </c:pt>
                <c:pt idx="190">
                  <c:v>1.0128233970753655</c:v>
                </c:pt>
                <c:pt idx="191">
                  <c:v>1.0125984251968505</c:v>
                </c:pt>
                <c:pt idx="192">
                  <c:v>1.0103487064116985</c:v>
                </c:pt>
                <c:pt idx="193">
                  <c:v>1.009673790776153</c:v>
                </c:pt>
                <c:pt idx="194">
                  <c:v>1.0101237345331833</c:v>
                </c:pt>
                <c:pt idx="195">
                  <c:v>1.0071991001124858</c:v>
                </c:pt>
                <c:pt idx="196">
                  <c:v>1.0056242969628797</c:v>
                </c:pt>
                <c:pt idx="197">
                  <c:v>1.0042744656917886</c:v>
                </c:pt>
                <c:pt idx="198">
                  <c:v>1.0029246344206975</c:v>
                </c:pt>
                <c:pt idx="199">
                  <c:v>1.0006749156355457</c:v>
                </c:pt>
                <c:pt idx="200">
                  <c:v>0.99820022497187844</c:v>
                </c:pt>
                <c:pt idx="201">
                  <c:v>1.0006749156355457</c:v>
                </c:pt>
                <c:pt idx="202">
                  <c:v>1.0031496062992125</c:v>
                </c:pt>
                <c:pt idx="203">
                  <c:v>1.0080989876265467</c:v>
                </c:pt>
                <c:pt idx="204">
                  <c:v>1.0110236220472439</c:v>
                </c:pt>
                <c:pt idx="205">
                  <c:v>1.0170978627671541</c:v>
                </c:pt>
                <c:pt idx="206">
                  <c:v>1.0265466816647919</c:v>
                </c:pt>
                <c:pt idx="207">
                  <c:v>1.0335208098987625</c:v>
                </c:pt>
                <c:pt idx="208">
                  <c:v>1.0380202474690663</c:v>
                </c:pt>
                <c:pt idx="209">
                  <c:v>1.0463442069741282</c:v>
                </c:pt>
                <c:pt idx="210">
                  <c:v>1.0503937007874016</c:v>
                </c:pt>
                <c:pt idx="211">
                  <c:v>1.0580427446569178</c:v>
                </c:pt>
                <c:pt idx="212">
                  <c:v>1.0650168728908886</c:v>
                </c:pt>
                <c:pt idx="213">
                  <c:v>1.0708661417322836</c:v>
                </c:pt>
                <c:pt idx="214">
                  <c:v>1.0737907761529808</c:v>
                </c:pt>
                <c:pt idx="215">
                  <c:v>1.0767154105736783</c:v>
                </c:pt>
                <c:pt idx="216">
                  <c:v>1.0791901012373453</c:v>
                </c:pt>
                <c:pt idx="217">
                  <c:v>1.089538807649044</c:v>
                </c:pt>
                <c:pt idx="218">
                  <c:v>1.099437570303712</c:v>
                </c:pt>
                <c:pt idx="219">
                  <c:v>1.1041619797525311</c:v>
                </c:pt>
                <c:pt idx="220">
                  <c:v>1.1046119235095613</c:v>
                </c:pt>
                <c:pt idx="221">
                  <c:v>1.1084364454443194</c:v>
                </c:pt>
                <c:pt idx="222">
                  <c:v>1.1113610798650169</c:v>
                </c:pt>
                <c:pt idx="223">
                  <c:v>1.1118110236220473</c:v>
                </c:pt>
                <c:pt idx="224">
                  <c:v>1.1091113610798651</c:v>
                </c:pt>
                <c:pt idx="225">
                  <c:v>1.1084364454443194</c:v>
                </c:pt>
                <c:pt idx="226">
                  <c:v>1.1136107986501687</c:v>
                </c:pt>
                <c:pt idx="227">
                  <c:v>1.1145106861642293</c:v>
                </c:pt>
                <c:pt idx="228">
                  <c:v>1.1145106861642293</c:v>
                </c:pt>
                <c:pt idx="229">
                  <c:v>1.1122609673790775</c:v>
                </c:pt>
                <c:pt idx="230">
                  <c:v>1.1124859392575928</c:v>
                </c:pt>
                <c:pt idx="231">
                  <c:v>1.1120359955005625</c:v>
                </c:pt>
                <c:pt idx="232">
                  <c:v>1.1106861642294712</c:v>
                </c:pt>
                <c:pt idx="233">
                  <c:v>1.1097862767154105</c:v>
                </c:pt>
                <c:pt idx="234">
                  <c:v>1.1115860517435321</c:v>
                </c:pt>
                <c:pt idx="235">
                  <c:v>1.112710911136108</c:v>
                </c:pt>
                <c:pt idx="236">
                  <c:v>1.1129358830146232</c:v>
                </c:pt>
                <c:pt idx="237">
                  <c:v>1.1131608548931384</c:v>
                </c:pt>
                <c:pt idx="238">
                  <c:v>1.1115860517435321</c:v>
                </c:pt>
                <c:pt idx="239">
                  <c:v>1.1104611923509562</c:v>
                </c:pt>
                <c:pt idx="240">
                  <c:v>1.1086614173228346</c:v>
                </c:pt>
                <c:pt idx="241">
                  <c:v>1.1052868391451069</c:v>
                </c:pt>
                <c:pt idx="242">
                  <c:v>1.1025871766029247</c:v>
                </c:pt>
                <c:pt idx="243">
                  <c:v>1.1003374578177729</c:v>
                </c:pt>
                <c:pt idx="244">
                  <c:v>1.0976377952755905</c:v>
                </c:pt>
                <c:pt idx="245">
                  <c:v>1.0958380202474691</c:v>
                </c:pt>
                <c:pt idx="246">
                  <c:v>1.0965129358830146</c:v>
                </c:pt>
                <c:pt idx="247">
                  <c:v>1.0960629921259841</c:v>
                </c:pt>
                <c:pt idx="248">
                  <c:v>1.0958380202474691</c:v>
                </c:pt>
                <c:pt idx="249">
                  <c:v>1.0965129358830146</c:v>
                </c:pt>
                <c:pt idx="250">
                  <c:v>1.0976377952755905</c:v>
                </c:pt>
                <c:pt idx="251">
                  <c:v>1.101912260967379</c:v>
                </c:pt>
                <c:pt idx="252">
                  <c:v>1.1034870641169854</c:v>
                </c:pt>
                <c:pt idx="253">
                  <c:v>1.101912260967379</c:v>
                </c:pt>
                <c:pt idx="254">
                  <c:v>1.1034870641169854</c:v>
                </c:pt>
                <c:pt idx="255">
                  <c:v>1.1068616422947131</c:v>
                </c:pt>
                <c:pt idx="256">
                  <c:v>1.1073115860517435</c:v>
                </c:pt>
                <c:pt idx="257">
                  <c:v>1.1046119235095613</c:v>
                </c:pt>
                <c:pt idx="258">
                  <c:v>1.1001124859392577</c:v>
                </c:pt>
                <c:pt idx="259">
                  <c:v>1.0967379077615298</c:v>
                </c:pt>
                <c:pt idx="260">
                  <c:v>1.0931383577052869</c:v>
                </c:pt>
                <c:pt idx="261">
                  <c:v>1.0926884139482564</c:v>
                </c:pt>
                <c:pt idx="262">
                  <c:v>1.092238470191226</c:v>
                </c:pt>
                <c:pt idx="263">
                  <c:v>1.0915635545556805</c:v>
                </c:pt>
                <c:pt idx="264">
                  <c:v>1.0906636670416199</c:v>
                </c:pt>
                <c:pt idx="265">
                  <c:v>1.0902137232845894</c:v>
                </c:pt>
                <c:pt idx="266">
                  <c:v>1.0908886389201349</c:v>
                </c:pt>
                <c:pt idx="267">
                  <c:v>1.0902137232845894</c:v>
                </c:pt>
                <c:pt idx="268">
                  <c:v>1.0893138357705288</c:v>
                </c:pt>
                <c:pt idx="269">
                  <c:v>1.089538807649044</c:v>
                </c:pt>
                <c:pt idx="270">
                  <c:v>1.0881889763779526</c:v>
                </c:pt>
                <c:pt idx="271">
                  <c:v>1.0881889763779526</c:v>
                </c:pt>
                <c:pt idx="272">
                  <c:v>1.0863892013498313</c:v>
                </c:pt>
                <c:pt idx="273">
                  <c:v>1.0845894263217097</c:v>
                </c:pt>
                <c:pt idx="274">
                  <c:v>1.0832395950506186</c:v>
                </c:pt>
                <c:pt idx="275">
                  <c:v>1.0814398200224971</c:v>
                </c:pt>
                <c:pt idx="276">
                  <c:v>1.0796400449943757</c:v>
                </c:pt>
                <c:pt idx="277">
                  <c:v>1.0769403824521935</c:v>
                </c:pt>
                <c:pt idx="278">
                  <c:v>1.0742407199100112</c:v>
                </c:pt>
                <c:pt idx="279">
                  <c:v>1.0731158605174353</c:v>
                </c:pt>
                <c:pt idx="280">
                  <c:v>1.0717660292463442</c:v>
                </c:pt>
                <c:pt idx="281">
                  <c:v>1.0699662542182227</c:v>
                </c:pt>
                <c:pt idx="282">
                  <c:v>1.0683914510686163</c:v>
                </c:pt>
                <c:pt idx="283">
                  <c:v>1.0672665916760404</c:v>
                </c:pt>
                <c:pt idx="284">
                  <c:v>1.0661417322834645</c:v>
                </c:pt>
                <c:pt idx="285">
                  <c:v>1.0663667041619798</c:v>
                </c:pt>
                <c:pt idx="286">
                  <c:v>1.0650168728908886</c:v>
                </c:pt>
                <c:pt idx="287">
                  <c:v>1.0629921259842521</c:v>
                </c:pt>
                <c:pt idx="288">
                  <c:v>1.0616422947131607</c:v>
                </c:pt>
                <c:pt idx="289">
                  <c:v>1.0614173228346457</c:v>
                </c:pt>
                <c:pt idx="290">
                  <c:v>1.0616422947131607</c:v>
                </c:pt>
                <c:pt idx="291">
                  <c:v>1.0609673790776153</c:v>
                </c:pt>
                <c:pt idx="292">
                  <c:v>1.0605174353205848</c:v>
                </c:pt>
                <c:pt idx="293">
                  <c:v>1.0614173228346457</c:v>
                </c:pt>
                <c:pt idx="294">
                  <c:v>1.061867266591676</c:v>
                </c:pt>
                <c:pt idx="295">
                  <c:v>1.061867266591676</c:v>
                </c:pt>
                <c:pt idx="296">
                  <c:v>1.0591676040494939</c:v>
                </c:pt>
                <c:pt idx="297">
                  <c:v>1.0573678290213724</c:v>
                </c:pt>
                <c:pt idx="298">
                  <c:v>1.0566929133858267</c:v>
                </c:pt>
                <c:pt idx="299">
                  <c:v>1.0575928008998876</c:v>
                </c:pt>
                <c:pt idx="300">
                  <c:v>1.0582677165354331</c:v>
                </c:pt>
                <c:pt idx="301">
                  <c:v>1.0575928008998876</c:v>
                </c:pt>
                <c:pt idx="302">
                  <c:v>1.0582677165354331</c:v>
                </c:pt>
                <c:pt idx="303">
                  <c:v>1.0584926884139483</c:v>
                </c:pt>
                <c:pt idx="304">
                  <c:v>1.0600674915635546</c:v>
                </c:pt>
                <c:pt idx="305">
                  <c:v>1.0627671541057366</c:v>
                </c:pt>
                <c:pt idx="306">
                  <c:v>1.0647919010123734</c:v>
                </c:pt>
                <c:pt idx="307">
                  <c:v>1.0688413948256468</c:v>
                </c:pt>
                <c:pt idx="308">
                  <c:v>1.0713160854893138</c:v>
                </c:pt>
                <c:pt idx="309">
                  <c:v>1.0742407199100112</c:v>
                </c:pt>
                <c:pt idx="310">
                  <c:v>1.076490438695163</c:v>
                </c:pt>
                <c:pt idx="311">
                  <c:v>1.0780652418447694</c:v>
                </c:pt>
                <c:pt idx="312">
                  <c:v>1.0818897637795275</c:v>
                </c:pt>
                <c:pt idx="313">
                  <c:v>1.084814398200225</c:v>
                </c:pt>
                <c:pt idx="314">
                  <c:v>1.0859392575928009</c:v>
                </c:pt>
                <c:pt idx="315">
                  <c:v>1.0859392575928009</c:v>
                </c:pt>
                <c:pt idx="316">
                  <c:v>1.0861642294713161</c:v>
                </c:pt>
                <c:pt idx="317">
                  <c:v>1.089763779527559</c:v>
                </c:pt>
                <c:pt idx="318">
                  <c:v>1.0935883014623173</c:v>
                </c:pt>
                <c:pt idx="319">
                  <c:v>1.0953880764904387</c:v>
                </c:pt>
                <c:pt idx="320">
                  <c:v>1.0980877390326209</c:v>
                </c:pt>
                <c:pt idx="321">
                  <c:v>1.1001124859392577</c:v>
                </c:pt>
                <c:pt idx="322">
                  <c:v>1.1041619797525311</c:v>
                </c:pt>
                <c:pt idx="323">
                  <c:v>1.1070866141732283</c:v>
                </c:pt>
                <c:pt idx="324">
                  <c:v>1.107761529808774</c:v>
                </c:pt>
                <c:pt idx="325">
                  <c:v>1.1100112485939257</c:v>
                </c:pt>
                <c:pt idx="326">
                  <c:v>1.1124859392575928</c:v>
                </c:pt>
                <c:pt idx="327">
                  <c:v>1.1124859392575928</c:v>
                </c:pt>
                <c:pt idx="328">
                  <c:v>1.115185601799775</c:v>
                </c:pt>
                <c:pt idx="329">
                  <c:v>1.1156355455568054</c:v>
                </c:pt>
                <c:pt idx="330">
                  <c:v>1.1142857142857143</c:v>
                </c:pt>
                <c:pt idx="331">
                  <c:v>1.1145106861642293</c:v>
                </c:pt>
                <c:pt idx="332">
                  <c:v>1.112710911136108</c:v>
                </c:pt>
                <c:pt idx="333">
                  <c:v>1.1124859392575928</c:v>
                </c:pt>
                <c:pt idx="334">
                  <c:v>1.1106861642294712</c:v>
                </c:pt>
                <c:pt idx="335">
                  <c:v>1.1113610798650169</c:v>
                </c:pt>
                <c:pt idx="336">
                  <c:v>1.1095613048368953</c:v>
                </c:pt>
                <c:pt idx="337">
                  <c:v>1.1070866141732283</c:v>
                </c:pt>
                <c:pt idx="338">
                  <c:v>1.1066366704161978</c:v>
                </c:pt>
                <c:pt idx="339">
                  <c:v>1.1052868391451069</c:v>
                </c:pt>
                <c:pt idx="340">
                  <c:v>1.1023622047244095</c:v>
                </c:pt>
                <c:pt idx="341">
                  <c:v>1.1001124859392577</c:v>
                </c:pt>
                <c:pt idx="342">
                  <c:v>1.1012373453318336</c:v>
                </c:pt>
                <c:pt idx="343">
                  <c:v>1.0985376827896514</c:v>
                </c:pt>
                <c:pt idx="344">
                  <c:v>1.096962879640045</c:v>
                </c:pt>
                <c:pt idx="345">
                  <c:v>1.0949381327334082</c:v>
                </c:pt>
                <c:pt idx="346">
                  <c:v>1.0920134983127108</c:v>
                </c:pt>
                <c:pt idx="347">
                  <c:v>1.0877390326209224</c:v>
                </c:pt>
                <c:pt idx="348">
                  <c:v>1.0854893138357706</c:v>
                </c:pt>
                <c:pt idx="349">
                  <c:v>1.0836895388076491</c:v>
                </c:pt>
                <c:pt idx="350">
                  <c:v>1.0809898762654668</c:v>
                </c:pt>
                <c:pt idx="351">
                  <c:v>1.0800899887514062</c:v>
                </c:pt>
                <c:pt idx="352">
                  <c:v>1.0794150731158605</c:v>
                </c:pt>
                <c:pt idx="353">
                  <c:v>1.078740157480315</c:v>
                </c:pt>
                <c:pt idx="354">
                  <c:v>1.0789651293588303</c:v>
                </c:pt>
                <c:pt idx="355">
                  <c:v>1.0791901012373453</c:v>
                </c:pt>
                <c:pt idx="356">
                  <c:v>1.0778402699662544</c:v>
                </c:pt>
                <c:pt idx="357">
                  <c:v>1.0769403824521935</c:v>
                </c:pt>
                <c:pt idx="358">
                  <c:v>1.0760404949381328</c:v>
                </c:pt>
                <c:pt idx="359">
                  <c:v>1.0762654668166478</c:v>
                </c:pt>
                <c:pt idx="360">
                  <c:v>1.0760404949381328</c:v>
                </c:pt>
                <c:pt idx="361">
                  <c:v>1.0753655793025871</c:v>
                </c:pt>
                <c:pt idx="362">
                  <c:v>1.0733408323959506</c:v>
                </c:pt>
                <c:pt idx="363">
                  <c:v>1.0692913385826772</c:v>
                </c:pt>
                <c:pt idx="364">
                  <c:v>1.0670416197975254</c:v>
                </c:pt>
                <c:pt idx="365">
                  <c:v>1.0645669291338582</c:v>
                </c:pt>
                <c:pt idx="366">
                  <c:v>1.0627671541057366</c:v>
                </c:pt>
                <c:pt idx="367">
                  <c:v>1.0611923509561305</c:v>
                </c:pt>
                <c:pt idx="368">
                  <c:v>1.0598425196850394</c:v>
                </c:pt>
                <c:pt idx="369">
                  <c:v>1.0589426321709785</c:v>
                </c:pt>
                <c:pt idx="370">
                  <c:v>1.0580427446569178</c:v>
                </c:pt>
                <c:pt idx="371">
                  <c:v>1.0560179977502813</c:v>
                </c:pt>
                <c:pt idx="372">
                  <c:v>1.053318335208099</c:v>
                </c:pt>
                <c:pt idx="373">
                  <c:v>1.0499437570303711</c:v>
                </c:pt>
                <c:pt idx="374">
                  <c:v>1.0465691788526434</c:v>
                </c:pt>
                <c:pt idx="375">
                  <c:v>1.0449943757030371</c:v>
                </c:pt>
                <c:pt idx="376">
                  <c:v>1.0422947131608549</c:v>
                </c:pt>
                <c:pt idx="377">
                  <c:v>1.0404949381327333</c:v>
                </c:pt>
                <c:pt idx="378">
                  <c:v>1.0377952755905513</c:v>
                </c:pt>
                <c:pt idx="379">
                  <c:v>1.0357705286839145</c:v>
                </c:pt>
                <c:pt idx="380">
                  <c:v>1.0348706411698538</c:v>
                </c:pt>
                <c:pt idx="381">
                  <c:v>1.0350956130483691</c:v>
                </c:pt>
                <c:pt idx="382">
                  <c:v>1.0339707536557932</c:v>
                </c:pt>
                <c:pt idx="383">
                  <c:v>1.0317210348706412</c:v>
                </c:pt>
                <c:pt idx="384">
                  <c:v>1.0301462317210348</c:v>
                </c:pt>
                <c:pt idx="385">
                  <c:v>1.0287964004499437</c:v>
                </c:pt>
                <c:pt idx="386">
                  <c:v>1.0260967379077617</c:v>
                </c:pt>
                <c:pt idx="387">
                  <c:v>1.0249718785151856</c:v>
                </c:pt>
                <c:pt idx="388">
                  <c:v>1.025421822272216</c:v>
                </c:pt>
                <c:pt idx="389">
                  <c:v>1.0251968503937008</c:v>
                </c:pt>
                <c:pt idx="390">
                  <c:v>1.0263217097862767</c:v>
                </c:pt>
                <c:pt idx="391">
                  <c:v>1.025646794150731</c:v>
                </c:pt>
                <c:pt idx="392">
                  <c:v>1.0251968503937008</c:v>
                </c:pt>
                <c:pt idx="393">
                  <c:v>1.0245219347581551</c:v>
                </c:pt>
                <c:pt idx="394">
                  <c:v>1.0245219347581551</c:v>
                </c:pt>
                <c:pt idx="395">
                  <c:v>1.0231721034870642</c:v>
                </c:pt>
                <c:pt idx="396">
                  <c:v>1.022947131608549</c:v>
                </c:pt>
                <c:pt idx="397">
                  <c:v>1.0220472440944881</c:v>
                </c:pt>
                <c:pt idx="398">
                  <c:v>1.0215973003374579</c:v>
                </c:pt>
                <c:pt idx="399">
                  <c:v>1.0211473565804274</c:v>
                </c:pt>
                <c:pt idx="400">
                  <c:v>1.0209223847019122</c:v>
                </c:pt>
                <c:pt idx="401">
                  <c:v>1.0202474690663668</c:v>
                </c:pt>
                <c:pt idx="402">
                  <c:v>1.0195725534308211</c:v>
                </c:pt>
                <c:pt idx="403">
                  <c:v>1.0188976377952756</c:v>
                </c:pt>
                <c:pt idx="404">
                  <c:v>1.0179977502812148</c:v>
                </c:pt>
                <c:pt idx="405">
                  <c:v>1.0177727784026995</c:v>
                </c:pt>
                <c:pt idx="406">
                  <c:v>1.0150731158605175</c:v>
                </c:pt>
                <c:pt idx="407">
                  <c:v>1.0152980877390327</c:v>
                </c:pt>
                <c:pt idx="408">
                  <c:v>1.0155230596175477</c:v>
                </c:pt>
                <c:pt idx="409">
                  <c:v>1.0148481439820023</c:v>
                </c:pt>
                <c:pt idx="410">
                  <c:v>1.0130483689538807</c:v>
                </c:pt>
                <c:pt idx="411">
                  <c:v>1.0119235095613048</c:v>
                </c:pt>
                <c:pt idx="412">
                  <c:v>1.0105736782902137</c:v>
                </c:pt>
                <c:pt idx="413">
                  <c:v>1.0069741282339708</c:v>
                </c:pt>
                <c:pt idx="414">
                  <c:v>1.0053993250843645</c:v>
                </c:pt>
                <c:pt idx="415">
                  <c:v>1.0060742407199099</c:v>
                </c:pt>
                <c:pt idx="416">
                  <c:v>1.0042744656917886</c:v>
                </c:pt>
                <c:pt idx="417">
                  <c:v>1.0033745781777277</c:v>
                </c:pt>
                <c:pt idx="418">
                  <c:v>1.0026996625421822</c:v>
                </c:pt>
                <c:pt idx="419">
                  <c:v>0.99887514060742411</c:v>
                </c:pt>
                <c:pt idx="420">
                  <c:v>0.99617547806524187</c:v>
                </c:pt>
                <c:pt idx="421">
                  <c:v>0.99145106861642296</c:v>
                </c:pt>
                <c:pt idx="422">
                  <c:v>0.98987626546681662</c:v>
                </c:pt>
                <c:pt idx="423">
                  <c:v>0.98762654668166483</c:v>
                </c:pt>
                <c:pt idx="424">
                  <c:v>0.98582677165354327</c:v>
                </c:pt>
                <c:pt idx="425">
                  <c:v>0.98312710911136103</c:v>
                </c:pt>
                <c:pt idx="426">
                  <c:v>0.98065241844769402</c:v>
                </c:pt>
                <c:pt idx="427">
                  <c:v>0.9793025871766029</c:v>
                </c:pt>
                <c:pt idx="428">
                  <c:v>0.97705286839145111</c:v>
                </c:pt>
                <c:pt idx="429">
                  <c:v>0.97480314960629921</c:v>
                </c:pt>
                <c:pt idx="430">
                  <c:v>0.97187851518560175</c:v>
                </c:pt>
                <c:pt idx="431">
                  <c:v>0.9700787401574803</c:v>
                </c:pt>
                <c:pt idx="432">
                  <c:v>0.96602924634420695</c:v>
                </c:pt>
                <c:pt idx="433">
                  <c:v>0.96557930258717661</c:v>
                </c:pt>
                <c:pt idx="434">
                  <c:v>0.96400449943757027</c:v>
                </c:pt>
                <c:pt idx="435">
                  <c:v>0.96265466816647915</c:v>
                </c:pt>
                <c:pt idx="436">
                  <c:v>0.96040494938132726</c:v>
                </c:pt>
                <c:pt idx="437">
                  <c:v>0.95725534308211468</c:v>
                </c:pt>
                <c:pt idx="438">
                  <c:v>0.95433070866141734</c:v>
                </c:pt>
                <c:pt idx="439">
                  <c:v>0.9516310461192351</c:v>
                </c:pt>
                <c:pt idx="440">
                  <c:v>0.95140607424071988</c:v>
                </c:pt>
                <c:pt idx="441">
                  <c:v>0.9493813273340832</c:v>
                </c:pt>
                <c:pt idx="442">
                  <c:v>0.94600674915635541</c:v>
                </c:pt>
                <c:pt idx="443">
                  <c:v>0.94420697412823396</c:v>
                </c:pt>
                <c:pt idx="444">
                  <c:v>0.94330708661417328</c:v>
                </c:pt>
                <c:pt idx="445">
                  <c:v>0.94060742407199105</c:v>
                </c:pt>
                <c:pt idx="446">
                  <c:v>0.9365579302587177</c:v>
                </c:pt>
                <c:pt idx="447">
                  <c:v>0.9331833520809899</c:v>
                </c:pt>
                <c:pt idx="448">
                  <c:v>0.92980877390326211</c:v>
                </c:pt>
                <c:pt idx="449">
                  <c:v>0.92913385826771655</c:v>
                </c:pt>
                <c:pt idx="450">
                  <c:v>0.92778402699662532</c:v>
                </c:pt>
                <c:pt idx="451">
                  <c:v>0.92643419572553432</c:v>
                </c:pt>
                <c:pt idx="452">
                  <c:v>0.92395950506186719</c:v>
                </c:pt>
                <c:pt idx="453">
                  <c:v>0.92058492688413951</c:v>
                </c:pt>
                <c:pt idx="454">
                  <c:v>0.9181102362204725</c:v>
                </c:pt>
                <c:pt idx="455">
                  <c:v>0.9147356580427447</c:v>
                </c:pt>
                <c:pt idx="456">
                  <c:v>0.91181102362204725</c:v>
                </c:pt>
                <c:pt idx="457">
                  <c:v>0.90911136107986512</c:v>
                </c:pt>
                <c:pt idx="458">
                  <c:v>0.906636670416198</c:v>
                </c:pt>
                <c:pt idx="459">
                  <c:v>0.90461192350956132</c:v>
                </c:pt>
                <c:pt idx="460">
                  <c:v>0.90258717660292465</c:v>
                </c:pt>
                <c:pt idx="461">
                  <c:v>0.90078740157480308</c:v>
                </c:pt>
                <c:pt idx="462">
                  <c:v>0.89808773903262085</c:v>
                </c:pt>
                <c:pt idx="463">
                  <c:v>0.8951631046119235</c:v>
                </c:pt>
                <c:pt idx="464">
                  <c:v>0.89358830146231716</c:v>
                </c:pt>
                <c:pt idx="465">
                  <c:v>0.89246344206974126</c:v>
                </c:pt>
                <c:pt idx="466">
                  <c:v>0.88976377952755903</c:v>
                </c:pt>
                <c:pt idx="467">
                  <c:v>0.8881889763779528</c:v>
                </c:pt>
                <c:pt idx="468">
                  <c:v>0.88571428571428568</c:v>
                </c:pt>
                <c:pt idx="469">
                  <c:v>0.88323959505061878</c:v>
                </c:pt>
                <c:pt idx="470">
                  <c:v>0.88143982002249721</c:v>
                </c:pt>
                <c:pt idx="471">
                  <c:v>0.87829021372328453</c:v>
                </c:pt>
                <c:pt idx="472">
                  <c:v>0.87694038245219352</c:v>
                </c:pt>
                <c:pt idx="473">
                  <c:v>0.87379077615298084</c:v>
                </c:pt>
                <c:pt idx="474">
                  <c:v>0.87131608548931383</c:v>
                </c:pt>
                <c:pt idx="475">
                  <c:v>0.86884139482564682</c:v>
                </c:pt>
                <c:pt idx="476">
                  <c:v>0.86704161979752525</c:v>
                </c:pt>
                <c:pt idx="477">
                  <c:v>0.86479190101237335</c:v>
                </c:pt>
                <c:pt idx="478">
                  <c:v>0.86209223847019123</c:v>
                </c:pt>
                <c:pt idx="479">
                  <c:v>0.85961754780652422</c:v>
                </c:pt>
                <c:pt idx="480">
                  <c:v>0.8582677165354331</c:v>
                </c:pt>
                <c:pt idx="481">
                  <c:v>0.85691788526434187</c:v>
                </c:pt>
                <c:pt idx="482">
                  <c:v>0.85489313835770531</c:v>
                </c:pt>
                <c:pt idx="483">
                  <c:v>0.85331833520809897</c:v>
                </c:pt>
                <c:pt idx="484">
                  <c:v>0.85286839145106863</c:v>
                </c:pt>
                <c:pt idx="485">
                  <c:v>0.85129358830146229</c:v>
                </c:pt>
                <c:pt idx="486">
                  <c:v>0.85061867266591684</c:v>
                </c:pt>
                <c:pt idx="487">
                  <c:v>0.84904386951631039</c:v>
                </c:pt>
                <c:pt idx="488">
                  <c:v>0.84814398200224972</c:v>
                </c:pt>
                <c:pt idx="489">
                  <c:v>0.84634420697412815</c:v>
                </c:pt>
                <c:pt idx="490">
                  <c:v>0.84544431946006748</c:v>
                </c:pt>
                <c:pt idx="491">
                  <c:v>0.84476940382452193</c:v>
                </c:pt>
                <c:pt idx="492">
                  <c:v>0.84364454443194603</c:v>
                </c:pt>
                <c:pt idx="493">
                  <c:v>0.84274465691788536</c:v>
                </c:pt>
                <c:pt idx="494">
                  <c:v>0.8422947131608548</c:v>
                </c:pt>
                <c:pt idx="495">
                  <c:v>0.84184476940382447</c:v>
                </c:pt>
                <c:pt idx="496">
                  <c:v>0.84049493813273346</c:v>
                </c:pt>
                <c:pt idx="497">
                  <c:v>0.8398200224971879</c:v>
                </c:pt>
                <c:pt idx="498">
                  <c:v>0.8386951631046119</c:v>
                </c:pt>
                <c:pt idx="499">
                  <c:v>0.83802024746906634</c:v>
                </c:pt>
                <c:pt idx="500">
                  <c:v>0.83712035995500567</c:v>
                </c:pt>
                <c:pt idx="501">
                  <c:v>0.83689538807649044</c:v>
                </c:pt>
                <c:pt idx="502">
                  <c:v>0.83599550056242977</c:v>
                </c:pt>
                <c:pt idx="503">
                  <c:v>0.83487064116985377</c:v>
                </c:pt>
                <c:pt idx="504">
                  <c:v>0.83442069741282332</c:v>
                </c:pt>
                <c:pt idx="505">
                  <c:v>0.83352080989876265</c:v>
                </c:pt>
                <c:pt idx="506">
                  <c:v>0.83262092238470198</c:v>
                </c:pt>
                <c:pt idx="507">
                  <c:v>0.83307086614173231</c:v>
                </c:pt>
                <c:pt idx="508">
                  <c:v>0.83239595050618675</c:v>
                </c:pt>
                <c:pt idx="509">
                  <c:v>0.83149606299212608</c:v>
                </c:pt>
                <c:pt idx="510">
                  <c:v>0.83104611923509553</c:v>
                </c:pt>
                <c:pt idx="511">
                  <c:v>0.82924634420697418</c:v>
                </c:pt>
                <c:pt idx="512">
                  <c:v>0.82767154105736773</c:v>
                </c:pt>
                <c:pt idx="513">
                  <c:v>0.82654668166479184</c:v>
                </c:pt>
                <c:pt idx="514">
                  <c:v>0.82632170978627673</c:v>
                </c:pt>
                <c:pt idx="515">
                  <c:v>0.8260967379077615</c:v>
                </c:pt>
                <c:pt idx="516">
                  <c:v>0.82542182227221594</c:v>
                </c:pt>
                <c:pt idx="517">
                  <c:v>0.8247469066366705</c:v>
                </c:pt>
                <c:pt idx="518">
                  <c:v>0.8247469066366705</c:v>
                </c:pt>
                <c:pt idx="519">
                  <c:v>0.82542182227221594</c:v>
                </c:pt>
                <c:pt idx="520">
                  <c:v>0.82542182227221594</c:v>
                </c:pt>
                <c:pt idx="521">
                  <c:v>0.82452193475815527</c:v>
                </c:pt>
                <c:pt idx="522">
                  <c:v>0.82362204724409449</c:v>
                </c:pt>
                <c:pt idx="523">
                  <c:v>0.82317210348706404</c:v>
                </c:pt>
                <c:pt idx="524">
                  <c:v>0.8224971878515186</c:v>
                </c:pt>
                <c:pt idx="525">
                  <c:v>0.82159730033745781</c:v>
                </c:pt>
                <c:pt idx="526">
                  <c:v>0.8191226096737908</c:v>
                </c:pt>
                <c:pt idx="527">
                  <c:v>0.81822272215973002</c:v>
                </c:pt>
                <c:pt idx="528">
                  <c:v>0.81754780652418446</c:v>
                </c:pt>
                <c:pt idx="529">
                  <c:v>0.81754780652418446</c:v>
                </c:pt>
                <c:pt idx="530">
                  <c:v>0.81754780652418446</c:v>
                </c:pt>
                <c:pt idx="531">
                  <c:v>0.81754780652418446</c:v>
                </c:pt>
                <c:pt idx="532">
                  <c:v>0.81754780652418446</c:v>
                </c:pt>
                <c:pt idx="533">
                  <c:v>0.81664791901012368</c:v>
                </c:pt>
                <c:pt idx="534">
                  <c:v>0.81507311586051745</c:v>
                </c:pt>
                <c:pt idx="535">
                  <c:v>0.81304836895388066</c:v>
                </c:pt>
                <c:pt idx="536">
                  <c:v>0.81192350956130477</c:v>
                </c:pt>
                <c:pt idx="537">
                  <c:v>0.81079865016872887</c:v>
                </c:pt>
                <c:pt idx="538">
                  <c:v>0.80967379077615298</c:v>
                </c:pt>
                <c:pt idx="539">
                  <c:v>0.80967379077615298</c:v>
                </c:pt>
                <c:pt idx="540">
                  <c:v>0.80944881889763787</c:v>
                </c:pt>
                <c:pt idx="541">
                  <c:v>0.80899887514060742</c:v>
                </c:pt>
                <c:pt idx="542">
                  <c:v>0.80899887514060742</c:v>
                </c:pt>
                <c:pt idx="543">
                  <c:v>0.80899887514060742</c:v>
                </c:pt>
                <c:pt idx="544">
                  <c:v>0.80854893138357697</c:v>
                </c:pt>
                <c:pt idx="545">
                  <c:v>0.8076490438695163</c:v>
                </c:pt>
                <c:pt idx="546">
                  <c:v>0.80697412823397074</c:v>
                </c:pt>
                <c:pt idx="547">
                  <c:v>0.8053993250843644</c:v>
                </c:pt>
                <c:pt idx="548">
                  <c:v>0.80472440944881884</c:v>
                </c:pt>
                <c:pt idx="549">
                  <c:v>0.80404949381327329</c:v>
                </c:pt>
                <c:pt idx="550">
                  <c:v>0.80179977502812139</c:v>
                </c:pt>
                <c:pt idx="551">
                  <c:v>0.80089988751406072</c:v>
                </c:pt>
                <c:pt idx="552">
                  <c:v>0.8</c:v>
                </c:pt>
                <c:pt idx="553">
                  <c:v>0.79932508436445449</c:v>
                </c:pt>
                <c:pt idx="554">
                  <c:v>0.79865016872890893</c:v>
                </c:pt>
                <c:pt idx="555">
                  <c:v>0.79887514060742415</c:v>
                </c:pt>
                <c:pt idx="556">
                  <c:v>0.7984251968503937</c:v>
                </c:pt>
                <c:pt idx="557">
                  <c:v>0.79707536557930259</c:v>
                </c:pt>
                <c:pt idx="558">
                  <c:v>0.79595050618672669</c:v>
                </c:pt>
                <c:pt idx="559">
                  <c:v>0.7961754780652418</c:v>
                </c:pt>
                <c:pt idx="560">
                  <c:v>0.79550056242969636</c:v>
                </c:pt>
                <c:pt idx="561">
                  <c:v>0.79325084364454446</c:v>
                </c:pt>
                <c:pt idx="562">
                  <c:v>0.79235095613048367</c:v>
                </c:pt>
                <c:pt idx="563">
                  <c:v>0.79122609673790778</c:v>
                </c:pt>
                <c:pt idx="564">
                  <c:v>0.79010123734533177</c:v>
                </c:pt>
                <c:pt idx="565">
                  <c:v>0.78897637795275588</c:v>
                </c:pt>
                <c:pt idx="566">
                  <c:v>0.78807649043869521</c:v>
                </c:pt>
                <c:pt idx="567">
                  <c:v>0.78785151856017999</c:v>
                </c:pt>
                <c:pt idx="568">
                  <c:v>0.78672665916760398</c:v>
                </c:pt>
                <c:pt idx="569">
                  <c:v>0.78650168728908887</c:v>
                </c:pt>
                <c:pt idx="570">
                  <c:v>0.78605174353205842</c:v>
                </c:pt>
                <c:pt idx="571">
                  <c:v>0.78582677165354331</c:v>
                </c:pt>
                <c:pt idx="572">
                  <c:v>0.78515185601799775</c:v>
                </c:pt>
                <c:pt idx="573">
                  <c:v>0.78492688413948253</c:v>
                </c:pt>
                <c:pt idx="574">
                  <c:v>0.78425196850393708</c:v>
                </c:pt>
                <c:pt idx="575">
                  <c:v>0.78357705286839152</c:v>
                </c:pt>
                <c:pt idx="576">
                  <c:v>0.78335208098987619</c:v>
                </c:pt>
                <c:pt idx="577">
                  <c:v>0.78335208098987619</c:v>
                </c:pt>
                <c:pt idx="578">
                  <c:v>0.78357705286839152</c:v>
                </c:pt>
                <c:pt idx="579">
                  <c:v>0.78335208098987619</c:v>
                </c:pt>
                <c:pt idx="580">
                  <c:v>0.78245219347581552</c:v>
                </c:pt>
                <c:pt idx="581">
                  <c:v>0.78132733408323962</c:v>
                </c:pt>
                <c:pt idx="582">
                  <c:v>0.78042744656917884</c:v>
                </c:pt>
                <c:pt idx="583">
                  <c:v>0.78065241844769406</c:v>
                </c:pt>
                <c:pt idx="584">
                  <c:v>0.7799775028121485</c:v>
                </c:pt>
                <c:pt idx="585">
                  <c:v>0.78042744656917884</c:v>
                </c:pt>
                <c:pt idx="586">
                  <c:v>0.78020247469066373</c:v>
                </c:pt>
                <c:pt idx="587">
                  <c:v>0.7799775028121485</c:v>
                </c:pt>
                <c:pt idx="588">
                  <c:v>0.77930258717660283</c:v>
                </c:pt>
                <c:pt idx="589">
                  <c:v>0.77952755905511806</c:v>
                </c:pt>
                <c:pt idx="590">
                  <c:v>0.77907761529808772</c:v>
                </c:pt>
                <c:pt idx="591">
                  <c:v>0.77817772778402694</c:v>
                </c:pt>
                <c:pt idx="592">
                  <c:v>0.77727784026996627</c:v>
                </c:pt>
                <c:pt idx="593">
                  <c:v>0.7763779527559056</c:v>
                </c:pt>
                <c:pt idx="594">
                  <c:v>0.77525309336332959</c:v>
                </c:pt>
                <c:pt idx="595">
                  <c:v>0.77435320584926881</c:v>
                </c:pt>
                <c:pt idx="596">
                  <c:v>0.77390326209223848</c:v>
                </c:pt>
                <c:pt idx="597">
                  <c:v>0.77322834645669292</c:v>
                </c:pt>
                <c:pt idx="598">
                  <c:v>0.77210348706411691</c:v>
                </c:pt>
                <c:pt idx="599">
                  <c:v>0.77120359955005624</c:v>
                </c:pt>
                <c:pt idx="600">
                  <c:v>0.7707536557930259</c:v>
                </c:pt>
                <c:pt idx="601">
                  <c:v>0.76962879640045001</c:v>
                </c:pt>
                <c:pt idx="602">
                  <c:v>0.76895388076490445</c:v>
                </c:pt>
                <c:pt idx="603">
                  <c:v>0.76872890888638923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99-4DA9-A560-E4942BB42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infected30kHz!$AH$1</c:f>
              <c:strCache>
                <c:ptCount val="1"/>
                <c:pt idx="0">
                  <c:v>G4 [0.5:1]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infected30kHz!$AH$2:$AH$1000</c:f>
              <c:numCache>
                <c:formatCode>General</c:formatCode>
                <c:ptCount val="999"/>
                <c:pt idx="0">
                  <c:v>1</c:v>
                </c:pt>
                <c:pt idx="1">
                  <c:v>1.0215792054928887</c:v>
                </c:pt>
                <c:pt idx="2">
                  <c:v>1.0410331862023867</c:v>
                </c:pt>
                <c:pt idx="3">
                  <c:v>1.0552558443681543</c:v>
                </c:pt>
                <c:pt idx="4">
                  <c:v>1.069478502533922</c:v>
                </c:pt>
                <c:pt idx="5">
                  <c:v>1.0758541768840935</c:v>
                </c:pt>
                <c:pt idx="6">
                  <c:v>1.0732385156122284</c:v>
                </c:pt>
                <c:pt idx="7">
                  <c:v>1.0658819682851071</c:v>
                </c:pt>
                <c:pt idx="8">
                  <c:v>1.0572175903220533</c:v>
                </c:pt>
                <c:pt idx="9">
                  <c:v>1.0493706065064574</c:v>
                </c:pt>
                <c:pt idx="10">
                  <c:v>1.0425044956678111</c:v>
                </c:pt>
                <c:pt idx="11">
                  <c:v>1.0353114271701813</c:v>
                </c:pt>
                <c:pt idx="12">
                  <c:v>1.028445316331535</c:v>
                </c:pt>
                <c:pt idx="13">
                  <c:v>1.022233120810855</c:v>
                </c:pt>
                <c:pt idx="14">
                  <c:v>1.0155304888017</c:v>
                </c:pt>
                <c:pt idx="15">
                  <c:v>1.0089913356220368</c:v>
                </c:pt>
                <c:pt idx="16">
                  <c:v>1.0026156612718653</c:v>
                </c:pt>
                <c:pt idx="17">
                  <c:v>0.9968939022396599</c:v>
                </c:pt>
                <c:pt idx="18">
                  <c:v>0.99149910086643778</c:v>
                </c:pt>
                <c:pt idx="19">
                  <c:v>0.98643125715219881</c:v>
                </c:pt>
                <c:pt idx="20">
                  <c:v>0.9816903710969429</c:v>
                </c:pt>
                <c:pt idx="21">
                  <c:v>0.97678600621219547</c:v>
                </c:pt>
                <c:pt idx="22">
                  <c:v>0.97155468366846487</c:v>
                </c:pt>
                <c:pt idx="23">
                  <c:v>0.96632336112473427</c:v>
                </c:pt>
                <c:pt idx="24">
                  <c:v>0.96125551741049531</c:v>
                </c:pt>
                <c:pt idx="25">
                  <c:v>0.95602419486676471</c:v>
                </c:pt>
                <c:pt idx="26">
                  <c:v>0.95095635115252575</c:v>
                </c:pt>
                <c:pt idx="27">
                  <c:v>0.94588850743828667</c:v>
                </c:pt>
                <c:pt idx="28">
                  <c:v>0.94098414255353935</c:v>
                </c:pt>
                <c:pt idx="29">
                  <c:v>0.93624325649828355</c:v>
                </c:pt>
                <c:pt idx="30">
                  <c:v>0.93166584927251916</c:v>
                </c:pt>
                <c:pt idx="31">
                  <c:v>0.92757887853522969</c:v>
                </c:pt>
                <c:pt idx="32">
                  <c:v>0.92349190779794021</c:v>
                </c:pt>
                <c:pt idx="33">
                  <c:v>0.91956841589014215</c:v>
                </c:pt>
                <c:pt idx="34">
                  <c:v>0.91580840281183584</c:v>
                </c:pt>
                <c:pt idx="35">
                  <c:v>0.91221186856302106</c:v>
                </c:pt>
                <c:pt idx="36">
                  <c:v>0.90861533431420627</c:v>
                </c:pt>
                <c:pt idx="37">
                  <c:v>0.90518227889488301</c:v>
                </c:pt>
                <c:pt idx="38">
                  <c:v>0.90174922347555986</c:v>
                </c:pt>
                <c:pt idx="39">
                  <c:v>0.89847964688572823</c:v>
                </c:pt>
                <c:pt idx="40">
                  <c:v>0.89521007029589661</c:v>
                </c:pt>
                <c:pt idx="41">
                  <c:v>0.89243093019453978</c:v>
                </c:pt>
                <c:pt idx="42">
                  <c:v>0.88981526892267448</c:v>
                </c:pt>
                <c:pt idx="43">
                  <c:v>0.88769004413928387</c:v>
                </c:pt>
                <c:pt idx="44">
                  <c:v>0.88523786169691021</c:v>
                </c:pt>
                <c:pt idx="45">
                  <c:v>0.88278567925453655</c:v>
                </c:pt>
                <c:pt idx="46">
                  <c:v>0.88049697564165441</c:v>
                </c:pt>
                <c:pt idx="47">
                  <c:v>0.87804479319928064</c:v>
                </c:pt>
                <c:pt idx="48">
                  <c:v>0.8757560895863985</c:v>
                </c:pt>
                <c:pt idx="49">
                  <c:v>0.873630864803008</c:v>
                </c:pt>
                <c:pt idx="50">
                  <c:v>0.87199607650809219</c:v>
                </c:pt>
                <c:pt idx="51">
                  <c:v>0.87019780938368474</c:v>
                </c:pt>
                <c:pt idx="52">
                  <c:v>0.86823606342978576</c:v>
                </c:pt>
                <c:pt idx="53">
                  <c:v>0.8662743174758869</c:v>
                </c:pt>
                <c:pt idx="54">
                  <c:v>0.86496648683995414</c:v>
                </c:pt>
                <c:pt idx="55">
                  <c:v>0.86414909269249629</c:v>
                </c:pt>
                <c:pt idx="56">
                  <c:v>0.86251430439758048</c:v>
                </c:pt>
                <c:pt idx="57">
                  <c:v>0.8605525584436815</c:v>
                </c:pt>
                <c:pt idx="58">
                  <c:v>0.85891777014876569</c:v>
                </c:pt>
                <c:pt idx="59">
                  <c:v>0.85744646068334152</c:v>
                </c:pt>
                <c:pt idx="60">
                  <c:v>0.8558116723884257</c:v>
                </c:pt>
                <c:pt idx="61">
                  <c:v>0.85434036292300142</c:v>
                </c:pt>
                <c:pt idx="62">
                  <c:v>0.85319601111656029</c:v>
                </c:pt>
                <c:pt idx="63">
                  <c:v>0.85172470165113623</c:v>
                </c:pt>
                <c:pt idx="64">
                  <c:v>0.85041687101520358</c:v>
                </c:pt>
                <c:pt idx="65">
                  <c:v>0.84910904037927082</c:v>
                </c:pt>
                <c:pt idx="66">
                  <c:v>0.84763773091384664</c:v>
                </c:pt>
                <c:pt idx="67">
                  <c:v>0.84583946378943931</c:v>
                </c:pt>
                <c:pt idx="68">
                  <c:v>0.84371423900604869</c:v>
                </c:pt>
                <c:pt idx="69">
                  <c:v>0.84158901422265808</c:v>
                </c:pt>
                <c:pt idx="70">
                  <c:v>0.83962726826875911</c:v>
                </c:pt>
                <c:pt idx="71">
                  <c:v>0.83766552231486024</c:v>
                </c:pt>
                <c:pt idx="72">
                  <c:v>0.83554029753146963</c:v>
                </c:pt>
                <c:pt idx="73">
                  <c:v>0.83406898806604546</c:v>
                </c:pt>
                <c:pt idx="74">
                  <c:v>0.83227072094163801</c:v>
                </c:pt>
                <c:pt idx="75">
                  <c:v>0.83128984796468852</c:v>
                </c:pt>
                <c:pt idx="76">
                  <c:v>0.82981853849926424</c:v>
                </c:pt>
                <c:pt idx="77">
                  <c:v>0.8275298348863821</c:v>
                </c:pt>
                <c:pt idx="78">
                  <c:v>0.8258950465914664</c:v>
                </c:pt>
                <c:pt idx="79">
                  <c:v>0.82507765244400844</c:v>
                </c:pt>
                <c:pt idx="80">
                  <c:v>0.82409677946705895</c:v>
                </c:pt>
                <c:pt idx="81">
                  <c:v>0.8227889488311263</c:v>
                </c:pt>
                <c:pt idx="82">
                  <c:v>0.82229851234265161</c:v>
                </c:pt>
                <c:pt idx="83">
                  <c:v>0.82099068170671896</c:v>
                </c:pt>
                <c:pt idx="84">
                  <c:v>0.81951937224129479</c:v>
                </c:pt>
                <c:pt idx="85">
                  <c:v>0.81772110511688734</c:v>
                </c:pt>
                <c:pt idx="86">
                  <c:v>0.81575935916298836</c:v>
                </c:pt>
                <c:pt idx="87">
                  <c:v>0.81379761320908939</c:v>
                </c:pt>
                <c:pt idx="88">
                  <c:v>0.8128167402321399</c:v>
                </c:pt>
                <c:pt idx="89">
                  <c:v>0.81101847310773256</c:v>
                </c:pt>
                <c:pt idx="90">
                  <c:v>0.80905672715383359</c:v>
                </c:pt>
                <c:pt idx="91">
                  <c:v>0.80774889651790083</c:v>
                </c:pt>
                <c:pt idx="92">
                  <c:v>0.80611410822298513</c:v>
                </c:pt>
                <c:pt idx="93">
                  <c:v>0.80415236226908604</c:v>
                </c:pt>
                <c:pt idx="94">
                  <c:v>0.80317148929213666</c:v>
                </c:pt>
                <c:pt idx="95">
                  <c:v>0.80268105280366198</c:v>
                </c:pt>
                <c:pt idx="96">
                  <c:v>0.8018636586562039</c:v>
                </c:pt>
                <c:pt idx="97">
                  <c:v>0.80120974333823769</c:v>
                </c:pt>
                <c:pt idx="98">
                  <c:v>0.80088278567925453</c:v>
                </c:pt>
                <c:pt idx="99">
                  <c:v>0.8002288703612882</c:v>
                </c:pt>
                <c:pt idx="100">
                  <c:v>0.79990191270230504</c:v>
                </c:pt>
                <c:pt idx="101">
                  <c:v>0.79908451855484719</c:v>
                </c:pt>
                <c:pt idx="102">
                  <c:v>0.79875756089586392</c:v>
                </c:pt>
                <c:pt idx="103">
                  <c:v>0.79810364557789759</c:v>
                </c:pt>
                <c:pt idx="104">
                  <c:v>0.79728625143043974</c:v>
                </c:pt>
                <c:pt idx="105">
                  <c:v>0.79728625143043974</c:v>
                </c:pt>
                <c:pt idx="106">
                  <c:v>0.79892103972535555</c:v>
                </c:pt>
                <c:pt idx="107">
                  <c:v>0.80170017982671238</c:v>
                </c:pt>
                <c:pt idx="108">
                  <c:v>0.80480627758705237</c:v>
                </c:pt>
                <c:pt idx="109">
                  <c:v>0.80774889651790083</c:v>
                </c:pt>
                <c:pt idx="110">
                  <c:v>0.81150890959620725</c:v>
                </c:pt>
                <c:pt idx="111">
                  <c:v>0.81657675331044632</c:v>
                </c:pt>
                <c:pt idx="112">
                  <c:v>0.82197155468366845</c:v>
                </c:pt>
                <c:pt idx="113">
                  <c:v>0.82687591956841588</c:v>
                </c:pt>
                <c:pt idx="114">
                  <c:v>0.83406898806604546</c:v>
                </c:pt>
                <c:pt idx="115">
                  <c:v>0.84060814124570871</c:v>
                </c:pt>
                <c:pt idx="116">
                  <c:v>0.84682033676638868</c:v>
                </c:pt>
                <c:pt idx="117">
                  <c:v>0.85156122282164459</c:v>
                </c:pt>
                <c:pt idx="118">
                  <c:v>0.85548471472944243</c:v>
                </c:pt>
                <c:pt idx="119">
                  <c:v>0.85810037600130784</c:v>
                </c:pt>
                <c:pt idx="120">
                  <c:v>0.86006212195520682</c:v>
                </c:pt>
                <c:pt idx="121">
                  <c:v>0.86087951610266467</c:v>
                </c:pt>
                <c:pt idx="122">
                  <c:v>0.86136995259113935</c:v>
                </c:pt>
                <c:pt idx="123">
                  <c:v>0.86218734673859732</c:v>
                </c:pt>
                <c:pt idx="124">
                  <c:v>0.86218734673859732</c:v>
                </c:pt>
                <c:pt idx="125">
                  <c:v>0.8615334314206311</c:v>
                </c:pt>
                <c:pt idx="126">
                  <c:v>0.86038907961418998</c:v>
                </c:pt>
                <c:pt idx="127">
                  <c:v>0.85875429131927417</c:v>
                </c:pt>
                <c:pt idx="128">
                  <c:v>0.85760993951283304</c:v>
                </c:pt>
                <c:pt idx="129">
                  <c:v>0.8558116723884257</c:v>
                </c:pt>
                <c:pt idx="130">
                  <c:v>0.85401340526401837</c:v>
                </c:pt>
                <c:pt idx="131">
                  <c:v>0.85205165931011928</c:v>
                </c:pt>
                <c:pt idx="132">
                  <c:v>0.85008991335622031</c:v>
                </c:pt>
                <c:pt idx="133">
                  <c:v>0.84829164623181297</c:v>
                </c:pt>
                <c:pt idx="134">
                  <c:v>0.84665685793689716</c:v>
                </c:pt>
                <c:pt idx="135">
                  <c:v>0.84420467549452349</c:v>
                </c:pt>
                <c:pt idx="136">
                  <c:v>0.84256988719960757</c:v>
                </c:pt>
                <c:pt idx="137">
                  <c:v>0.84175249305214972</c:v>
                </c:pt>
                <c:pt idx="138">
                  <c:v>0.84060814124570871</c:v>
                </c:pt>
                <c:pt idx="139">
                  <c:v>0.83913683178028442</c:v>
                </c:pt>
                <c:pt idx="140">
                  <c:v>0.83766552231486024</c:v>
                </c:pt>
                <c:pt idx="141">
                  <c:v>0.83586725519045291</c:v>
                </c:pt>
                <c:pt idx="142">
                  <c:v>0.83406898806604546</c:v>
                </c:pt>
                <c:pt idx="143">
                  <c:v>0.83259767860062117</c:v>
                </c:pt>
                <c:pt idx="144">
                  <c:v>0.83145332679418016</c:v>
                </c:pt>
                <c:pt idx="145">
                  <c:v>0.83014549615824751</c:v>
                </c:pt>
                <c:pt idx="146">
                  <c:v>0.82867418669282322</c:v>
                </c:pt>
                <c:pt idx="147">
                  <c:v>0.82671244073892425</c:v>
                </c:pt>
                <c:pt idx="148">
                  <c:v>0.82491417361451691</c:v>
                </c:pt>
                <c:pt idx="149">
                  <c:v>0.82344286414909262</c:v>
                </c:pt>
                <c:pt idx="150">
                  <c:v>0.82213503351315997</c:v>
                </c:pt>
                <c:pt idx="151">
                  <c:v>0.8206637240477358</c:v>
                </c:pt>
                <c:pt idx="152">
                  <c:v>0.81902893575281999</c:v>
                </c:pt>
                <c:pt idx="153">
                  <c:v>0.81723066862841265</c:v>
                </c:pt>
                <c:pt idx="154">
                  <c:v>0.81624979565146316</c:v>
                </c:pt>
                <c:pt idx="155">
                  <c:v>0.81510544384502204</c:v>
                </c:pt>
                <c:pt idx="156">
                  <c:v>0.81379761320908939</c:v>
                </c:pt>
                <c:pt idx="157">
                  <c:v>0.81248978257315685</c:v>
                </c:pt>
                <c:pt idx="158">
                  <c:v>0.81101847310773256</c:v>
                </c:pt>
                <c:pt idx="159">
                  <c:v>0.80938368481281664</c:v>
                </c:pt>
                <c:pt idx="160">
                  <c:v>0.80823933300637563</c:v>
                </c:pt>
                <c:pt idx="161">
                  <c:v>0.80693150237044298</c:v>
                </c:pt>
                <c:pt idx="162">
                  <c:v>0.80627758705247665</c:v>
                </c:pt>
                <c:pt idx="163">
                  <c:v>0.80529671407552716</c:v>
                </c:pt>
                <c:pt idx="164">
                  <c:v>0.80447931992806931</c:v>
                </c:pt>
                <c:pt idx="165">
                  <c:v>0.80398888343959451</c:v>
                </c:pt>
                <c:pt idx="166">
                  <c:v>0.80366192578061135</c:v>
                </c:pt>
                <c:pt idx="167">
                  <c:v>0.8028445316331535</c:v>
                </c:pt>
                <c:pt idx="168">
                  <c:v>0.80170017982671238</c:v>
                </c:pt>
                <c:pt idx="169">
                  <c:v>0.80088278567925453</c:v>
                </c:pt>
                <c:pt idx="170">
                  <c:v>0.80006539153179657</c:v>
                </c:pt>
                <c:pt idx="171">
                  <c:v>0.79941147621383024</c:v>
                </c:pt>
                <c:pt idx="172">
                  <c:v>0.79843060323688086</c:v>
                </c:pt>
                <c:pt idx="173">
                  <c:v>0.79744973025993138</c:v>
                </c:pt>
                <c:pt idx="174">
                  <c:v>0.79630537845349025</c:v>
                </c:pt>
                <c:pt idx="175">
                  <c:v>0.79565146313552393</c:v>
                </c:pt>
                <c:pt idx="176">
                  <c:v>0.79532450547654077</c:v>
                </c:pt>
                <c:pt idx="177">
                  <c:v>0.79532450547654077</c:v>
                </c:pt>
                <c:pt idx="178">
                  <c:v>0.79467059015857444</c:v>
                </c:pt>
                <c:pt idx="179">
                  <c:v>0.79385319601111659</c:v>
                </c:pt>
                <c:pt idx="180">
                  <c:v>0.79352623835213332</c:v>
                </c:pt>
                <c:pt idx="181">
                  <c:v>0.79368971718162495</c:v>
                </c:pt>
                <c:pt idx="182">
                  <c:v>0.79385319601111659</c:v>
                </c:pt>
                <c:pt idx="183">
                  <c:v>0.79368971718162495</c:v>
                </c:pt>
                <c:pt idx="184">
                  <c:v>0.79385319601111659</c:v>
                </c:pt>
                <c:pt idx="185">
                  <c:v>0.79385319601111659</c:v>
                </c:pt>
                <c:pt idx="186">
                  <c:v>0.79401667484060812</c:v>
                </c:pt>
                <c:pt idx="187">
                  <c:v>0.79368971718162495</c:v>
                </c:pt>
                <c:pt idx="188">
                  <c:v>0.79336275952264179</c:v>
                </c:pt>
                <c:pt idx="189">
                  <c:v>0.79336275952264179</c:v>
                </c:pt>
                <c:pt idx="190">
                  <c:v>0.79303580186365863</c:v>
                </c:pt>
                <c:pt idx="191">
                  <c:v>0.79303580186365863</c:v>
                </c:pt>
                <c:pt idx="192">
                  <c:v>0.79270884420467547</c:v>
                </c:pt>
                <c:pt idx="193">
                  <c:v>0.79221840771620078</c:v>
                </c:pt>
                <c:pt idx="194">
                  <c:v>0.79172797122772598</c:v>
                </c:pt>
                <c:pt idx="195">
                  <c:v>0.79189145005721751</c:v>
                </c:pt>
                <c:pt idx="196">
                  <c:v>0.79205492888670914</c:v>
                </c:pt>
                <c:pt idx="197">
                  <c:v>0.79270884420467547</c:v>
                </c:pt>
                <c:pt idx="198">
                  <c:v>0.7928723230341671</c:v>
                </c:pt>
                <c:pt idx="199">
                  <c:v>0.79368971718162495</c:v>
                </c:pt>
                <c:pt idx="200">
                  <c:v>0.79467059015857444</c:v>
                </c:pt>
                <c:pt idx="201">
                  <c:v>0.79581494196501545</c:v>
                </c:pt>
                <c:pt idx="202">
                  <c:v>0.79728625143043974</c:v>
                </c:pt>
                <c:pt idx="203">
                  <c:v>0.8002288703612882</c:v>
                </c:pt>
                <c:pt idx="204">
                  <c:v>0.80219061631518718</c:v>
                </c:pt>
                <c:pt idx="205">
                  <c:v>0.80464279875756084</c:v>
                </c:pt>
                <c:pt idx="206">
                  <c:v>0.8080758541768841</c:v>
                </c:pt>
                <c:pt idx="207">
                  <c:v>0.81134543076671573</c:v>
                </c:pt>
                <c:pt idx="208">
                  <c:v>0.81608631682197152</c:v>
                </c:pt>
                <c:pt idx="209">
                  <c:v>0.82017328755926111</c:v>
                </c:pt>
                <c:pt idx="210">
                  <c:v>0.82540461010299171</c:v>
                </c:pt>
                <c:pt idx="211">
                  <c:v>0.83030897498773903</c:v>
                </c:pt>
                <c:pt idx="212">
                  <c:v>0.83472290338401178</c:v>
                </c:pt>
                <c:pt idx="213">
                  <c:v>0.83913683178028442</c:v>
                </c:pt>
                <c:pt idx="214">
                  <c:v>0.84289684485859084</c:v>
                </c:pt>
                <c:pt idx="215">
                  <c:v>0.84600294261893083</c:v>
                </c:pt>
                <c:pt idx="216">
                  <c:v>0.85041687101520358</c:v>
                </c:pt>
                <c:pt idx="217">
                  <c:v>0.85613863004740876</c:v>
                </c:pt>
                <c:pt idx="218">
                  <c:v>0.85940820663724049</c:v>
                </c:pt>
                <c:pt idx="219">
                  <c:v>0.86202386790910568</c:v>
                </c:pt>
                <c:pt idx="220">
                  <c:v>0.86447605035147945</c:v>
                </c:pt>
                <c:pt idx="221">
                  <c:v>0.8662743174758869</c:v>
                </c:pt>
                <c:pt idx="222">
                  <c:v>0.86758214811181955</c:v>
                </c:pt>
                <c:pt idx="223">
                  <c:v>0.8683995422592774</c:v>
                </c:pt>
                <c:pt idx="224">
                  <c:v>0.86938041523622689</c:v>
                </c:pt>
                <c:pt idx="225">
                  <c:v>0.87036128821317638</c:v>
                </c:pt>
                <c:pt idx="226">
                  <c:v>0.87134216119012575</c:v>
                </c:pt>
                <c:pt idx="227">
                  <c:v>0.87166911884910903</c:v>
                </c:pt>
                <c:pt idx="228">
                  <c:v>0.87264999182605851</c:v>
                </c:pt>
                <c:pt idx="229">
                  <c:v>0.873630864803008</c:v>
                </c:pt>
                <c:pt idx="230">
                  <c:v>0.87412130129148269</c:v>
                </c:pt>
                <c:pt idx="231">
                  <c:v>0.87428478012097421</c:v>
                </c:pt>
                <c:pt idx="232">
                  <c:v>0.87412130129148269</c:v>
                </c:pt>
                <c:pt idx="233">
                  <c:v>0.87395782246199116</c:v>
                </c:pt>
                <c:pt idx="234">
                  <c:v>0.87379434363249964</c:v>
                </c:pt>
                <c:pt idx="235">
                  <c:v>0.873630864803008</c:v>
                </c:pt>
                <c:pt idx="236">
                  <c:v>0.8731404283145332</c:v>
                </c:pt>
                <c:pt idx="237">
                  <c:v>0.87264999182605851</c:v>
                </c:pt>
                <c:pt idx="238">
                  <c:v>0.87199607650809219</c:v>
                </c:pt>
                <c:pt idx="239">
                  <c:v>0.87166911884910903</c:v>
                </c:pt>
                <c:pt idx="240">
                  <c:v>0.8715056400196175</c:v>
                </c:pt>
                <c:pt idx="241">
                  <c:v>0.8705247670426679</c:v>
                </c:pt>
                <c:pt idx="242">
                  <c:v>0.87003433055419321</c:v>
                </c:pt>
                <c:pt idx="243">
                  <c:v>0.86938041523622689</c:v>
                </c:pt>
                <c:pt idx="244">
                  <c:v>0.86872649991826056</c:v>
                </c:pt>
                <c:pt idx="245">
                  <c:v>0.86807258460029424</c:v>
                </c:pt>
                <c:pt idx="246">
                  <c:v>0.86709171162334475</c:v>
                </c:pt>
                <c:pt idx="247">
                  <c:v>0.8657838809874121</c:v>
                </c:pt>
                <c:pt idx="248">
                  <c:v>0.86463952918097109</c:v>
                </c:pt>
                <c:pt idx="249">
                  <c:v>0.86414909269249629</c:v>
                </c:pt>
                <c:pt idx="250">
                  <c:v>0.86349517737452997</c:v>
                </c:pt>
                <c:pt idx="251">
                  <c:v>0.86267778322707211</c:v>
                </c:pt>
                <c:pt idx="252">
                  <c:v>0.86169691025012263</c:v>
                </c:pt>
                <c:pt idx="253">
                  <c:v>0.86087951610266467</c:v>
                </c:pt>
                <c:pt idx="254">
                  <c:v>0.86038907961418998</c:v>
                </c:pt>
                <c:pt idx="255">
                  <c:v>0.86006212195520682</c:v>
                </c:pt>
                <c:pt idx="256">
                  <c:v>0.85940820663724049</c:v>
                </c:pt>
                <c:pt idx="257">
                  <c:v>0.85859081248978264</c:v>
                </c:pt>
                <c:pt idx="258">
                  <c:v>0.85744646068334152</c:v>
                </c:pt>
                <c:pt idx="259">
                  <c:v>0.8563021088769005</c:v>
                </c:pt>
                <c:pt idx="260">
                  <c:v>0.85483079941147622</c:v>
                </c:pt>
                <c:pt idx="261">
                  <c:v>0.85401340526401837</c:v>
                </c:pt>
                <c:pt idx="262">
                  <c:v>0.85303253228706877</c:v>
                </c:pt>
                <c:pt idx="263">
                  <c:v>0.85221513813961092</c:v>
                </c:pt>
                <c:pt idx="264">
                  <c:v>0.85123426516266143</c:v>
                </c:pt>
                <c:pt idx="265">
                  <c:v>0.85041687101520358</c:v>
                </c:pt>
                <c:pt idx="266">
                  <c:v>0.84992643452672878</c:v>
                </c:pt>
                <c:pt idx="267">
                  <c:v>0.84927251920876246</c:v>
                </c:pt>
                <c:pt idx="268">
                  <c:v>0.84910904037927082</c:v>
                </c:pt>
                <c:pt idx="269">
                  <c:v>0.84861860389079602</c:v>
                </c:pt>
                <c:pt idx="270">
                  <c:v>0.84861860389079602</c:v>
                </c:pt>
                <c:pt idx="271">
                  <c:v>0.84829164623181297</c:v>
                </c:pt>
                <c:pt idx="272">
                  <c:v>0.84780120974333817</c:v>
                </c:pt>
                <c:pt idx="273">
                  <c:v>0.84763773091384664</c:v>
                </c:pt>
                <c:pt idx="274">
                  <c:v>0.84747425208435512</c:v>
                </c:pt>
                <c:pt idx="275">
                  <c:v>0.84731077325486348</c:v>
                </c:pt>
                <c:pt idx="276">
                  <c:v>0.84665685793689716</c:v>
                </c:pt>
                <c:pt idx="277">
                  <c:v>0.84567598495994756</c:v>
                </c:pt>
                <c:pt idx="278">
                  <c:v>0.84485859081248971</c:v>
                </c:pt>
                <c:pt idx="279">
                  <c:v>0.84387771783554022</c:v>
                </c:pt>
                <c:pt idx="280">
                  <c:v>0.84338728134706564</c:v>
                </c:pt>
                <c:pt idx="281">
                  <c:v>0.84387771783554022</c:v>
                </c:pt>
                <c:pt idx="282">
                  <c:v>0.84387771783554022</c:v>
                </c:pt>
                <c:pt idx="283">
                  <c:v>0.84420467549452349</c:v>
                </c:pt>
                <c:pt idx="284">
                  <c:v>0.84436815432401502</c:v>
                </c:pt>
                <c:pt idx="285">
                  <c:v>0.84420467549452349</c:v>
                </c:pt>
                <c:pt idx="286">
                  <c:v>0.84387771783554022</c:v>
                </c:pt>
                <c:pt idx="287">
                  <c:v>0.84387771783554022</c:v>
                </c:pt>
                <c:pt idx="288">
                  <c:v>0.84306032368808237</c:v>
                </c:pt>
                <c:pt idx="289">
                  <c:v>0.84289684485859084</c:v>
                </c:pt>
                <c:pt idx="290">
                  <c:v>0.84306032368808237</c:v>
                </c:pt>
                <c:pt idx="291">
                  <c:v>0.84306032368808237</c:v>
                </c:pt>
                <c:pt idx="292">
                  <c:v>0.84322380251757389</c:v>
                </c:pt>
                <c:pt idx="293">
                  <c:v>0.84289684485859084</c:v>
                </c:pt>
                <c:pt idx="294">
                  <c:v>0.84256988719960757</c:v>
                </c:pt>
                <c:pt idx="295">
                  <c:v>0.84240640837011604</c:v>
                </c:pt>
                <c:pt idx="296">
                  <c:v>0.84256988719960757</c:v>
                </c:pt>
                <c:pt idx="297">
                  <c:v>0.84240640837011604</c:v>
                </c:pt>
                <c:pt idx="298">
                  <c:v>0.84289684485859084</c:v>
                </c:pt>
                <c:pt idx="299">
                  <c:v>0.84322380251757389</c:v>
                </c:pt>
                <c:pt idx="300">
                  <c:v>0.84355076017655717</c:v>
                </c:pt>
                <c:pt idx="301">
                  <c:v>0.84387771783554022</c:v>
                </c:pt>
                <c:pt idx="302">
                  <c:v>0.84534902730096451</c:v>
                </c:pt>
                <c:pt idx="303">
                  <c:v>0.84731077325486348</c:v>
                </c:pt>
                <c:pt idx="304">
                  <c:v>0.84910904037927082</c:v>
                </c:pt>
                <c:pt idx="305">
                  <c:v>0.85074382867418663</c:v>
                </c:pt>
                <c:pt idx="306">
                  <c:v>0.85303253228706877</c:v>
                </c:pt>
                <c:pt idx="307">
                  <c:v>0.85613863004740876</c:v>
                </c:pt>
                <c:pt idx="308">
                  <c:v>0.85908124897825722</c:v>
                </c:pt>
                <c:pt idx="309">
                  <c:v>0.86169691025012263</c:v>
                </c:pt>
                <c:pt idx="310">
                  <c:v>0.86398561386300476</c:v>
                </c:pt>
                <c:pt idx="311">
                  <c:v>0.86725519045283628</c:v>
                </c:pt>
                <c:pt idx="312">
                  <c:v>0.8710152035311427</c:v>
                </c:pt>
                <c:pt idx="313">
                  <c:v>0.87395782246199116</c:v>
                </c:pt>
                <c:pt idx="314">
                  <c:v>0.8762465260748733</c:v>
                </c:pt>
                <c:pt idx="315">
                  <c:v>0.87902566617623024</c:v>
                </c:pt>
                <c:pt idx="316">
                  <c:v>0.88180480627758695</c:v>
                </c:pt>
                <c:pt idx="317">
                  <c:v>0.88343959457250287</c:v>
                </c:pt>
                <c:pt idx="318">
                  <c:v>0.88540134052640174</c:v>
                </c:pt>
                <c:pt idx="319">
                  <c:v>0.88736308648030082</c:v>
                </c:pt>
                <c:pt idx="320">
                  <c:v>0.88981526892267448</c:v>
                </c:pt>
                <c:pt idx="321">
                  <c:v>0.89210397253555662</c:v>
                </c:pt>
                <c:pt idx="322">
                  <c:v>0.8940657184894556</c:v>
                </c:pt>
                <c:pt idx="323">
                  <c:v>0.89586398561386293</c:v>
                </c:pt>
                <c:pt idx="324">
                  <c:v>0.89766225273827027</c:v>
                </c:pt>
                <c:pt idx="325">
                  <c:v>0.8988066045447114</c:v>
                </c:pt>
                <c:pt idx="326">
                  <c:v>0.90044139283962721</c:v>
                </c:pt>
                <c:pt idx="327">
                  <c:v>0.90174922347555986</c:v>
                </c:pt>
                <c:pt idx="328">
                  <c:v>0.90273009645250935</c:v>
                </c:pt>
                <c:pt idx="329">
                  <c:v>0.90354749059996731</c:v>
                </c:pt>
                <c:pt idx="330">
                  <c:v>0.90387444825895047</c:v>
                </c:pt>
                <c:pt idx="331">
                  <c:v>0.90452836357691668</c:v>
                </c:pt>
                <c:pt idx="332">
                  <c:v>0.90485532123589996</c:v>
                </c:pt>
                <c:pt idx="333">
                  <c:v>0.90469184240640843</c:v>
                </c:pt>
                <c:pt idx="334">
                  <c:v>0.90485532123589996</c:v>
                </c:pt>
                <c:pt idx="335">
                  <c:v>0.90501880006539148</c:v>
                </c:pt>
                <c:pt idx="336">
                  <c:v>0.90485532123589996</c:v>
                </c:pt>
                <c:pt idx="337">
                  <c:v>0.90485532123589996</c:v>
                </c:pt>
                <c:pt idx="338">
                  <c:v>0.90469184240640843</c:v>
                </c:pt>
                <c:pt idx="339">
                  <c:v>0.90452836357691668</c:v>
                </c:pt>
                <c:pt idx="340">
                  <c:v>0.90403792708844199</c:v>
                </c:pt>
                <c:pt idx="341">
                  <c:v>0.90371096942945883</c:v>
                </c:pt>
                <c:pt idx="342">
                  <c:v>0.90289357528200087</c:v>
                </c:pt>
                <c:pt idx="343">
                  <c:v>0.90223965996403455</c:v>
                </c:pt>
                <c:pt idx="344">
                  <c:v>0.9014222658165767</c:v>
                </c:pt>
                <c:pt idx="345">
                  <c:v>0.90093182932810201</c:v>
                </c:pt>
                <c:pt idx="346">
                  <c:v>0.89995095635115241</c:v>
                </c:pt>
                <c:pt idx="347">
                  <c:v>0.89913356220369456</c:v>
                </c:pt>
                <c:pt idx="348">
                  <c:v>0.89847964688572823</c:v>
                </c:pt>
                <c:pt idx="349">
                  <c:v>0.89798921039725355</c:v>
                </c:pt>
                <c:pt idx="350">
                  <c:v>0.89733529507928722</c:v>
                </c:pt>
                <c:pt idx="351">
                  <c:v>0.89651790093182937</c:v>
                </c:pt>
                <c:pt idx="352">
                  <c:v>0.8961909432728461</c:v>
                </c:pt>
                <c:pt idx="353">
                  <c:v>0.89537354912538825</c:v>
                </c:pt>
                <c:pt idx="354">
                  <c:v>0.89471963380742181</c:v>
                </c:pt>
                <c:pt idx="355">
                  <c:v>0.89373876083047243</c:v>
                </c:pt>
                <c:pt idx="356">
                  <c:v>0.89275788785352295</c:v>
                </c:pt>
                <c:pt idx="357">
                  <c:v>0.89210397253555662</c:v>
                </c:pt>
                <c:pt idx="358">
                  <c:v>0.89128657838809877</c:v>
                </c:pt>
                <c:pt idx="359">
                  <c:v>0.89046918424064081</c:v>
                </c:pt>
                <c:pt idx="360">
                  <c:v>0.88948831126369132</c:v>
                </c:pt>
                <c:pt idx="361">
                  <c:v>0.88850743828674184</c:v>
                </c:pt>
                <c:pt idx="362">
                  <c:v>0.88785352296877551</c:v>
                </c:pt>
                <c:pt idx="363">
                  <c:v>0.88703612882131755</c:v>
                </c:pt>
                <c:pt idx="364">
                  <c:v>0.8862187346738597</c:v>
                </c:pt>
                <c:pt idx="365">
                  <c:v>0.88540134052640174</c:v>
                </c:pt>
                <c:pt idx="366">
                  <c:v>0.88474742520843541</c:v>
                </c:pt>
                <c:pt idx="367">
                  <c:v>0.88393003106097756</c:v>
                </c:pt>
                <c:pt idx="368">
                  <c:v>0.88294915808402807</c:v>
                </c:pt>
                <c:pt idx="369">
                  <c:v>0.88229524276606175</c:v>
                </c:pt>
                <c:pt idx="370">
                  <c:v>0.88164132744809542</c:v>
                </c:pt>
                <c:pt idx="371">
                  <c:v>0.88066045447114594</c:v>
                </c:pt>
                <c:pt idx="372">
                  <c:v>0.87984306032368809</c:v>
                </c:pt>
                <c:pt idx="373">
                  <c:v>0.87935262383521329</c:v>
                </c:pt>
                <c:pt idx="374">
                  <c:v>0.87886218734673849</c:v>
                </c:pt>
                <c:pt idx="375">
                  <c:v>0.8783717508582638</c:v>
                </c:pt>
                <c:pt idx="376">
                  <c:v>0.87739087788131442</c:v>
                </c:pt>
                <c:pt idx="377">
                  <c:v>0.8767369625633481</c:v>
                </c:pt>
                <c:pt idx="378">
                  <c:v>0.87608304724538177</c:v>
                </c:pt>
                <c:pt idx="379">
                  <c:v>0.87542913192741534</c:v>
                </c:pt>
                <c:pt idx="380">
                  <c:v>0.87477521660944901</c:v>
                </c:pt>
                <c:pt idx="381">
                  <c:v>0.87395782246199116</c:v>
                </c:pt>
                <c:pt idx="382">
                  <c:v>0.87297694948504168</c:v>
                </c:pt>
                <c:pt idx="383">
                  <c:v>0.87199607650809219</c:v>
                </c:pt>
                <c:pt idx="384">
                  <c:v>0.87134216119012575</c:v>
                </c:pt>
                <c:pt idx="385">
                  <c:v>0.87068824587215954</c:v>
                </c:pt>
                <c:pt idx="386">
                  <c:v>0.86987085172470169</c:v>
                </c:pt>
                <c:pt idx="387">
                  <c:v>0.86905345757724362</c:v>
                </c:pt>
                <c:pt idx="388">
                  <c:v>0.86872649991826056</c:v>
                </c:pt>
                <c:pt idx="389">
                  <c:v>0.86823606342978576</c:v>
                </c:pt>
                <c:pt idx="390">
                  <c:v>0.86758214811181955</c:v>
                </c:pt>
                <c:pt idx="391">
                  <c:v>0.86692823279385323</c:v>
                </c:pt>
                <c:pt idx="392">
                  <c:v>0.86643779630537843</c:v>
                </c:pt>
                <c:pt idx="393">
                  <c:v>0.86594735981690363</c:v>
                </c:pt>
                <c:pt idx="394">
                  <c:v>0.86545692332842894</c:v>
                </c:pt>
                <c:pt idx="395">
                  <c:v>0.86529344449893741</c:v>
                </c:pt>
                <c:pt idx="396">
                  <c:v>0.86529344449893741</c:v>
                </c:pt>
                <c:pt idx="397">
                  <c:v>0.86480300801046261</c:v>
                </c:pt>
                <c:pt idx="398">
                  <c:v>0.86447605035147945</c:v>
                </c:pt>
                <c:pt idx="399">
                  <c:v>0.86447605035147945</c:v>
                </c:pt>
                <c:pt idx="400">
                  <c:v>0.86414909269249629</c:v>
                </c:pt>
                <c:pt idx="401">
                  <c:v>0.86414909269249629</c:v>
                </c:pt>
                <c:pt idx="402">
                  <c:v>0.86382213503351324</c:v>
                </c:pt>
                <c:pt idx="403">
                  <c:v>0.86398561386300476</c:v>
                </c:pt>
                <c:pt idx="404">
                  <c:v>0.86431257152198782</c:v>
                </c:pt>
                <c:pt idx="405">
                  <c:v>0.86463952918097109</c:v>
                </c:pt>
                <c:pt idx="406">
                  <c:v>0.86480300801046261</c:v>
                </c:pt>
                <c:pt idx="407">
                  <c:v>0.86512996566944578</c:v>
                </c:pt>
                <c:pt idx="408">
                  <c:v>0.86545692332842894</c:v>
                </c:pt>
                <c:pt idx="409">
                  <c:v>0.8657838809874121</c:v>
                </c:pt>
                <c:pt idx="410">
                  <c:v>0.86643779630537843</c:v>
                </c:pt>
                <c:pt idx="411">
                  <c:v>0.86692823279385323</c:v>
                </c:pt>
                <c:pt idx="412">
                  <c:v>0.86725519045283628</c:v>
                </c:pt>
                <c:pt idx="413">
                  <c:v>0.86774562694131108</c:v>
                </c:pt>
                <c:pt idx="414">
                  <c:v>0.86758214811181955</c:v>
                </c:pt>
                <c:pt idx="415">
                  <c:v>0.86758214811181955</c:v>
                </c:pt>
                <c:pt idx="416">
                  <c:v>0.86741866928232791</c:v>
                </c:pt>
                <c:pt idx="417">
                  <c:v>0.86709171162334475</c:v>
                </c:pt>
                <c:pt idx="418">
                  <c:v>0.86660127513486995</c:v>
                </c:pt>
                <c:pt idx="419">
                  <c:v>0.86660127513486995</c:v>
                </c:pt>
                <c:pt idx="420">
                  <c:v>0.8662743174758869</c:v>
                </c:pt>
                <c:pt idx="421">
                  <c:v>0.8657838809874121</c:v>
                </c:pt>
                <c:pt idx="422">
                  <c:v>0.86562040215792058</c:v>
                </c:pt>
                <c:pt idx="423">
                  <c:v>0.86480300801046261</c:v>
                </c:pt>
                <c:pt idx="424">
                  <c:v>0.86431257152198782</c:v>
                </c:pt>
                <c:pt idx="425">
                  <c:v>0.86333169854503844</c:v>
                </c:pt>
                <c:pt idx="426">
                  <c:v>0.86235082556808895</c:v>
                </c:pt>
                <c:pt idx="427">
                  <c:v>0.8615334314206311</c:v>
                </c:pt>
                <c:pt idx="428">
                  <c:v>0.86022560078469834</c:v>
                </c:pt>
                <c:pt idx="429">
                  <c:v>0.85908124897825722</c:v>
                </c:pt>
                <c:pt idx="430">
                  <c:v>0.85760993951283304</c:v>
                </c:pt>
                <c:pt idx="431">
                  <c:v>0.85597515121791723</c:v>
                </c:pt>
                <c:pt idx="432">
                  <c:v>0.85434036292300142</c:v>
                </c:pt>
                <c:pt idx="433">
                  <c:v>0.85286905345757724</c:v>
                </c:pt>
                <c:pt idx="434">
                  <c:v>0.85156122282164459</c:v>
                </c:pt>
                <c:pt idx="435">
                  <c:v>0.84959947686774562</c:v>
                </c:pt>
                <c:pt idx="436">
                  <c:v>0.84763773091384664</c:v>
                </c:pt>
                <c:pt idx="437">
                  <c:v>0.84583946378943931</c:v>
                </c:pt>
                <c:pt idx="438">
                  <c:v>0.84436815432401502</c:v>
                </c:pt>
                <c:pt idx="439">
                  <c:v>0.84273336602909921</c:v>
                </c:pt>
                <c:pt idx="440">
                  <c:v>0.84077162007520023</c:v>
                </c:pt>
                <c:pt idx="441">
                  <c:v>0.83897335295079289</c:v>
                </c:pt>
                <c:pt idx="442">
                  <c:v>0.83684812816740228</c:v>
                </c:pt>
                <c:pt idx="443">
                  <c:v>0.83521333987248658</c:v>
                </c:pt>
                <c:pt idx="444">
                  <c:v>0.83390550923655382</c:v>
                </c:pt>
                <c:pt idx="445">
                  <c:v>0.83210724211214648</c:v>
                </c:pt>
                <c:pt idx="446">
                  <c:v>0.83063593264672231</c:v>
                </c:pt>
                <c:pt idx="447">
                  <c:v>0.82932810201078955</c:v>
                </c:pt>
                <c:pt idx="448">
                  <c:v>0.8280202713748569</c:v>
                </c:pt>
                <c:pt idx="449">
                  <c:v>0.82638548307994109</c:v>
                </c:pt>
                <c:pt idx="450">
                  <c:v>0.82491417361451691</c:v>
                </c:pt>
                <c:pt idx="451">
                  <c:v>0.8232793853196011</c:v>
                </c:pt>
                <c:pt idx="452">
                  <c:v>0.82197155468366845</c:v>
                </c:pt>
                <c:pt idx="453">
                  <c:v>0.82033676638875264</c:v>
                </c:pt>
                <c:pt idx="454">
                  <c:v>0.81902893575281999</c:v>
                </c:pt>
                <c:pt idx="455">
                  <c:v>0.81772110511688734</c:v>
                </c:pt>
                <c:pt idx="456">
                  <c:v>0.81641327448095469</c:v>
                </c:pt>
                <c:pt idx="457">
                  <c:v>0.81510544384502204</c:v>
                </c:pt>
                <c:pt idx="458">
                  <c:v>0.81379761320908939</c:v>
                </c:pt>
                <c:pt idx="459">
                  <c:v>0.8123263037436651</c:v>
                </c:pt>
                <c:pt idx="460">
                  <c:v>0.81101847310773256</c:v>
                </c:pt>
                <c:pt idx="461">
                  <c:v>0.80971064247179991</c:v>
                </c:pt>
                <c:pt idx="462">
                  <c:v>0.80856629066535879</c:v>
                </c:pt>
                <c:pt idx="463">
                  <c:v>0.8070949811999345</c:v>
                </c:pt>
                <c:pt idx="464">
                  <c:v>0.80595062939349349</c:v>
                </c:pt>
                <c:pt idx="465">
                  <c:v>0.80480627758705237</c:v>
                </c:pt>
                <c:pt idx="466">
                  <c:v>0.80349844695111983</c:v>
                </c:pt>
                <c:pt idx="467">
                  <c:v>0.8023540951446787</c:v>
                </c:pt>
                <c:pt idx="468">
                  <c:v>0.80137322216772933</c:v>
                </c:pt>
                <c:pt idx="469">
                  <c:v>0.80006539153179657</c:v>
                </c:pt>
                <c:pt idx="470">
                  <c:v>0.79908451855484719</c:v>
                </c:pt>
                <c:pt idx="471">
                  <c:v>0.79794016674840607</c:v>
                </c:pt>
                <c:pt idx="472">
                  <c:v>0.79695929377145658</c:v>
                </c:pt>
                <c:pt idx="473">
                  <c:v>0.79581494196501545</c:v>
                </c:pt>
                <c:pt idx="474">
                  <c:v>0.79516102664704924</c:v>
                </c:pt>
                <c:pt idx="475">
                  <c:v>0.79401667484060812</c:v>
                </c:pt>
                <c:pt idx="476">
                  <c:v>0.79303580186365863</c:v>
                </c:pt>
                <c:pt idx="477">
                  <c:v>0.79205492888670914</c:v>
                </c:pt>
                <c:pt idx="478">
                  <c:v>0.79107405590975965</c:v>
                </c:pt>
                <c:pt idx="479">
                  <c:v>0.79009318293281017</c:v>
                </c:pt>
                <c:pt idx="480">
                  <c:v>0.78943926761484384</c:v>
                </c:pt>
                <c:pt idx="481">
                  <c:v>0.78845839463789436</c:v>
                </c:pt>
                <c:pt idx="482">
                  <c:v>0.78731404283145323</c:v>
                </c:pt>
                <c:pt idx="483">
                  <c:v>0.78633316985450386</c:v>
                </c:pt>
                <c:pt idx="484">
                  <c:v>0.78551577570704589</c:v>
                </c:pt>
                <c:pt idx="485">
                  <c:v>0.78469838155958804</c:v>
                </c:pt>
                <c:pt idx="486">
                  <c:v>0.78371750858263844</c:v>
                </c:pt>
                <c:pt idx="487">
                  <c:v>0.78290011443518059</c:v>
                </c:pt>
                <c:pt idx="488">
                  <c:v>0.78224619911721427</c:v>
                </c:pt>
                <c:pt idx="489">
                  <c:v>0.78142880496975631</c:v>
                </c:pt>
                <c:pt idx="490">
                  <c:v>0.78077488965179009</c:v>
                </c:pt>
                <c:pt idx="491">
                  <c:v>0.77979401667484061</c:v>
                </c:pt>
                <c:pt idx="492">
                  <c:v>0.77914010135687417</c:v>
                </c:pt>
                <c:pt idx="493">
                  <c:v>0.77848618603890785</c:v>
                </c:pt>
                <c:pt idx="494">
                  <c:v>0.77766879189145</c:v>
                </c:pt>
                <c:pt idx="495">
                  <c:v>0.77701487657348378</c:v>
                </c:pt>
                <c:pt idx="496">
                  <c:v>0.77636096125551746</c:v>
                </c:pt>
                <c:pt idx="497">
                  <c:v>0.77570704593755113</c:v>
                </c:pt>
                <c:pt idx="498">
                  <c:v>0.7750531306195847</c:v>
                </c:pt>
                <c:pt idx="499">
                  <c:v>0.77439921530161837</c:v>
                </c:pt>
                <c:pt idx="500">
                  <c:v>0.77341834232466899</c:v>
                </c:pt>
                <c:pt idx="501">
                  <c:v>0.7729279058361942</c:v>
                </c:pt>
                <c:pt idx="502">
                  <c:v>0.77227399051822787</c:v>
                </c:pt>
                <c:pt idx="503">
                  <c:v>0.77178355402975318</c:v>
                </c:pt>
                <c:pt idx="504">
                  <c:v>0.77129311754127838</c:v>
                </c:pt>
                <c:pt idx="505">
                  <c:v>0.77063920222331206</c:v>
                </c:pt>
                <c:pt idx="506">
                  <c:v>0.76982180807585421</c:v>
                </c:pt>
                <c:pt idx="507">
                  <c:v>0.76933137158737941</c:v>
                </c:pt>
                <c:pt idx="508">
                  <c:v>0.76884093509890472</c:v>
                </c:pt>
                <c:pt idx="509">
                  <c:v>0.76851397743992145</c:v>
                </c:pt>
                <c:pt idx="510">
                  <c:v>0.76802354095144676</c:v>
                </c:pt>
                <c:pt idx="511">
                  <c:v>0.76753310446297207</c:v>
                </c:pt>
                <c:pt idx="512">
                  <c:v>0.76704266797449727</c:v>
                </c:pt>
                <c:pt idx="513">
                  <c:v>0.76655223148602258</c:v>
                </c:pt>
                <c:pt idx="514">
                  <c:v>0.76622527382703931</c:v>
                </c:pt>
                <c:pt idx="515">
                  <c:v>0.76573483733856473</c:v>
                </c:pt>
                <c:pt idx="516">
                  <c:v>0.7650809220205983</c:v>
                </c:pt>
                <c:pt idx="517">
                  <c:v>0.76442700670263197</c:v>
                </c:pt>
                <c:pt idx="518">
                  <c:v>0.76393657021415717</c:v>
                </c:pt>
                <c:pt idx="519">
                  <c:v>0.7634461337256826</c:v>
                </c:pt>
                <c:pt idx="520">
                  <c:v>0.7629556972372078</c:v>
                </c:pt>
                <c:pt idx="521">
                  <c:v>0.762465260748733</c:v>
                </c:pt>
                <c:pt idx="522">
                  <c:v>0.76197482426025831</c:v>
                </c:pt>
                <c:pt idx="523">
                  <c:v>0.76181134543076667</c:v>
                </c:pt>
                <c:pt idx="524">
                  <c:v>0.76115743011280046</c:v>
                </c:pt>
                <c:pt idx="525">
                  <c:v>0.76066699362432566</c:v>
                </c:pt>
                <c:pt idx="526">
                  <c:v>0.76034003596534239</c:v>
                </c:pt>
                <c:pt idx="527">
                  <c:v>0.7598495994768677</c:v>
                </c:pt>
                <c:pt idx="528">
                  <c:v>0.75935916298839301</c:v>
                </c:pt>
                <c:pt idx="529">
                  <c:v>0.75886872649991832</c:v>
                </c:pt>
                <c:pt idx="530">
                  <c:v>0.75837829001144352</c:v>
                </c:pt>
                <c:pt idx="531">
                  <c:v>0.75788785352296872</c:v>
                </c:pt>
                <c:pt idx="532">
                  <c:v>0.7572339382050024</c:v>
                </c:pt>
                <c:pt idx="533">
                  <c:v>0.75674350171652771</c:v>
                </c:pt>
                <c:pt idx="534">
                  <c:v>0.75625306522805291</c:v>
                </c:pt>
                <c:pt idx="535">
                  <c:v>0.75592610756906986</c:v>
                </c:pt>
                <c:pt idx="536">
                  <c:v>0.75527219225110354</c:v>
                </c:pt>
                <c:pt idx="537">
                  <c:v>0.75478175576262874</c:v>
                </c:pt>
                <c:pt idx="538">
                  <c:v>0.75429131927415394</c:v>
                </c:pt>
                <c:pt idx="539">
                  <c:v>0.75363740395618772</c:v>
                </c:pt>
                <c:pt idx="540">
                  <c:v>0.75331044629720445</c:v>
                </c:pt>
                <c:pt idx="541">
                  <c:v>0.7529834886382214</c:v>
                </c:pt>
                <c:pt idx="542">
                  <c:v>0.7524930521497466</c:v>
                </c:pt>
                <c:pt idx="543">
                  <c:v>0.75183913683178027</c:v>
                </c:pt>
                <c:pt idx="544">
                  <c:v>0.75151217917279711</c:v>
                </c:pt>
                <c:pt idx="545">
                  <c:v>0.75085826385483079</c:v>
                </c:pt>
                <c:pt idx="546">
                  <c:v>0.75020434853686446</c:v>
                </c:pt>
                <c:pt idx="547">
                  <c:v>0.74971391204838966</c:v>
                </c:pt>
                <c:pt idx="548">
                  <c:v>0.74955043321889814</c:v>
                </c:pt>
                <c:pt idx="549">
                  <c:v>0.74922347555991498</c:v>
                </c:pt>
                <c:pt idx="550">
                  <c:v>0.74873303907144018</c:v>
                </c:pt>
                <c:pt idx="551">
                  <c:v>0.74824260258296549</c:v>
                </c:pt>
                <c:pt idx="552">
                  <c:v>0.74791564492398233</c:v>
                </c:pt>
                <c:pt idx="553">
                  <c:v>0.74742520843550753</c:v>
                </c:pt>
                <c:pt idx="554">
                  <c:v>0.7467712931175412</c:v>
                </c:pt>
                <c:pt idx="555">
                  <c:v>0.74628085662906651</c:v>
                </c:pt>
                <c:pt idx="556">
                  <c:v>0.74595389897008335</c:v>
                </c:pt>
                <c:pt idx="557">
                  <c:v>0.74546346248160866</c:v>
                </c:pt>
                <c:pt idx="558">
                  <c:v>0.74513650482262539</c:v>
                </c:pt>
                <c:pt idx="559">
                  <c:v>0.74448258950465906</c:v>
                </c:pt>
                <c:pt idx="560">
                  <c:v>0.74415563184567601</c:v>
                </c:pt>
                <c:pt idx="561">
                  <c:v>0.74366519535720121</c:v>
                </c:pt>
                <c:pt idx="562">
                  <c:v>0.74333823769821805</c:v>
                </c:pt>
                <c:pt idx="563">
                  <c:v>0.74268432238025173</c:v>
                </c:pt>
                <c:pt idx="564">
                  <c:v>0.74219388589177693</c:v>
                </c:pt>
                <c:pt idx="565">
                  <c:v>0.74170344940330224</c:v>
                </c:pt>
                <c:pt idx="566">
                  <c:v>0.74137649174431908</c:v>
                </c:pt>
                <c:pt idx="567">
                  <c:v>0.74088605525584439</c:v>
                </c:pt>
                <c:pt idx="568">
                  <c:v>0.74039561876736959</c:v>
                </c:pt>
                <c:pt idx="569">
                  <c:v>0.73974170344940327</c:v>
                </c:pt>
                <c:pt idx="570">
                  <c:v>0.7394147457904201</c:v>
                </c:pt>
                <c:pt idx="571">
                  <c:v>0.73876083047245378</c:v>
                </c:pt>
                <c:pt idx="572">
                  <c:v>0.73859735164296225</c:v>
                </c:pt>
                <c:pt idx="573">
                  <c:v>0.73794343632499593</c:v>
                </c:pt>
                <c:pt idx="574">
                  <c:v>0.7377799574955044</c:v>
                </c:pt>
                <c:pt idx="575">
                  <c:v>0.73745299983652113</c:v>
                </c:pt>
                <c:pt idx="576">
                  <c:v>0.7372895210070296</c:v>
                </c:pt>
                <c:pt idx="577">
                  <c:v>0.73696256334804633</c:v>
                </c:pt>
                <c:pt idx="578">
                  <c:v>0.7367990845185548</c:v>
                </c:pt>
                <c:pt idx="579">
                  <c:v>0.73647212685957164</c:v>
                </c:pt>
                <c:pt idx="580">
                  <c:v>0.73614516920058848</c:v>
                </c:pt>
                <c:pt idx="581">
                  <c:v>0.73581821154160532</c:v>
                </c:pt>
                <c:pt idx="582">
                  <c:v>0.73549125388262226</c:v>
                </c:pt>
                <c:pt idx="583">
                  <c:v>0.73500081739414747</c:v>
                </c:pt>
                <c:pt idx="584">
                  <c:v>0.73451038090567267</c:v>
                </c:pt>
                <c:pt idx="585">
                  <c:v>0.7341834232466895</c:v>
                </c:pt>
                <c:pt idx="586">
                  <c:v>0.7341834232466895</c:v>
                </c:pt>
                <c:pt idx="587">
                  <c:v>0.73369298675821482</c:v>
                </c:pt>
                <c:pt idx="588">
                  <c:v>0.73352950792872318</c:v>
                </c:pt>
                <c:pt idx="589">
                  <c:v>0.73303907144024849</c:v>
                </c:pt>
                <c:pt idx="590">
                  <c:v>0.73271211378126533</c:v>
                </c:pt>
                <c:pt idx="591">
                  <c:v>0.73238515612228205</c:v>
                </c:pt>
                <c:pt idx="592">
                  <c:v>0.73189471963380748</c:v>
                </c:pt>
                <c:pt idx="593">
                  <c:v>0.7315677619748242</c:v>
                </c:pt>
                <c:pt idx="594">
                  <c:v>0.73124080431584104</c:v>
                </c:pt>
                <c:pt idx="595">
                  <c:v>0.73075036782736635</c:v>
                </c:pt>
                <c:pt idx="596">
                  <c:v>0.73042341016838319</c:v>
                </c:pt>
                <c:pt idx="597">
                  <c:v>0.73025993133889167</c:v>
                </c:pt>
                <c:pt idx="598">
                  <c:v>0.72960601602092534</c:v>
                </c:pt>
                <c:pt idx="599">
                  <c:v>0.72895210070295902</c:v>
                </c:pt>
                <c:pt idx="600">
                  <c:v>0.72862514304397574</c:v>
                </c:pt>
                <c:pt idx="601">
                  <c:v>0.72813470655550105</c:v>
                </c:pt>
                <c:pt idx="602">
                  <c:v>0.72748079123753473</c:v>
                </c:pt>
                <c:pt idx="603">
                  <c:v>0.72699035474905993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01-4D4C-8342-23E8916078B8}"/>
            </c:ext>
          </c:extLst>
        </c:ser>
        <c:ser>
          <c:idx val="1"/>
          <c:order val="1"/>
          <c:tx>
            <c:strRef>
              <c:f>infected30kHz!$AI$1</c:f>
              <c:strCache>
                <c:ptCount val="1"/>
                <c:pt idx="0">
                  <c:v>G5 [0.5:1]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infected30kHz!$AI$2:$AI$1000</c:f>
              <c:numCache>
                <c:formatCode>General</c:formatCode>
                <c:ptCount val="999"/>
                <c:pt idx="0">
                  <c:v>1</c:v>
                </c:pt>
                <c:pt idx="1">
                  <c:v>1.0130126832482294</c:v>
                </c:pt>
                <c:pt idx="2">
                  <c:v>1.0225662987975621</c:v>
                </c:pt>
                <c:pt idx="3">
                  <c:v>1.0303080217427112</c:v>
                </c:pt>
                <c:pt idx="4">
                  <c:v>1.0373908746499751</c:v>
                </c:pt>
                <c:pt idx="5">
                  <c:v>1.0382144621973315</c:v>
                </c:pt>
                <c:pt idx="6">
                  <c:v>1.0336023719321363</c:v>
                </c:pt>
                <c:pt idx="7">
                  <c:v>1.0258606489869873</c:v>
                </c:pt>
                <c:pt idx="8">
                  <c:v>1.0171306209850106</c:v>
                </c:pt>
                <c:pt idx="9">
                  <c:v>1.008400592983034</c:v>
                </c:pt>
                <c:pt idx="10">
                  <c:v>0.99967056498105744</c:v>
                </c:pt>
                <c:pt idx="11">
                  <c:v>0.99176412452643714</c:v>
                </c:pt>
                <c:pt idx="12">
                  <c:v>0.98451655410970185</c:v>
                </c:pt>
                <c:pt idx="13">
                  <c:v>0.97759841871190911</c:v>
                </c:pt>
                <c:pt idx="14">
                  <c:v>0.97068028331411627</c:v>
                </c:pt>
                <c:pt idx="15">
                  <c:v>0.9642563004447372</c:v>
                </c:pt>
                <c:pt idx="16">
                  <c:v>0.95849118761324326</c:v>
                </c:pt>
                <c:pt idx="17">
                  <c:v>0.95289079229122053</c:v>
                </c:pt>
                <c:pt idx="18">
                  <c:v>0.94794926700708282</c:v>
                </c:pt>
                <c:pt idx="19">
                  <c:v>0.94317245923241633</c:v>
                </c:pt>
                <c:pt idx="20">
                  <c:v>0.93823093394827872</c:v>
                </c:pt>
                <c:pt idx="21">
                  <c:v>0.9332894086641409</c:v>
                </c:pt>
                <c:pt idx="22">
                  <c:v>0.92851260088947452</c:v>
                </c:pt>
                <c:pt idx="23">
                  <c:v>0.92390051062427936</c:v>
                </c:pt>
                <c:pt idx="24">
                  <c:v>0.91978257288749798</c:v>
                </c:pt>
                <c:pt idx="25">
                  <c:v>0.91549991764124528</c:v>
                </c:pt>
                <c:pt idx="26">
                  <c:v>0.91138197990446379</c:v>
                </c:pt>
                <c:pt idx="27">
                  <c:v>0.90742875967715375</c:v>
                </c:pt>
                <c:pt idx="28">
                  <c:v>0.90331082194037227</c:v>
                </c:pt>
                <c:pt idx="29">
                  <c:v>0.89952231922253334</c:v>
                </c:pt>
                <c:pt idx="30">
                  <c:v>0.89606325152363697</c:v>
                </c:pt>
                <c:pt idx="31">
                  <c:v>0.89243946631526927</c:v>
                </c:pt>
                <c:pt idx="32">
                  <c:v>0.88930983363531546</c:v>
                </c:pt>
                <c:pt idx="33">
                  <c:v>0.88618020095536154</c:v>
                </c:pt>
                <c:pt idx="34">
                  <c:v>0.88305056827540762</c:v>
                </c:pt>
                <c:pt idx="35">
                  <c:v>0.88025037061439626</c:v>
                </c:pt>
                <c:pt idx="36">
                  <c:v>0.87761489046285623</c:v>
                </c:pt>
                <c:pt idx="37">
                  <c:v>0.87514412782078743</c:v>
                </c:pt>
                <c:pt idx="38">
                  <c:v>0.87283808268818974</c:v>
                </c:pt>
                <c:pt idx="39">
                  <c:v>0.87069675506506339</c:v>
                </c:pt>
                <c:pt idx="40">
                  <c:v>0.86839070993246581</c:v>
                </c:pt>
                <c:pt idx="41">
                  <c:v>0.86641409981881079</c:v>
                </c:pt>
                <c:pt idx="42">
                  <c:v>0.8641080546862131</c:v>
                </c:pt>
                <c:pt idx="43">
                  <c:v>0.8616372920441443</c:v>
                </c:pt>
                <c:pt idx="44">
                  <c:v>0.85900181189260416</c:v>
                </c:pt>
                <c:pt idx="45">
                  <c:v>0.85653104925053536</c:v>
                </c:pt>
                <c:pt idx="46">
                  <c:v>0.85438972162740889</c:v>
                </c:pt>
                <c:pt idx="47">
                  <c:v>0.85241311151375387</c:v>
                </c:pt>
                <c:pt idx="48">
                  <c:v>0.8507659364190413</c:v>
                </c:pt>
                <c:pt idx="49">
                  <c:v>0.84862460879591506</c:v>
                </c:pt>
                <c:pt idx="50">
                  <c:v>0.84714215121067371</c:v>
                </c:pt>
                <c:pt idx="51">
                  <c:v>0.84549497611596114</c:v>
                </c:pt>
                <c:pt idx="52">
                  <c:v>0.84384780102124846</c:v>
                </c:pt>
                <c:pt idx="53">
                  <c:v>0.842859495964421</c:v>
                </c:pt>
                <c:pt idx="54">
                  <c:v>0.842200625926536</c:v>
                </c:pt>
                <c:pt idx="55">
                  <c:v>0.84104760336023721</c:v>
                </c:pt>
                <c:pt idx="56">
                  <c:v>0.83940042826552463</c:v>
                </c:pt>
                <c:pt idx="57">
                  <c:v>0.83742381815186961</c:v>
                </c:pt>
                <c:pt idx="58">
                  <c:v>0.83561192554768571</c:v>
                </c:pt>
                <c:pt idx="59">
                  <c:v>0.83330588041508813</c:v>
                </c:pt>
                <c:pt idx="60">
                  <c:v>0.83099983528249055</c:v>
                </c:pt>
                <c:pt idx="61">
                  <c:v>0.82869379014989297</c:v>
                </c:pt>
                <c:pt idx="62">
                  <c:v>0.82688189754570918</c:v>
                </c:pt>
                <c:pt idx="63">
                  <c:v>0.82523472245099661</c:v>
                </c:pt>
                <c:pt idx="64">
                  <c:v>0.82358754735628392</c:v>
                </c:pt>
                <c:pt idx="65">
                  <c:v>0.82177565475210013</c:v>
                </c:pt>
                <c:pt idx="66">
                  <c:v>0.82029319716685878</c:v>
                </c:pt>
                <c:pt idx="67">
                  <c:v>0.81881073958161754</c:v>
                </c:pt>
                <c:pt idx="68">
                  <c:v>0.81699884697743375</c:v>
                </c:pt>
                <c:pt idx="69">
                  <c:v>0.81584582441113496</c:v>
                </c:pt>
                <c:pt idx="70">
                  <c:v>0.81403393180695105</c:v>
                </c:pt>
                <c:pt idx="71">
                  <c:v>0.81370449678800849</c:v>
                </c:pt>
                <c:pt idx="72">
                  <c:v>0.81321034425959471</c:v>
                </c:pt>
                <c:pt idx="73">
                  <c:v>0.81271619173118104</c:v>
                </c:pt>
                <c:pt idx="74">
                  <c:v>0.81172788667435347</c:v>
                </c:pt>
                <c:pt idx="75">
                  <c:v>0.81057486410805468</c:v>
                </c:pt>
                <c:pt idx="76">
                  <c:v>0.80942184154175589</c:v>
                </c:pt>
                <c:pt idx="77">
                  <c:v>0.80810410146598588</c:v>
                </c:pt>
                <c:pt idx="78">
                  <c:v>0.80645692637127331</c:v>
                </c:pt>
                <c:pt idx="79">
                  <c:v>0.8051391862955033</c:v>
                </c:pt>
                <c:pt idx="80">
                  <c:v>0.80382144621973306</c:v>
                </c:pt>
                <c:pt idx="81">
                  <c:v>0.80398616372920439</c:v>
                </c:pt>
                <c:pt idx="82">
                  <c:v>0.80349201120079061</c:v>
                </c:pt>
                <c:pt idx="83">
                  <c:v>0.80299785867237683</c:v>
                </c:pt>
                <c:pt idx="84">
                  <c:v>0.80135068357766426</c:v>
                </c:pt>
                <c:pt idx="85">
                  <c:v>0.79970350848295169</c:v>
                </c:pt>
                <c:pt idx="86">
                  <c:v>0.7985504859166529</c:v>
                </c:pt>
                <c:pt idx="87">
                  <c:v>0.79706802833141166</c:v>
                </c:pt>
                <c:pt idx="88">
                  <c:v>0.79558557074617031</c:v>
                </c:pt>
                <c:pt idx="89">
                  <c:v>0.79410311316092896</c:v>
                </c:pt>
                <c:pt idx="90">
                  <c:v>0.79295009059463017</c:v>
                </c:pt>
                <c:pt idx="91">
                  <c:v>0.79245593806621639</c:v>
                </c:pt>
                <c:pt idx="92">
                  <c:v>0.79278537308515895</c:v>
                </c:pt>
                <c:pt idx="93">
                  <c:v>0.7931148081041014</c:v>
                </c:pt>
                <c:pt idx="94">
                  <c:v>0.79344424312304396</c:v>
                </c:pt>
                <c:pt idx="95">
                  <c:v>0.79295009059463017</c:v>
                </c:pt>
                <c:pt idx="96">
                  <c:v>0.79278537308515895</c:v>
                </c:pt>
                <c:pt idx="97">
                  <c:v>0.79196178553780261</c:v>
                </c:pt>
                <c:pt idx="98">
                  <c:v>0.79080876297150382</c:v>
                </c:pt>
                <c:pt idx="99">
                  <c:v>0.78949102289573381</c:v>
                </c:pt>
                <c:pt idx="100">
                  <c:v>0.78850271783890624</c:v>
                </c:pt>
                <c:pt idx="101">
                  <c:v>0.78751441278207879</c:v>
                </c:pt>
                <c:pt idx="102">
                  <c:v>0.78669082523472245</c:v>
                </c:pt>
                <c:pt idx="103">
                  <c:v>0.78619667270630866</c:v>
                </c:pt>
                <c:pt idx="104">
                  <c:v>0.78751441278207879</c:v>
                </c:pt>
                <c:pt idx="105">
                  <c:v>0.78850271783890624</c:v>
                </c:pt>
                <c:pt idx="106">
                  <c:v>0.7906440454620326</c:v>
                </c:pt>
                <c:pt idx="107">
                  <c:v>0.79344424312304396</c:v>
                </c:pt>
                <c:pt idx="108">
                  <c:v>0.79690331082194044</c:v>
                </c:pt>
                <c:pt idx="109">
                  <c:v>0.80233898863449182</c:v>
                </c:pt>
                <c:pt idx="110">
                  <c:v>0.80744523142810087</c:v>
                </c:pt>
                <c:pt idx="111">
                  <c:v>0.81271619173118104</c:v>
                </c:pt>
                <c:pt idx="112">
                  <c:v>0.81946960961950255</c:v>
                </c:pt>
                <c:pt idx="113">
                  <c:v>0.82688189754570918</c:v>
                </c:pt>
                <c:pt idx="114">
                  <c:v>0.83412946796244436</c:v>
                </c:pt>
                <c:pt idx="115">
                  <c:v>0.8403887333223522</c:v>
                </c:pt>
                <c:pt idx="116">
                  <c:v>0.84615384615384615</c:v>
                </c:pt>
                <c:pt idx="117">
                  <c:v>0.85126008894745508</c:v>
                </c:pt>
                <c:pt idx="118">
                  <c:v>0.85438972162740889</c:v>
                </c:pt>
                <c:pt idx="119">
                  <c:v>0.85751935430736292</c:v>
                </c:pt>
                <c:pt idx="120">
                  <c:v>0.85949596442101794</c:v>
                </c:pt>
                <c:pt idx="121">
                  <c:v>0.86064898698731673</c:v>
                </c:pt>
                <c:pt idx="122">
                  <c:v>0.86213144457255808</c:v>
                </c:pt>
                <c:pt idx="123">
                  <c:v>0.86213144457255808</c:v>
                </c:pt>
                <c:pt idx="124">
                  <c:v>0.86213144457255808</c:v>
                </c:pt>
                <c:pt idx="125">
                  <c:v>0.86262559710097175</c:v>
                </c:pt>
                <c:pt idx="126">
                  <c:v>0.8616372920441443</c:v>
                </c:pt>
                <c:pt idx="127">
                  <c:v>0.85999011694943173</c:v>
                </c:pt>
                <c:pt idx="128">
                  <c:v>0.85949596442101794</c:v>
                </c:pt>
                <c:pt idx="129">
                  <c:v>0.85867237687366171</c:v>
                </c:pt>
                <c:pt idx="130">
                  <c:v>0.85735463679789159</c:v>
                </c:pt>
                <c:pt idx="131">
                  <c:v>0.8562016142315928</c:v>
                </c:pt>
                <c:pt idx="132">
                  <c:v>0.85455443913688023</c:v>
                </c:pt>
                <c:pt idx="133">
                  <c:v>0.85290726404216766</c:v>
                </c:pt>
                <c:pt idx="134">
                  <c:v>0.85043650140009885</c:v>
                </c:pt>
                <c:pt idx="135">
                  <c:v>0.84862460879591506</c:v>
                </c:pt>
                <c:pt idx="136">
                  <c:v>0.84730686872014493</c:v>
                </c:pt>
                <c:pt idx="137">
                  <c:v>0.84565969362543247</c:v>
                </c:pt>
                <c:pt idx="138">
                  <c:v>0.84384780102124846</c:v>
                </c:pt>
                <c:pt idx="139">
                  <c:v>0.84236534343600722</c:v>
                </c:pt>
                <c:pt idx="140">
                  <c:v>0.84055345083182342</c:v>
                </c:pt>
                <c:pt idx="141">
                  <c:v>0.83890627573711085</c:v>
                </c:pt>
                <c:pt idx="142">
                  <c:v>0.83692966562345583</c:v>
                </c:pt>
                <c:pt idx="143">
                  <c:v>0.83577664305715704</c:v>
                </c:pt>
                <c:pt idx="144">
                  <c:v>0.83396475045297314</c:v>
                </c:pt>
                <c:pt idx="145">
                  <c:v>0.83231757535826056</c:v>
                </c:pt>
                <c:pt idx="146">
                  <c:v>0.83034096524460543</c:v>
                </c:pt>
                <c:pt idx="147">
                  <c:v>0.82869379014989297</c:v>
                </c:pt>
                <c:pt idx="148">
                  <c:v>0.82721133256465162</c:v>
                </c:pt>
                <c:pt idx="149">
                  <c:v>0.82539943996046783</c:v>
                </c:pt>
                <c:pt idx="150">
                  <c:v>0.82325811233734136</c:v>
                </c:pt>
                <c:pt idx="151">
                  <c:v>0.8216109372426289</c:v>
                </c:pt>
                <c:pt idx="152">
                  <c:v>0.8209520672047439</c:v>
                </c:pt>
                <c:pt idx="153">
                  <c:v>0.81979904463844511</c:v>
                </c:pt>
                <c:pt idx="154">
                  <c:v>0.81881073958161754</c:v>
                </c:pt>
                <c:pt idx="155">
                  <c:v>0.81765771701531875</c:v>
                </c:pt>
                <c:pt idx="156">
                  <c:v>0.81601054192060618</c:v>
                </c:pt>
                <c:pt idx="157">
                  <c:v>0.8143633668258935</c:v>
                </c:pt>
                <c:pt idx="158">
                  <c:v>0.81288090924065226</c:v>
                </c:pt>
                <c:pt idx="159">
                  <c:v>0.81156316916488225</c:v>
                </c:pt>
                <c:pt idx="160">
                  <c:v>0.81057486410805468</c:v>
                </c:pt>
                <c:pt idx="161">
                  <c:v>0.80958655905122712</c:v>
                </c:pt>
                <c:pt idx="162">
                  <c:v>0.80843353648492833</c:v>
                </c:pt>
                <c:pt idx="163">
                  <c:v>0.80728051391862954</c:v>
                </c:pt>
                <c:pt idx="164">
                  <c:v>0.80596277384285953</c:v>
                </c:pt>
                <c:pt idx="165">
                  <c:v>0.80480975127656063</c:v>
                </c:pt>
                <c:pt idx="166">
                  <c:v>0.80349201120079061</c:v>
                </c:pt>
                <c:pt idx="167">
                  <c:v>0.80250370614396305</c:v>
                </c:pt>
                <c:pt idx="168">
                  <c:v>0.80135068357766426</c:v>
                </c:pt>
                <c:pt idx="169">
                  <c:v>0.79986822599242302</c:v>
                </c:pt>
                <c:pt idx="170">
                  <c:v>0.79904463844506668</c:v>
                </c:pt>
                <c:pt idx="171">
                  <c:v>0.7985504859166529</c:v>
                </c:pt>
                <c:pt idx="172">
                  <c:v>0.79756218085982544</c:v>
                </c:pt>
                <c:pt idx="173">
                  <c:v>0.79657387580299788</c:v>
                </c:pt>
                <c:pt idx="174">
                  <c:v>0.79591500576511287</c:v>
                </c:pt>
                <c:pt idx="175">
                  <c:v>0.79542085323669909</c:v>
                </c:pt>
                <c:pt idx="176">
                  <c:v>0.79459726568934275</c:v>
                </c:pt>
                <c:pt idx="177">
                  <c:v>0.79377367814198641</c:v>
                </c:pt>
                <c:pt idx="178">
                  <c:v>0.79295009059463017</c:v>
                </c:pt>
                <c:pt idx="179">
                  <c:v>0.79245593806621639</c:v>
                </c:pt>
                <c:pt idx="180">
                  <c:v>0.79229122055674517</c:v>
                </c:pt>
                <c:pt idx="181">
                  <c:v>0.79262065557568762</c:v>
                </c:pt>
                <c:pt idx="182">
                  <c:v>0.79245593806621639</c:v>
                </c:pt>
                <c:pt idx="183">
                  <c:v>0.79229122055674517</c:v>
                </c:pt>
                <c:pt idx="184">
                  <c:v>0.7913029154999176</c:v>
                </c:pt>
                <c:pt idx="185">
                  <c:v>0.79113819799044638</c:v>
                </c:pt>
                <c:pt idx="186">
                  <c:v>0.79080876297150382</c:v>
                </c:pt>
                <c:pt idx="187">
                  <c:v>0.7906440454620326</c:v>
                </c:pt>
                <c:pt idx="188">
                  <c:v>0.79014989293361881</c:v>
                </c:pt>
                <c:pt idx="189">
                  <c:v>0.78998517542414759</c:v>
                </c:pt>
                <c:pt idx="190">
                  <c:v>0.79014989293361881</c:v>
                </c:pt>
                <c:pt idx="191">
                  <c:v>0.78982045791467637</c:v>
                </c:pt>
                <c:pt idx="192">
                  <c:v>0.78998517542414759</c:v>
                </c:pt>
                <c:pt idx="193">
                  <c:v>0.78998517542414759</c:v>
                </c:pt>
                <c:pt idx="194">
                  <c:v>0.78965574040520503</c:v>
                </c:pt>
                <c:pt idx="195">
                  <c:v>0.78916158787679125</c:v>
                </c:pt>
                <c:pt idx="196">
                  <c:v>0.78932630538626258</c:v>
                </c:pt>
                <c:pt idx="197">
                  <c:v>0.79047932795256137</c:v>
                </c:pt>
                <c:pt idx="198">
                  <c:v>0.79113819799044638</c:v>
                </c:pt>
                <c:pt idx="199">
                  <c:v>0.79163235051886016</c:v>
                </c:pt>
                <c:pt idx="200">
                  <c:v>0.79229122055674517</c:v>
                </c:pt>
                <c:pt idx="201">
                  <c:v>0.7931148081041014</c:v>
                </c:pt>
                <c:pt idx="202">
                  <c:v>0.79443254817987141</c:v>
                </c:pt>
                <c:pt idx="203">
                  <c:v>0.79772689836929667</c:v>
                </c:pt>
                <c:pt idx="204">
                  <c:v>0.80365672871026184</c:v>
                </c:pt>
                <c:pt idx="205">
                  <c:v>0.80777466644704332</c:v>
                </c:pt>
                <c:pt idx="206">
                  <c:v>0.81123373414593969</c:v>
                </c:pt>
                <c:pt idx="207">
                  <c:v>0.81535167188272117</c:v>
                </c:pt>
                <c:pt idx="208">
                  <c:v>0.82029319716685878</c:v>
                </c:pt>
                <c:pt idx="209">
                  <c:v>0.82358754735628392</c:v>
                </c:pt>
                <c:pt idx="210">
                  <c:v>0.8288585076593642</c:v>
                </c:pt>
                <c:pt idx="211">
                  <c:v>0.83297644539614557</c:v>
                </c:pt>
                <c:pt idx="212">
                  <c:v>0.83725910064239828</c:v>
                </c:pt>
                <c:pt idx="213">
                  <c:v>0.84154175588865099</c:v>
                </c:pt>
                <c:pt idx="214">
                  <c:v>0.84631856366331748</c:v>
                </c:pt>
                <c:pt idx="215">
                  <c:v>0.85142480645692631</c:v>
                </c:pt>
                <c:pt idx="216">
                  <c:v>0.85603689672212158</c:v>
                </c:pt>
                <c:pt idx="217">
                  <c:v>0.85916652940207539</c:v>
                </c:pt>
                <c:pt idx="218">
                  <c:v>0.86246087959150053</c:v>
                </c:pt>
                <c:pt idx="219">
                  <c:v>0.86608466479986823</c:v>
                </c:pt>
                <c:pt idx="220">
                  <c:v>0.86822599242299459</c:v>
                </c:pt>
                <c:pt idx="221">
                  <c:v>0.87036732004612094</c:v>
                </c:pt>
                <c:pt idx="222">
                  <c:v>0.87184977763136218</c:v>
                </c:pt>
                <c:pt idx="223">
                  <c:v>0.87316751770713219</c:v>
                </c:pt>
                <c:pt idx="224">
                  <c:v>0.87464997529237354</c:v>
                </c:pt>
                <c:pt idx="225">
                  <c:v>0.8756382803492011</c:v>
                </c:pt>
                <c:pt idx="226">
                  <c:v>0.87646186789655744</c:v>
                </c:pt>
                <c:pt idx="227">
                  <c:v>0.87679130291549989</c:v>
                </c:pt>
                <c:pt idx="228">
                  <c:v>0.87777960797232746</c:v>
                </c:pt>
                <c:pt idx="229">
                  <c:v>0.8786031955196838</c:v>
                </c:pt>
                <c:pt idx="230">
                  <c:v>0.87893263053862625</c:v>
                </c:pt>
                <c:pt idx="231">
                  <c:v>0.87893263053862625</c:v>
                </c:pt>
                <c:pt idx="232">
                  <c:v>0.87975621808598248</c:v>
                </c:pt>
                <c:pt idx="233">
                  <c:v>0.87975621808598248</c:v>
                </c:pt>
                <c:pt idx="234">
                  <c:v>0.87959150057651125</c:v>
                </c:pt>
                <c:pt idx="235">
                  <c:v>0.87959150057651125</c:v>
                </c:pt>
                <c:pt idx="236">
                  <c:v>0.87975621808598248</c:v>
                </c:pt>
                <c:pt idx="237">
                  <c:v>0.87876791302915502</c:v>
                </c:pt>
                <c:pt idx="238">
                  <c:v>0.87843847801021246</c:v>
                </c:pt>
                <c:pt idx="239">
                  <c:v>0.87745017295338501</c:v>
                </c:pt>
                <c:pt idx="240">
                  <c:v>0.87679130291549989</c:v>
                </c:pt>
                <c:pt idx="241">
                  <c:v>0.87580299785867244</c:v>
                </c:pt>
                <c:pt idx="242">
                  <c:v>0.87497941031131599</c:v>
                </c:pt>
                <c:pt idx="243">
                  <c:v>0.87497941031131599</c:v>
                </c:pt>
                <c:pt idx="244">
                  <c:v>0.87481469280184476</c:v>
                </c:pt>
                <c:pt idx="245">
                  <c:v>0.87464997529237354</c:v>
                </c:pt>
                <c:pt idx="246">
                  <c:v>0.87366167023554597</c:v>
                </c:pt>
                <c:pt idx="247">
                  <c:v>0.87217921265030474</c:v>
                </c:pt>
                <c:pt idx="248">
                  <c:v>0.87102619008400595</c:v>
                </c:pt>
                <c:pt idx="249">
                  <c:v>0.87069675506506339</c:v>
                </c:pt>
                <c:pt idx="250">
                  <c:v>0.86970845000823582</c:v>
                </c:pt>
                <c:pt idx="251">
                  <c:v>0.8695437324987646</c:v>
                </c:pt>
                <c:pt idx="252">
                  <c:v>0.86904957997035082</c:v>
                </c:pt>
                <c:pt idx="253">
                  <c:v>0.86806127491352336</c:v>
                </c:pt>
                <c:pt idx="254">
                  <c:v>0.8670729698566958</c:v>
                </c:pt>
                <c:pt idx="255">
                  <c:v>0.86575522978092578</c:v>
                </c:pt>
                <c:pt idx="256">
                  <c:v>0.86476692472409811</c:v>
                </c:pt>
                <c:pt idx="257">
                  <c:v>0.8641080546862131</c:v>
                </c:pt>
                <c:pt idx="258">
                  <c:v>0.86361390215779932</c:v>
                </c:pt>
                <c:pt idx="259">
                  <c:v>0.86311974962938554</c:v>
                </c:pt>
                <c:pt idx="260">
                  <c:v>0.86246087959150053</c:v>
                </c:pt>
                <c:pt idx="261">
                  <c:v>0.86130785702520174</c:v>
                </c:pt>
                <c:pt idx="262">
                  <c:v>0.86048426947784551</c:v>
                </c:pt>
                <c:pt idx="263">
                  <c:v>0.85999011694943173</c:v>
                </c:pt>
                <c:pt idx="264">
                  <c:v>0.85916652940207539</c:v>
                </c:pt>
                <c:pt idx="265">
                  <c:v>0.85834294185471915</c:v>
                </c:pt>
                <c:pt idx="266">
                  <c:v>0.85751935430736292</c:v>
                </c:pt>
                <c:pt idx="267">
                  <c:v>0.85718991928842037</c:v>
                </c:pt>
                <c:pt idx="268">
                  <c:v>0.85653104925053536</c:v>
                </c:pt>
                <c:pt idx="269">
                  <c:v>0.8562016142315928</c:v>
                </c:pt>
                <c:pt idx="270">
                  <c:v>0.85570746170317913</c:v>
                </c:pt>
                <c:pt idx="271">
                  <c:v>0.85521330917476535</c:v>
                </c:pt>
                <c:pt idx="272">
                  <c:v>0.85438972162740889</c:v>
                </c:pt>
                <c:pt idx="273">
                  <c:v>0.85340141657058144</c:v>
                </c:pt>
                <c:pt idx="274">
                  <c:v>0.85307198155163888</c:v>
                </c:pt>
                <c:pt idx="275">
                  <c:v>0.85274254653269643</c:v>
                </c:pt>
                <c:pt idx="276">
                  <c:v>0.8525778290232251</c:v>
                </c:pt>
                <c:pt idx="277">
                  <c:v>0.85191895898534009</c:v>
                </c:pt>
                <c:pt idx="278">
                  <c:v>0.85142480645692631</c:v>
                </c:pt>
                <c:pt idx="279">
                  <c:v>0.85093065392851253</c:v>
                </c:pt>
                <c:pt idx="280">
                  <c:v>0.85043650140009885</c:v>
                </c:pt>
                <c:pt idx="281">
                  <c:v>0.85043650140009885</c:v>
                </c:pt>
                <c:pt idx="282">
                  <c:v>0.84977763136221385</c:v>
                </c:pt>
                <c:pt idx="283">
                  <c:v>0.84911876132432873</c:v>
                </c:pt>
                <c:pt idx="284">
                  <c:v>0.84862460879591506</c:v>
                </c:pt>
                <c:pt idx="285">
                  <c:v>0.8482951737769725</c:v>
                </c:pt>
                <c:pt idx="286">
                  <c:v>0.84813045626750128</c:v>
                </c:pt>
                <c:pt idx="287">
                  <c:v>0.8482951737769725</c:v>
                </c:pt>
                <c:pt idx="288">
                  <c:v>0.84813045626750128</c:v>
                </c:pt>
                <c:pt idx="289">
                  <c:v>0.84763630373908749</c:v>
                </c:pt>
                <c:pt idx="290">
                  <c:v>0.84681271619173115</c:v>
                </c:pt>
                <c:pt idx="291">
                  <c:v>0.8464832811727887</c:v>
                </c:pt>
                <c:pt idx="292">
                  <c:v>0.8464832811727887</c:v>
                </c:pt>
                <c:pt idx="293">
                  <c:v>0.84631856366331748</c:v>
                </c:pt>
                <c:pt idx="294">
                  <c:v>0.84664799868225993</c:v>
                </c:pt>
                <c:pt idx="295">
                  <c:v>0.84681271619173115</c:v>
                </c:pt>
                <c:pt idx="296">
                  <c:v>0.84697743370120249</c:v>
                </c:pt>
                <c:pt idx="297">
                  <c:v>0.84763630373908749</c:v>
                </c:pt>
                <c:pt idx="298">
                  <c:v>0.84813045626750128</c:v>
                </c:pt>
                <c:pt idx="299">
                  <c:v>0.8482951737769725</c:v>
                </c:pt>
                <c:pt idx="300">
                  <c:v>0.84928347883380007</c:v>
                </c:pt>
                <c:pt idx="301">
                  <c:v>0.84994234887168507</c:v>
                </c:pt>
                <c:pt idx="302">
                  <c:v>0.85093065392851253</c:v>
                </c:pt>
                <c:pt idx="303">
                  <c:v>0.85175424147586887</c:v>
                </c:pt>
                <c:pt idx="304">
                  <c:v>0.85307198155163888</c:v>
                </c:pt>
                <c:pt idx="305">
                  <c:v>0.85521330917476535</c:v>
                </c:pt>
                <c:pt idx="306">
                  <c:v>0.85735463679789159</c:v>
                </c:pt>
                <c:pt idx="307">
                  <c:v>0.85949596442101794</c:v>
                </c:pt>
                <c:pt idx="308">
                  <c:v>0.86213144457255808</c:v>
                </c:pt>
                <c:pt idx="309">
                  <c:v>0.865261077252512</c:v>
                </c:pt>
                <c:pt idx="310">
                  <c:v>0.86756712238510958</c:v>
                </c:pt>
                <c:pt idx="311">
                  <c:v>0.87020260253664961</c:v>
                </c:pt>
                <c:pt idx="312">
                  <c:v>0.87300280019766097</c:v>
                </c:pt>
                <c:pt idx="313">
                  <c:v>0.87497941031131599</c:v>
                </c:pt>
                <c:pt idx="314">
                  <c:v>0.87777960797232746</c:v>
                </c:pt>
                <c:pt idx="315">
                  <c:v>0.88074452314281004</c:v>
                </c:pt>
                <c:pt idx="316">
                  <c:v>0.88305056827540762</c:v>
                </c:pt>
                <c:pt idx="317">
                  <c:v>0.88552133091747653</c:v>
                </c:pt>
                <c:pt idx="318">
                  <c:v>0.88766265854060289</c:v>
                </c:pt>
                <c:pt idx="319">
                  <c:v>0.88963926865425791</c:v>
                </c:pt>
                <c:pt idx="320">
                  <c:v>0.89194531378685549</c:v>
                </c:pt>
                <c:pt idx="321">
                  <c:v>0.89375720639103928</c:v>
                </c:pt>
                <c:pt idx="322">
                  <c:v>0.89573381650469452</c:v>
                </c:pt>
                <c:pt idx="323">
                  <c:v>0.89705155658046454</c:v>
                </c:pt>
                <c:pt idx="324">
                  <c:v>0.89836929665623455</c:v>
                </c:pt>
                <c:pt idx="325">
                  <c:v>0.89886344918464833</c:v>
                </c:pt>
                <c:pt idx="326">
                  <c:v>0.89902816669411956</c:v>
                </c:pt>
                <c:pt idx="327">
                  <c:v>0.89935760171306212</c:v>
                </c:pt>
                <c:pt idx="328">
                  <c:v>0.90018118926041835</c:v>
                </c:pt>
                <c:pt idx="329">
                  <c:v>0.90051062427936091</c:v>
                </c:pt>
                <c:pt idx="330">
                  <c:v>0.90084005929830335</c:v>
                </c:pt>
                <c:pt idx="331">
                  <c:v>0.90100477680777469</c:v>
                </c:pt>
                <c:pt idx="332">
                  <c:v>0.90100477680777469</c:v>
                </c:pt>
                <c:pt idx="333">
                  <c:v>0.90084005929830335</c:v>
                </c:pt>
                <c:pt idx="334">
                  <c:v>0.90067534178883213</c:v>
                </c:pt>
                <c:pt idx="335">
                  <c:v>0.90018118926041835</c:v>
                </c:pt>
                <c:pt idx="336">
                  <c:v>0.8998517542414759</c:v>
                </c:pt>
                <c:pt idx="337">
                  <c:v>0.89935760171306212</c:v>
                </c:pt>
                <c:pt idx="338">
                  <c:v>0.89869873167517711</c:v>
                </c:pt>
                <c:pt idx="339">
                  <c:v>0.89836929665623455</c:v>
                </c:pt>
                <c:pt idx="340">
                  <c:v>0.89754570910887832</c:v>
                </c:pt>
                <c:pt idx="341">
                  <c:v>0.89655740405205075</c:v>
                </c:pt>
                <c:pt idx="342">
                  <c:v>0.89556909899522319</c:v>
                </c:pt>
                <c:pt idx="343">
                  <c:v>0.89474551144786685</c:v>
                </c:pt>
                <c:pt idx="344">
                  <c:v>0.89375720639103928</c:v>
                </c:pt>
                <c:pt idx="345">
                  <c:v>0.89260418382474049</c:v>
                </c:pt>
                <c:pt idx="346">
                  <c:v>0.8914511612584417</c:v>
                </c:pt>
                <c:pt idx="347">
                  <c:v>0.89013342118267169</c:v>
                </c:pt>
                <c:pt idx="348">
                  <c:v>0.88914511612584413</c:v>
                </c:pt>
                <c:pt idx="349">
                  <c:v>0.8883215285784879</c:v>
                </c:pt>
                <c:pt idx="350">
                  <c:v>0.88733322352166033</c:v>
                </c:pt>
                <c:pt idx="351">
                  <c:v>0.88568604842694787</c:v>
                </c:pt>
                <c:pt idx="352">
                  <c:v>0.88453302586064897</c:v>
                </c:pt>
                <c:pt idx="353">
                  <c:v>0.88338000329435018</c:v>
                </c:pt>
                <c:pt idx="354">
                  <c:v>0.88222698072805139</c:v>
                </c:pt>
                <c:pt idx="355">
                  <c:v>0.88090924065228127</c:v>
                </c:pt>
                <c:pt idx="356">
                  <c:v>0.87959150057651125</c:v>
                </c:pt>
                <c:pt idx="357">
                  <c:v>0.8786031955196838</c:v>
                </c:pt>
                <c:pt idx="358">
                  <c:v>0.87777960797232746</c:v>
                </c:pt>
                <c:pt idx="359">
                  <c:v>0.87679130291549989</c:v>
                </c:pt>
                <c:pt idx="360">
                  <c:v>0.87530884533025866</c:v>
                </c:pt>
                <c:pt idx="361">
                  <c:v>0.87415582276395976</c:v>
                </c:pt>
                <c:pt idx="362">
                  <c:v>0.87267336517871841</c:v>
                </c:pt>
                <c:pt idx="363">
                  <c:v>0.87135562510294839</c:v>
                </c:pt>
                <c:pt idx="364">
                  <c:v>0.87020260253664961</c:v>
                </c:pt>
                <c:pt idx="365">
                  <c:v>0.86872014495140837</c:v>
                </c:pt>
                <c:pt idx="366">
                  <c:v>0.86806127491352336</c:v>
                </c:pt>
                <c:pt idx="367">
                  <c:v>0.86740240487563824</c:v>
                </c:pt>
                <c:pt idx="368">
                  <c:v>0.86608466479986823</c:v>
                </c:pt>
                <c:pt idx="369">
                  <c:v>0.86493164223356933</c:v>
                </c:pt>
                <c:pt idx="370">
                  <c:v>0.86394333717674188</c:v>
                </c:pt>
                <c:pt idx="371">
                  <c:v>0.86279031461044309</c:v>
                </c:pt>
                <c:pt idx="372">
                  <c:v>0.86196672706308675</c:v>
                </c:pt>
                <c:pt idx="373">
                  <c:v>0.86081370449678796</c:v>
                </c:pt>
                <c:pt idx="374">
                  <c:v>0.85949596442101794</c:v>
                </c:pt>
                <c:pt idx="375">
                  <c:v>0.85817822434524793</c:v>
                </c:pt>
                <c:pt idx="376">
                  <c:v>0.85718991928842037</c:v>
                </c:pt>
                <c:pt idx="377">
                  <c:v>0.8562016142315928</c:v>
                </c:pt>
                <c:pt idx="378">
                  <c:v>0.85521330917476535</c:v>
                </c:pt>
                <c:pt idx="379">
                  <c:v>0.85422500411793767</c:v>
                </c:pt>
                <c:pt idx="380">
                  <c:v>0.8532366990611101</c:v>
                </c:pt>
                <c:pt idx="381">
                  <c:v>0.85224839400428265</c:v>
                </c:pt>
                <c:pt idx="382">
                  <c:v>0.85126008894745508</c:v>
                </c:pt>
                <c:pt idx="383">
                  <c:v>0.85043650140009885</c:v>
                </c:pt>
                <c:pt idx="384">
                  <c:v>0.84944819634327129</c:v>
                </c:pt>
                <c:pt idx="385">
                  <c:v>0.84878932630538628</c:v>
                </c:pt>
                <c:pt idx="386">
                  <c:v>0.84796573875802994</c:v>
                </c:pt>
                <c:pt idx="387">
                  <c:v>0.84730686872014493</c:v>
                </c:pt>
                <c:pt idx="388">
                  <c:v>0.84664799868225993</c:v>
                </c:pt>
                <c:pt idx="389">
                  <c:v>0.84565969362543247</c:v>
                </c:pt>
                <c:pt idx="390">
                  <c:v>0.8446713885686048</c:v>
                </c:pt>
                <c:pt idx="391">
                  <c:v>0.84401251853071979</c:v>
                </c:pt>
                <c:pt idx="392">
                  <c:v>0.84318893098336345</c:v>
                </c:pt>
                <c:pt idx="393">
                  <c:v>0.842859495964421</c:v>
                </c:pt>
                <c:pt idx="394">
                  <c:v>0.842200625926536</c:v>
                </c:pt>
                <c:pt idx="395">
                  <c:v>0.84170647339812221</c:v>
                </c:pt>
                <c:pt idx="396">
                  <c:v>0.84121232086970843</c:v>
                </c:pt>
                <c:pt idx="397">
                  <c:v>0.84055345083182342</c:v>
                </c:pt>
                <c:pt idx="398">
                  <c:v>0.84005929830340964</c:v>
                </c:pt>
                <c:pt idx="399">
                  <c:v>0.83989458079393842</c:v>
                </c:pt>
                <c:pt idx="400">
                  <c:v>0.83956514577499586</c:v>
                </c:pt>
                <c:pt idx="401">
                  <c:v>0.83923571075605341</c:v>
                </c:pt>
                <c:pt idx="402">
                  <c:v>0.83923571075605341</c:v>
                </c:pt>
                <c:pt idx="403">
                  <c:v>0.83907099324658208</c:v>
                </c:pt>
                <c:pt idx="404">
                  <c:v>0.83874155822763963</c:v>
                </c:pt>
                <c:pt idx="405">
                  <c:v>0.83857684071816829</c:v>
                </c:pt>
                <c:pt idx="406">
                  <c:v>0.83824740569922584</c:v>
                </c:pt>
                <c:pt idx="407">
                  <c:v>0.83791797068028329</c:v>
                </c:pt>
                <c:pt idx="408">
                  <c:v>0.83775325317081206</c:v>
                </c:pt>
                <c:pt idx="409">
                  <c:v>0.83742381815186961</c:v>
                </c:pt>
                <c:pt idx="410">
                  <c:v>0.83692966562345583</c:v>
                </c:pt>
                <c:pt idx="411">
                  <c:v>0.83660023060451327</c:v>
                </c:pt>
                <c:pt idx="412">
                  <c:v>0.83627079558557083</c:v>
                </c:pt>
                <c:pt idx="413">
                  <c:v>0.83577664305715704</c:v>
                </c:pt>
                <c:pt idx="414">
                  <c:v>0.83511777301927204</c:v>
                </c:pt>
                <c:pt idx="415">
                  <c:v>0.83412946796244436</c:v>
                </c:pt>
                <c:pt idx="416">
                  <c:v>0.83347059792455935</c:v>
                </c:pt>
                <c:pt idx="417">
                  <c:v>0.83281172788667435</c:v>
                </c:pt>
                <c:pt idx="418">
                  <c:v>0.83198814033931801</c:v>
                </c:pt>
                <c:pt idx="419">
                  <c:v>0.83116455279196177</c:v>
                </c:pt>
                <c:pt idx="420">
                  <c:v>0.82984681271619176</c:v>
                </c:pt>
                <c:pt idx="421">
                  <c:v>0.82869379014989297</c:v>
                </c:pt>
                <c:pt idx="422">
                  <c:v>0.82754076758359418</c:v>
                </c:pt>
                <c:pt idx="423">
                  <c:v>0.82589359248888161</c:v>
                </c:pt>
                <c:pt idx="424">
                  <c:v>0.82424641739416893</c:v>
                </c:pt>
                <c:pt idx="425">
                  <c:v>0.82243452478998513</c:v>
                </c:pt>
                <c:pt idx="426">
                  <c:v>0.82078734969527256</c:v>
                </c:pt>
                <c:pt idx="427">
                  <c:v>0.81914017460055999</c:v>
                </c:pt>
                <c:pt idx="428">
                  <c:v>0.81732828199637619</c:v>
                </c:pt>
                <c:pt idx="429">
                  <c:v>0.81518695437324995</c:v>
                </c:pt>
                <c:pt idx="430">
                  <c:v>0.81288090924065226</c:v>
                </c:pt>
                <c:pt idx="431">
                  <c:v>0.81073958161752591</c:v>
                </c:pt>
                <c:pt idx="432">
                  <c:v>0.80859825399439966</c:v>
                </c:pt>
                <c:pt idx="433">
                  <c:v>0.80629220886180208</c:v>
                </c:pt>
                <c:pt idx="434">
                  <c:v>0.80431559874814684</c:v>
                </c:pt>
                <c:pt idx="435">
                  <c:v>0.80184483610607804</c:v>
                </c:pt>
                <c:pt idx="436">
                  <c:v>0.79970350848295169</c:v>
                </c:pt>
                <c:pt idx="437">
                  <c:v>0.79739746335035411</c:v>
                </c:pt>
                <c:pt idx="438">
                  <c:v>0.79542085323669909</c:v>
                </c:pt>
                <c:pt idx="439">
                  <c:v>0.7931148081041014</c:v>
                </c:pt>
                <c:pt idx="440">
                  <c:v>0.79080876297150382</c:v>
                </c:pt>
                <c:pt idx="441">
                  <c:v>0.78850271783890624</c:v>
                </c:pt>
                <c:pt idx="442">
                  <c:v>0.78636139021578</c:v>
                </c:pt>
                <c:pt idx="443">
                  <c:v>0.78422006259265353</c:v>
                </c:pt>
                <c:pt idx="444">
                  <c:v>0.78224345247899851</c:v>
                </c:pt>
                <c:pt idx="445">
                  <c:v>0.78059627738428594</c:v>
                </c:pt>
                <c:pt idx="446">
                  <c:v>0.77861966727063092</c:v>
                </c:pt>
                <c:pt idx="447">
                  <c:v>0.77664305715697579</c:v>
                </c:pt>
                <c:pt idx="448">
                  <c:v>0.77466644704332066</c:v>
                </c:pt>
                <c:pt idx="449">
                  <c:v>0.77301927194860809</c:v>
                </c:pt>
                <c:pt idx="450">
                  <c:v>0.77104266183495307</c:v>
                </c:pt>
                <c:pt idx="451">
                  <c:v>0.76923076923076927</c:v>
                </c:pt>
                <c:pt idx="452">
                  <c:v>0.76741887662658548</c:v>
                </c:pt>
                <c:pt idx="453">
                  <c:v>0.76560698402240157</c:v>
                </c:pt>
                <c:pt idx="454">
                  <c:v>0.76428924394663145</c:v>
                </c:pt>
                <c:pt idx="455">
                  <c:v>0.76264206885191888</c:v>
                </c:pt>
                <c:pt idx="456">
                  <c:v>0.76115961126667764</c:v>
                </c:pt>
                <c:pt idx="457">
                  <c:v>0.75967715368143629</c:v>
                </c:pt>
                <c:pt idx="458">
                  <c:v>0.75819469609619505</c:v>
                </c:pt>
                <c:pt idx="459">
                  <c:v>0.75687695602042504</c:v>
                </c:pt>
                <c:pt idx="460">
                  <c:v>0.75555921594465492</c:v>
                </c:pt>
                <c:pt idx="461">
                  <c:v>0.75440619337835602</c:v>
                </c:pt>
                <c:pt idx="462">
                  <c:v>0.753088453302586</c:v>
                </c:pt>
                <c:pt idx="463">
                  <c:v>0.75177071322681599</c:v>
                </c:pt>
                <c:pt idx="464">
                  <c:v>0.75028825564157464</c:v>
                </c:pt>
                <c:pt idx="465">
                  <c:v>0.74897051556580463</c:v>
                </c:pt>
                <c:pt idx="466">
                  <c:v>0.74765277549003462</c:v>
                </c:pt>
                <c:pt idx="467">
                  <c:v>0.74666447043320705</c:v>
                </c:pt>
                <c:pt idx="468">
                  <c:v>0.74551144786690826</c:v>
                </c:pt>
                <c:pt idx="469">
                  <c:v>0.74435842530060936</c:v>
                </c:pt>
                <c:pt idx="470">
                  <c:v>0.74320540273431057</c:v>
                </c:pt>
                <c:pt idx="471">
                  <c:v>0.74205238016801178</c:v>
                </c:pt>
                <c:pt idx="472">
                  <c:v>0.74122879262065555</c:v>
                </c:pt>
                <c:pt idx="473">
                  <c:v>0.74024048756382799</c:v>
                </c:pt>
                <c:pt idx="474">
                  <c:v>0.7390874649975292</c:v>
                </c:pt>
                <c:pt idx="475">
                  <c:v>0.73809915994070174</c:v>
                </c:pt>
                <c:pt idx="476">
                  <c:v>0.73694613737440295</c:v>
                </c:pt>
                <c:pt idx="477">
                  <c:v>0.73595783231757539</c:v>
                </c:pt>
                <c:pt idx="478">
                  <c:v>0.73513424477021916</c:v>
                </c:pt>
                <c:pt idx="479">
                  <c:v>0.73414593971339148</c:v>
                </c:pt>
                <c:pt idx="480">
                  <c:v>0.73332235216603525</c:v>
                </c:pt>
                <c:pt idx="481">
                  <c:v>0.73249876461867891</c:v>
                </c:pt>
                <c:pt idx="482">
                  <c:v>0.73151045956185135</c:v>
                </c:pt>
                <c:pt idx="483">
                  <c:v>0.73085158952396634</c:v>
                </c:pt>
                <c:pt idx="484">
                  <c:v>0.73002800197661011</c:v>
                </c:pt>
                <c:pt idx="485">
                  <c:v>0.7293691319387251</c:v>
                </c:pt>
                <c:pt idx="486">
                  <c:v>0.72854554439136876</c:v>
                </c:pt>
                <c:pt idx="487">
                  <c:v>0.72788667435348375</c:v>
                </c:pt>
                <c:pt idx="488">
                  <c:v>0.72706308680612752</c:v>
                </c:pt>
                <c:pt idx="489">
                  <c:v>0.72623949925877129</c:v>
                </c:pt>
                <c:pt idx="490">
                  <c:v>0.72558062922088618</c:v>
                </c:pt>
                <c:pt idx="491">
                  <c:v>0.72475704167352983</c:v>
                </c:pt>
                <c:pt idx="492">
                  <c:v>0.72409817163564483</c:v>
                </c:pt>
                <c:pt idx="493">
                  <c:v>0.72327458408828849</c:v>
                </c:pt>
                <c:pt idx="494">
                  <c:v>0.72261571405040348</c:v>
                </c:pt>
                <c:pt idx="495">
                  <c:v>0.72195684401251847</c:v>
                </c:pt>
                <c:pt idx="496">
                  <c:v>0.72129797397463347</c:v>
                </c:pt>
                <c:pt idx="497">
                  <c:v>0.72063910393674846</c:v>
                </c:pt>
                <c:pt idx="498">
                  <c:v>0.71981551638939223</c:v>
                </c:pt>
                <c:pt idx="499">
                  <c:v>0.71915664635150711</c:v>
                </c:pt>
                <c:pt idx="500">
                  <c:v>0.71849777631362211</c:v>
                </c:pt>
                <c:pt idx="501">
                  <c:v>0.71767418876626587</c:v>
                </c:pt>
                <c:pt idx="502">
                  <c:v>0.71718003623785209</c:v>
                </c:pt>
                <c:pt idx="503">
                  <c:v>0.71668588370943831</c:v>
                </c:pt>
                <c:pt idx="504">
                  <c:v>0.71619173118102453</c:v>
                </c:pt>
                <c:pt idx="505">
                  <c:v>0.71553286114313952</c:v>
                </c:pt>
                <c:pt idx="506">
                  <c:v>0.71454455608631195</c:v>
                </c:pt>
                <c:pt idx="507">
                  <c:v>0.71388568604842695</c:v>
                </c:pt>
                <c:pt idx="508">
                  <c:v>0.71339153352001317</c:v>
                </c:pt>
                <c:pt idx="509">
                  <c:v>0.71289738099159938</c:v>
                </c:pt>
                <c:pt idx="510">
                  <c:v>0.71223851095371438</c:v>
                </c:pt>
                <c:pt idx="511">
                  <c:v>0.71157964091582937</c:v>
                </c:pt>
                <c:pt idx="512">
                  <c:v>0.71092077087794425</c:v>
                </c:pt>
                <c:pt idx="513">
                  <c:v>0.71026190084005925</c:v>
                </c:pt>
                <c:pt idx="514">
                  <c:v>0.70960303080217424</c:v>
                </c:pt>
                <c:pt idx="515">
                  <c:v>0.70910887827376046</c:v>
                </c:pt>
                <c:pt idx="516">
                  <c:v>0.70861472574534679</c:v>
                </c:pt>
                <c:pt idx="517">
                  <c:v>0.708120573216933</c:v>
                </c:pt>
                <c:pt idx="518">
                  <c:v>0.70762642068851922</c:v>
                </c:pt>
                <c:pt idx="519">
                  <c:v>0.70713226816010544</c:v>
                </c:pt>
                <c:pt idx="520">
                  <c:v>0.70647339812222043</c:v>
                </c:pt>
                <c:pt idx="521">
                  <c:v>0.7056498105748642</c:v>
                </c:pt>
                <c:pt idx="522">
                  <c:v>0.70515565804645042</c:v>
                </c:pt>
                <c:pt idx="523">
                  <c:v>0.70482622302750775</c:v>
                </c:pt>
                <c:pt idx="524">
                  <c:v>0.70416735298962274</c:v>
                </c:pt>
                <c:pt idx="525">
                  <c:v>0.70367320046120896</c:v>
                </c:pt>
                <c:pt idx="526">
                  <c:v>0.70317904793279518</c:v>
                </c:pt>
                <c:pt idx="527">
                  <c:v>0.70268489540438139</c:v>
                </c:pt>
                <c:pt idx="528">
                  <c:v>0.70219074287596772</c:v>
                </c:pt>
                <c:pt idx="529">
                  <c:v>0.70153187283808272</c:v>
                </c:pt>
                <c:pt idx="530">
                  <c:v>0.70103772030966893</c:v>
                </c:pt>
                <c:pt idx="531">
                  <c:v>0.70037885027178393</c:v>
                </c:pt>
                <c:pt idx="532">
                  <c:v>0.69988469774337014</c:v>
                </c:pt>
                <c:pt idx="533">
                  <c:v>0.69922582770548514</c:v>
                </c:pt>
                <c:pt idx="534">
                  <c:v>0.69873167517707135</c:v>
                </c:pt>
                <c:pt idx="535">
                  <c:v>0.69807280513918635</c:v>
                </c:pt>
                <c:pt idx="536">
                  <c:v>0.69757865261077256</c:v>
                </c:pt>
                <c:pt idx="537">
                  <c:v>0.69724921759183001</c:v>
                </c:pt>
                <c:pt idx="538">
                  <c:v>0.69675506506341622</c:v>
                </c:pt>
                <c:pt idx="539">
                  <c:v>0.69626091253500255</c:v>
                </c:pt>
                <c:pt idx="540">
                  <c:v>0.69576676000658877</c:v>
                </c:pt>
                <c:pt idx="541">
                  <c:v>0.69527260747817499</c:v>
                </c:pt>
                <c:pt idx="542">
                  <c:v>0.69461373744028987</c:v>
                </c:pt>
                <c:pt idx="543">
                  <c:v>0.69395486740240486</c:v>
                </c:pt>
                <c:pt idx="544">
                  <c:v>0.69313127985504852</c:v>
                </c:pt>
                <c:pt idx="545">
                  <c:v>0.69263712732663474</c:v>
                </c:pt>
                <c:pt idx="546">
                  <c:v>0.69214297479822107</c:v>
                </c:pt>
                <c:pt idx="547">
                  <c:v>0.69164882226980728</c:v>
                </c:pt>
                <c:pt idx="548">
                  <c:v>0.6911546697413935</c:v>
                </c:pt>
                <c:pt idx="549">
                  <c:v>0.69082523472245094</c:v>
                </c:pt>
                <c:pt idx="550">
                  <c:v>0.69016636468456594</c:v>
                </c:pt>
                <c:pt idx="551">
                  <c:v>0.68967221215615215</c:v>
                </c:pt>
                <c:pt idx="552">
                  <c:v>0.68934277713720971</c:v>
                </c:pt>
                <c:pt idx="553">
                  <c:v>0.6886839070993247</c:v>
                </c:pt>
                <c:pt idx="554">
                  <c:v>0.68835447208038214</c:v>
                </c:pt>
                <c:pt idx="555">
                  <c:v>0.68769560204249713</c:v>
                </c:pt>
                <c:pt idx="556">
                  <c:v>0.68720144951408335</c:v>
                </c:pt>
                <c:pt idx="557">
                  <c:v>0.6868720144951409</c:v>
                </c:pt>
                <c:pt idx="558">
                  <c:v>0.68637786196672712</c:v>
                </c:pt>
                <c:pt idx="559">
                  <c:v>0.68571899192884211</c:v>
                </c:pt>
                <c:pt idx="560">
                  <c:v>0.68538955690989956</c:v>
                </c:pt>
                <c:pt idx="561">
                  <c:v>0.68489540438148566</c:v>
                </c:pt>
                <c:pt idx="562">
                  <c:v>0.68440125185307188</c:v>
                </c:pt>
                <c:pt idx="563">
                  <c:v>0.68390709932465821</c:v>
                </c:pt>
                <c:pt idx="564">
                  <c:v>0.68357766430571565</c:v>
                </c:pt>
                <c:pt idx="565">
                  <c:v>0.68324822928677309</c:v>
                </c:pt>
                <c:pt idx="566">
                  <c:v>0.68275407675835942</c:v>
                </c:pt>
                <c:pt idx="567">
                  <c:v>0.68242464173941686</c:v>
                </c:pt>
                <c:pt idx="568">
                  <c:v>0.68193048921100308</c:v>
                </c:pt>
                <c:pt idx="569">
                  <c:v>0.68143633668258929</c:v>
                </c:pt>
                <c:pt idx="570">
                  <c:v>0.68110690166364685</c:v>
                </c:pt>
                <c:pt idx="571">
                  <c:v>0.68044803162576184</c:v>
                </c:pt>
                <c:pt idx="572">
                  <c:v>0.68011859660681928</c:v>
                </c:pt>
                <c:pt idx="573">
                  <c:v>0.6796244440784055</c:v>
                </c:pt>
                <c:pt idx="574">
                  <c:v>0.67929500905946305</c:v>
                </c:pt>
                <c:pt idx="575">
                  <c:v>0.67880085653104927</c:v>
                </c:pt>
                <c:pt idx="576">
                  <c:v>0.67830670400263549</c:v>
                </c:pt>
                <c:pt idx="577">
                  <c:v>0.6778125514742217</c:v>
                </c:pt>
                <c:pt idx="578">
                  <c:v>0.67748311645527926</c:v>
                </c:pt>
                <c:pt idx="579">
                  <c:v>0.67698896392686547</c:v>
                </c:pt>
                <c:pt idx="580">
                  <c:v>0.67665952890792291</c:v>
                </c:pt>
                <c:pt idx="581">
                  <c:v>0.67633009388898047</c:v>
                </c:pt>
                <c:pt idx="582">
                  <c:v>0.67583594136056668</c:v>
                </c:pt>
                <c:pt idx="583">
                  <c:v>0.67550650634162412</c:v>
                </c:pt>
                <c:pt idx="584">
                  <c:v>0.67501235381321023</c:v>
                </c:pt>
                <c:pt idx="585">
                  <c:v>0.67451820128479656</c:v>
                </c:pt>
                <c:pt idx="586">
                  <c:v>0.674188766265854</c:v>
                </c:pt>
                <c:pt idx="587">
                  <c:v>0.67402404875638278</c:v>
                </c:pt>
                <c:pt idx="588">
                  <c:v>0.67352989622796899</c:v>
                </c:pt>
                <c:pt idx="589">
                  <c:v>0.67303574369955521</c:v>
                </c:pt>
                <c:pt idx="590">
                  <c:v>0.67270630868061276</c:v>
                </c:pt>
                <c:pt idx="591">
                  <c:v>0.6723768736616702</c:v>
                </c:pt>
                <c:pt idx="592">
                  <c:v>0.67188272113325642</c:v>
                </c:pt>
                <c:pt idx="593">
                  <c:v>0.67155328611431397</c:v>
                </c:pt>
                <c:pt idx="594">
                  <c:v>0.67105913358590019</c:v>
                </c:pt>
                <c:pt idx="595">
                  <c:v>0.67056498105748641</c:v>
                </c:pt>
                <c:pt idx="596">
                  <c:v>0.67040026354801519</c:v>
                </c:pt>
                <c:pt idx="597">
                  <c:v>0.67007082852907263</c:v>
                </c:pt>
                <c:pt idx="598">
                  <c:v>0.66941195849118762</c:v>
                </c:pt>
                <c:pt idx="599">
                  <c:v>0.66891780596277384</c:v>
                </c:pt>
                <c:pt idx="600">
                  <c:v>0.66858837094383139</c:v>
                </c:pt>
                <c:pt idx="601">
                  <c:v>0.66792950090594627</c:v>
                </c:pt>
                <c:pt idx="602">
                  <c:v>0.66776478339647505</c:v>
                </c:pt>
                <c:pt idx="603">
                  <c:v>0.66776478339647505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001-4D4C-8342-23E891607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infected30kHz!$AL$1</c:f>
              <c:strCache>
                <c:ptCount val="1"/>
                <c:pt idx="0">
                  <c:v>G9 [0.25:1]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infected30kHz!$AL$2:$AL$1000</c:f>
              <c:numCache>
                <c:formatCode>General</c:formatCode>
                <c:ptCount val="999"/>
                <c:pt idx="0">
                  <c:v>1</c:v>
                </c:pt>
                <c:pt idx="1">
                  <c:v>1.0123844409558695</c:v>
                </c:pt>
                <c:pt idx="2">
                  <c:v>1.0261643118785977</c:v>
                </c:pt>
                <c:pt idx="3">
                  <c:v>1.0413396127681842</c:v>
                </c:pt>
                <c:pt idx="4">
                  <c:v>1.0528519099947671</c:v>
                </c:pt>
                <c:pt idx="5">
                  <c:v>1.0586080586080586</c:v>
                </c:pt>
                <c:pt idx="6">
                  <c:v>1.061573347287633</c:v>
                </c:pt>
                <c:pt idx="7">
                  <c:v>1.0613989185417758</c:v>
                </c:pt>
                <c:pt idx="8">
                  <c:v>1.0584336298622012</c:v>
                </c:pt>
                <c:pt idx="9">
                  <c:v>1.0558171986743417</c:v>
                </c:pt>
                <c:pt idx="10">
                  <c:v>1.0533751962323392</c:v>
                </c:pt>
                <c:pt idx="11">
                  <c:v>1.0500610500610501</c:v>
                </c:pt>
                <c:pt idx="12">
                  <c:v>1.046746903889761</c:v>
                </c:pt>
                <c:pt idx="13">
                  <c:v>1.0429094714809</c:v>
                </c:pt>
                <c:pt idx="14">
                  <c:v>1.0394208965637537</c:v>
                </c:pt>
                <c:pt idx="15">
                  <c:v>1.0354090354090355</c:v>
                </c:pt>
                <c:pt idx="16">
                  <c:v>1.0315716030001745</c:v>
                </c:pt>
                <c:pt idx="17">
                  <c:v>1.0279085993371708</c:v>
                </c:pt>
                <c:pt idx="18">
                  <c:v>1.0244200244200243</c:v>
                </c:pt>
                <c:pt idx="19">
                  <c:v>1.0211058782487354</c:v>
                </c:pt>
                <c:pt idx="20">
                  <c:v>1.0174428745857318</c:v>
                </c:pt>
                <c:pt idx="21">
                  <c:v>1.0139542996685855</c:v>
                </c:pt>
                <c:pt idx="22">
                  <c:v>1.0106401534972964</c:v>
                </c:pt>
                <c:pt idx="23">
                  <c:v>1.0075004360718647</c:v>
                </c:pt>
                <c:pt idx="24">
                  <c:v>1.0043607186464329</c:v>
                </c:pt>
                <c:pt idx="25">
                  <c:v>1.0010465724751438</c:v>
                </c:pt>
                <c:pt idx="26">
                  <c:v>0.99790685504971222</c:v>
                </c:pt>
                <c:pt idx="27">
                  <c:v>0.99511599511599513</c:v>
                </c:pt>
                <c:pt idx="28">
                  <c:v>0.99249956392813532</c:v>
                </c:pt>
                <c:pt idx="29">
                  <c:v>0.98970870399441835</c:v>
                </c:pt>
                <c:pt idx="30">
                  <c:v>0.98674341531484389</c:v>
                </c:pt>
                <c:pt idx="31">
                  <c:v>0.98377812663526953</c:v>
                </c:pt>
                <c:pt idx="32">
                  <c:v>0.98116169544740972</c:v>
                </c:pt>
                <c:pt idx="33">
                  <c:v>0.97871969300540729</c:v>
                </c:pt>
                <c:pt idx="34">
                  <c:v>0.97645211930926212</c:v>
                </c:pt>
                <c:pt idx="35">
                  <c:v>0.97418454561311707</c:v>
                </c:pt>
                <c:pt idx="36">
                  <c:v>0.97244025815454394</c:v>
                </c:pt>
                <c:pt idx="37">
                  <c:v>0.97017268445839877</c:v>
                </c:pt>
                <c:pt idx="38">
                  <c:v>0.96807953950811099</c:v>
                </c:pt>
                <c:pt idx="39">
                  <c:v>0.96616082330368047</c:v>
                </c:pt>
                <c:pt idx="40">
                  <c:v>0.96441653584510734</c:v>
                </c:pt>
                <c:pt idx="41">
                  <c:v>0.96249781964067682</c:v>
                </c:pt>
                <c:pt idx="42">
                  <c:v>0.96040467469038904</c:v>
                </c:pt>
                <c:pt idx="43">
                  <c:v>0.95866038723181579</c:v>
                </c:pt>
                <c:pt idx="44">
                  <c:v>0.95709052851909993</c:v>
                </c:pt>
                <c:pt idx="45">
                  <c:v>0.95517181231466941</c:v>
                </c:pt>
                <c:pt idx="46">
                  <c:v>0.95325309611023901</c:v>
                </c:pt>
                <c:pt idx="47">
                  <c:v>0.95150880865166576</c:v>
                </c:pt>
                <c:pt idx="48">
                  <c:v>0.95098552241409395</c:v>
                </c:pt>
                <c:pt idx="49">
                  <c:v>0.94993894993895001</c:v>
                </c:pt>
                <c:pt idx="50">
                  <c:v>0.94819466248037676</c:v>
                </c:pt>
                <c:pt idx="51">
                  <c:v>0.946624803767661</c:v>
                </c:pt>
                <c:pt idx="52">
                  <c:v>0.94522937380080241</c:v>
                </c:pt>
                <c:pt idx="53">
                  <c:v>0.94383394383394381</c:v>
                </c:pt>
                <c:pt idx="54">
                  <c:v>0.94226408512122806</c:v>
                </c:pt>
                <c:pt idx="55">
                  <c:v>0.94104308390022684</c:v>
                </c:pt>
                <c:pt idx="56">
                  <c:v>0.93982208267922562</c:v>
                </c:pt>
                <c:pt idx="57">
                  <c:v>0.93894993894993894</c:v>
                </c:pt>
                <c:pt idx="58">
                  <c:v>0.93772893772893773</c:v>
                </c:pt>
                <c:pt idx="59">
                  <c:v>0.93685679399965116</c:v>
                </c:pt>
                <c:pt idx="60">
                  <c:v>0.93581022152450721</c:v>
                </c:pt>
                <c:pt idx="61">
                  <c:v>0.934589220303506</c:v>
                </c:pt>
                <c:pt idx="62">
                  <c:v>0.93301936159079024</c:v>
                </c:pt>
                <c:pt idx="63">
                  <c:v>0.93092621664050235</c:v>
                </c:pt>
                <c:pt idx="64">
                  <c:v>0.92883307169021456</c:v>
                </c:pt>
                <c:pt idx="65">
                  <c:v>0.92691435548578405</c:v>
                </c:pt>
                <c:pt idx="66">
                  <c:v>0.92517006802721091</c:v>
                </c:pt>
                <c:pt idx="67">
                  <c:v>0.92360020931449516</c:v>
                </c:pt>
                <c:pt idx="68">
                  <c:v>0.92150706436420726</c:v>
                </c:pt>
                <c:pt idx="69">
                  <c:v>0.91958834815977675</c:v>
                </c:pt>
                <c:pt idx="70">
                  <c:v>0.91749520320948896</c:v>
                </c:pt>
                <c:pt idx="71">
                  <c:v>0.91575091575091583</c:v>
                </c:pt>
                <c:pt idx="72">
                  <c:v>0.91400662829234258</c:v>
                </c:pt>
                <c:pt idx="73">
                  <c:v>0.91208791208791207</c:v>
                </c:pt>
                <c:pt idx="74">
                  <c:v>0.91034362462933893</c:v>
                </c:pt>
                <c:pt idx="75">
                  <c:v>0.90842490842490842</c:v>
                </c:pt>
                <c:pt idx="76">
                  <c:v>0.90668062096633517</c:v>
                </c:pt>
                <c:pt idx="77">
                  <c:v>0.90493633350776215</c:v>
                </c:pt>
                <c:pt idx="78">
                  <c:v>0.90301761730333163</c:v>
                </c:pt>
                <c:pt idx="79">
                  <c:v>0.9005756148613292</c:v>
                </c:pt>
                <c:pt idx="80">
                  <c:v>0.8984824699110413</c:v>
                </c:pt>
                <c:pt idx="81">
                  <c:v>0.89691261119832555</c:v>
                </c:pt>
                <c:pt idx="82">
                  <c:v>0.89534275248560957</c:v>
                </c:pt>
                <c:pt idx="83">
                  <c:v>0.89394732251875109</c:v>
                </c:pt>
                <c:pt idx="84">
                  <c:v>0.89342403628117917</c:v>
                </c:pt>
                <c:pt idx="85">
                  <c:v>0.89359846502703644</c:v>
                </c:pt>
                <c:pt idx="86">
                  <c:v>0.8918541775684633</c:v>
                </c:pt>
                <c:pt idx="87">
                  <c:v>0.8899354613640329</c:v>
                </c:pt>
                <c:pt idx="88">
                  <c:v>0.887842316413745</c:v>
                </c:pt>
                <c:pt idx="89">
                  <c:v>0.88697017268445844</c:v>
                </c:pt>
                <c:pt idx="90">
                  <c:v>0.88557474271759995</c:v>
                </c:pt>
                <c:pt idx="91">
                  <c:v>0.8838304552590267</c:v>
                </c:pt>
                <c:pt idx="92">
                  <c:v>0.88260945403802549</c:v>
                </c:pt>
                <c:pt idx="93">
                  <c:v>0.88069073783359508</c:v>
                </c:pt>
                <c:pt idx="94">
                  <c:v>0.87842316413744992</c:v>
                </c:pt>
                <c:pt idx="95">
                  <c:v>0.8765044479330194</c:v>
                </c:pt>
                <c:pt idx="96">
                  <c:v>0.87563230420373284</c:v>
                </c:pt>
                <c:pt idx="97">
                  <c:v>0.87406244549101697</c:v>
                </c:pt>
                <c:pt idx="98">
                  <c:v>0.87214372928658646</c:v>
                </c:pt>
                <c:pt idx="99">
                  <c:v>0.87074829931972797</c:v>
                </c:pt>
                <c:pt idx="100">
                  <c:v>0.86865515436944007</c:v>
                </c:pt>
                <c:pt idx="101">
                  <c:v>0.86638758067329502</c:v>
                </c:pt>
                <c:pt idx="102">
                  <c:v>0.86394557823129259</c:v>
                </c:pt>
                <c:pt idx="103">
                  <c:v>0.86115471829757539</c:v>
                </c:pt>
                <c:pt idx="104">
                  <c:v>0.85906157334728761</c:v>
                </c:pt>
                <c:pt idx="105">
                  <c:v>0.85696842839699994</c:v>
                </c:pt>
                <c:pt idx="106">
                  <c:v>0.85522414093842669</c:v>
                </c:pt>
                <c:pt idx="107">
                  <c:v>0.85382871097156821</c:v>
                </c:pt>
                <c:pt idx="108">
                  <c:v>0.85382871097156821</c:v>
                </c:pt>
                <c:pt idx="109">
                  <c:v>0.85452642595499739</c:v>
                </c:pt>
                <c:pt idx="110">
                  <c:v>0.85609628466771326</c:v>
                </c:pt>
                <c:pt idx="111">
                  <c:v>0.85714285714285721</c:v>
                </c:pt>
                <c:pt idx="112">
                  <c:v>0.85749171463457174</c:v>
                </c:pt>
                <c:pt idx="113">
                  <c:v>0.85923600209314499</c:v>
                </c:pt>
                <c:pt idx="114">
                  <c:v>0.86359672073957783</c:v>
                </c:pt>
                <c:pt idx="115">
                  <c:v>0.86568986568986572</c:v>
                </c:pt>
                <c:pt idx="116">
                  <c:v>0.86760858189429624</c:v>
                </c:pt>
                <c:pt idx="117">
                  <c:v>0.86917844060701199</c:v>
                </c:pt>
                <c:pt idx="118">
                  <c:v>0.87057387057387059</c:v>
                </c:pt>
                <c:pt idx="119">
                  <c:v>0.87231815803244372</c:v>
                </c:pt>
                <c:pt idx="120">
                  <c:v>0.8731903017617304</c:v>
                </c:pt>
                <c:pt idx="121">
                  <c:v>0.87284144427001575</c:v>
                </c:pt>
                <c:pt idx="122">
                  <c:v>0.8724925867783011</c:v>
                </c:pt>
                <c:pt idx="123">
                  <c:v>0.87196930054072919</c:v>
                </c:pt>
                <c:pt idx="124">
                  <c:v>0.87144601430315716</c:v>
                </c:pt>
                <c:pt idx="125">
                  <c:v>0.87196930054072919</c:v>
                </c:pt>
                <c:pt idx="126">
                  <c:v>0.87179487179487181</c:v>
                </c:pt>
                <c:pt idx="127">
                  <c:v>0.87057387057387059</c:v>
                </c:pt>
                <c:pt idx="128">
                  <c:v>0.86935286935286948</c:v>
                </c:pt>
                <c:pt idx="129">
                  <c:v>0.86830629687772554</c:v>
                </c:pt>
                <c:pt idx="130">
                  <c:v>0.86621315192743764</c:v>
                </c:pt>
                <c:pt idx="131">
                  <c:v>0.86499215070643654</c:v>
                </c:pt>
                <c:pt idx="132">
                  <c:v>0.86342229199372056</c:v>
                </c:pt>
                <c:pt idx="133">
                  <c:v>0.86202686202686207</c:v>
                </c:pt>
                <c:pt idx="134">
                  <c:v>0.85993371707657418</c:v>
                </c:pt>
                <c:pt idx="135">
                  <c:v>0.85818942961800115</c:v>
                </c:pt>
                <c:pt idx="136">
                  <c:v>0.85644514215942791</c:v>
                </c:pt>
                <c:pt idx="137">
                  <c:v>0.85400313971742547</c:v>
                </c:pt>
                <c:pt idx="138">
                  <c:v>0.85156113727542304</c:v>
                </c:pt>
                <c:pt idx="139">
                  <c:v>0.8498168498168498</c:v>
                </c:pt>
                <c:pt idx="140">
                  <c:v>0.84824699110413404</c:v>
                </c:pt>
                <c:pt idx="141">
                  <c:v>0.84842141984999131</c:v>
                </c:pt>
                <c:pt idx="142">
                  <c:v>0.84650270364556079</c:v>
                </c:pt>
                <c:pt idx="143">
                  <c:v>0.84458398744113039</c:v>
                </c:pt>
                <c:pt idx="144">
                  <c:v>0.84266527123669988</c:v>
                </c:pt>
                <c:pt idx="145">
                  <c:v>0.84057212628641198</c:v>
                </c:pt>
                <c:pt idx="146">
                  <c:v>0.83935112506541076</c:v>
                </c:pt>
                <c:pt idx="147">
                  <c:v>0.83743240886098025</c:v>
                </c:pt>
                <c:pt idx="148">
                  <c:v>0.83551369265654984</c:v>
                </c:pt>
                <c:pt idx="149">
                  <c:v>0.83359497645211933</c:v>
                </c:pt>
                <c:pt idx="150">
                  <c:v>0.83219954648526084</c:v>
                </c:pt>
                <c:pt idx="151">
                  <c:v>0.83097854526425963</c:v>
                </c:pt>
                <c:pt idx="152">
                  <c:v>0.82975754404325841</c:v>
                </c:pt>
                <c:pt idx="153">
                  <c:v>0.82958311529740103</c:v>
                </c:pt>
                <c:pt idx="154">
                  <c:v>0.82958311529740103</c:v>
                </c:pt>
                <c:pt idx="155">
                  <c:v>0.82905982905982911</c:v>
                </c:pt>
                <c:pt idx="156">
                  <c:v>0.82801325658468516</c:v>
                </c:pt>
                <c:pt idx="157">
                  <c:v>0.82731554160125587</c:v>
                </c:pt>
                <c:pt idx="158">
                  <c:v>0.82679225536368395</c:v>
                </c:pt>
                <c:pt idx="159">
                  <c:v>0.82592011163439738</c:v>
                </c:pt>
                <c:pt idx="160">
                  <c:v>0.82469911041339616</c:v>
                </c:pt>
                <c:pt idx="161">
                  <c:v>0.82330368044653768</c:v>
                </c:pt>
                <c:pt idx="162">
                  <c:v>0.82208267922553646</c:v>
                </c:pt>
                <c:pt idx="163">
                  <c:v>0.82068724925867775</c:v>
                </c:pt>
                <c:pt idx="164">
                  <c:v>0.819117390545962</c:v>
                </c:pt>
                <c:pt idx="165">
                  <c:v>0.81841967556253281</c:v>
                </c:pt>
                <c:pt idx="166">
                  <c:v>0.81754753183324613</c:v>
                </c:pt>
                <c:pt idx="167">
                  <c:v>0.81702424559567421</c:v>
                </c:pt>
                <c:pt idx="168">
                  <c:v>0.81737310308738886</c:v>
                </c:pt>
                <c:pt idx="169">
                  <c:v>0.8165009593581023</c:v>
                </c:pt>
                <c:pt idx="170">
                  <c:v>0.81527995813710108</c:v>
                </c:pt>
                <c:pt idx="171">
                  <c:v>0.81388452817024237</c:v>
                </c:pt>
                <c:pt idx="172">
                  <c:v>0.81318681318681318</c:v>
                </c:pt>
                <c:pt idx="173">
                  <c:v>0.81231466945752662</c:v>
                </c:pt>
                <c:pt idx="174">
                  <c:v>0.81161695447409743</c:v>
                </c:pt>
                <c:pt idx="175">
                  <c:v>0.81144252572824005</c:v>
                </c:pt>
                <c:pt idx="176">
                  <c:v>0.81057038199895348</c:v>
                </c:pt>
                <c:pt idx="177">
                  <c:v>0.81022152450723883</c:v>
                </c:pt>
                <c:pt idx="178">
                  <c:v>0.80969823826966691</c:v>
                </c:pt>
                <c:pt idx="179">
                  <c:v>0.80917495203209489</c:v>
                </c:pt>
                <c:pt idx="180">
                  <c:v>0.80969823826966691</c:v>
                </c:pt>
                <c:pt idx="181">
                  <c:v>0.8103959532530961</c:v>
                </c:pt>
                <c:pt idx="182">
                  <c:v>0.80969823826966691</c:v>
                </c:pt>
                <c:pt idx="183">
                  <c:v>0.80865166579452297</c:v>
                </c:pt>
                <c:pt idx="184">
                  <c:v>0.80795395081109367</c:v>
                </c:pt>
                <c:pt idx="185">
                  <c:v>0.80708180708180721</c:v>
                </c:pt>
                <c:pt idx="186">
                  <c:v>0.80603523460666326</c:v>
                </c:pt>
                <c:pt idx="187">
                  <c:v>0.80551194836909124</c:v>
                </c:pt>
                <c:pt idx="188">
                  <c:v>0.80446537589394729</c:v>
                </c:pt>
                <c:pt idx="189">
                  <c:v>0.80359323216466072</c:v>
                </c:pt>
                <c:pt idx="190">
                  <c:v>0.8023722309436595</c:v>
                </c:pt>
                <c:pt idx="191">
                  <c:v>0.80132565846851556</c:v>
                </c:pt>
                <c:pt idx="192">
                  <c:v>0.80062794348508637</c:v>
                </c:pt>
                <c:pt idx="193">
                  <c:v>0.80097680097680102</c:v>
                </c:pt>
                <c:pt idx="194">
                  <c:v>0.80184894470608759</c:v>
                </c:pt>
                <c:pt idx="195">
                  <c:v>0.8023722309436595</c:v>
                </c:pt>
                <c:pt idx="196">
                  <c:v>0.80341880341880345</c:v>
                </c:pt>
                <c:pt idx="197">
                  <c:v>0.80411651840223275</c:v>
                </c:pt>
                <c:pt idx="198">
                  <c:v>0.8037676609105181</c:v>
                </c:pt>
                <c:pt idx="199">
                  <c:v>0.80324437467294607</c:v>
                </c:pt>
                <c:pt idx="200">
                  <c:v>0.8030699459270888</c:v>
                </c:pt>
                <c:pt idx="201">
                  <c:v>0.80324437467294607</c:v>
                </c:pt>
                <c:pt idx="202">
                  <c:v>0.80289551718123153</c:v>
                </c:pt>
                <c:pt idx="203">
                  <c:v>0.80429094714809002</c:v>
                </c:pt>
                <c:pt idx="204">
                  <c:v>0.80551194836909124</c:v>
                </c:pt>
                <c:pt idx="205">
                  <c:v>0.8063840920983778</c:v>
                </c:pt>
                <c:pt idx="206">
                  <c:v>0.80795395081109367</c:v>
                </c:pt>
                <c:pt idx="207">
                  <c:v>0.80987266701552418</c:v>
                </c:pt>
                <c:pt idx="208">
                  <c:v>0.81336124193267056</c:v>
                </c:pt>
                <c:pt idx="209">
                  <c:v>0.81562881562881562</c:v>
                </c:pt>
                <c:pt idx="210">
                  <c:v>0.8198151055293913</c:v>
                </c:pt>
                <c:pt idx="211">
                  <c:v>0.82661782661782668</c:v>
                </c:pt>
                <c:pt idx="212">
                  <c:v>0.82958311529740103</c:v>
                </c:pt>
                <c:pt idx="213">
                  <c:v>0.83464154892726328</c:v>
                </c:pt>
                <c:pt idx="214">
                  <c:v>0.83813012384440955</c:v>
                </c:pt>
                <c:pt idx="215">
                  <c:v>0.83987441130298268</c:v>
                </c:pt>
                <c:pt idx="216">
                  <c:v>0.8444095586952729</c:v>
                </c:pt>
                <c:pt idx="217">
                  <c:v>0.84650270364556079</c:v>
                </c:pt>
                <c:pt idx="218">
                  <c:v>0.84824699110413404</c:v>
                </c:pt>
                <c:pt idx="219">
                  <c:v>0.84964242107099253</c:v>
                </c:pt>
                <c:pt idx="220">
                  <c:v>0.85051456480027909</c:v>
                </c:pt>
                <c:pt idx="221">
                  <c:v>0.85173556602128031</c:v>
                </c:pt>
                <c:pt idx="222">
                  <c:v>0.85400313971742547</c:v>
                </c:pt>
                <c:pt idx="223">
                  <c:v>0.85400313971742547</c:v>
                </c:pt>
                <c:pt idx="224">
                  <c:v>0.85435199720914001</c:v>
                </c:pt>
                <c:pt idx="225">
                  <c:v>0.85522414093842669</c:v>
                </c:pt>
                <c:pt idx="226">
                  <c:v>0.85557299843014123</c:v>
                </c:pt>
                <c:pt idx="227">
                  <c:v>0.85539856968428396</c:v>
                </c:pt>
                <c:pt idx="228">
                  <c:v>0.85539856968428396</c:v>
                </c:pt>
                <c:pt idx="229">
                  <c:v>0.85522414093842669</c:v>
                </c:pt>
                <c:pt idx="230">
                  <c:v>0.85452642595499739</c:v>
                </c:pt>
                <c:pt idx="231">
                  <c:v>0.85260770975056699</c:v>
                </c:pt>
                <c:pt idx="232">
                  <c:v>0.85051456480027909</c:v>
                </c:pt>
                <c:pt idx="233">
                  <c:v>0.84894470608756334</c:v>
                </c:pt>
                <c:pt idx="234">
                  <c:v>0.84807256235827666</c:v>
                </c:pt>
                <c:pt idx="235">
                  <c:v>0.84737484737484736</c:v>
                </c:pt>
                <c:pt idx="236">
                  <c:v>0.84685156113727544</c:v>
                </c:pt>
                <c:pt idx="237">
                  <c:v>0.84615384615384615</c:v>
                </c:pt>
                <c:pt idx="238">
                  <c:v>0.84510727367870231</c:v>
                </c:pt>
                <c:pt idx="239">
                  <c:v>0.84388627245770109</c:v>
                </c:pt>
                <c:pt idx="240">
                  <c:v>0.8424908424908425</c:v>
                </c:pt>
                <c:pt idx="241">
                  <c:v>0.84144427001569866</c:v>
                </c:pt>
                <c:pt idx="242">
                  <c:v>0.84057212628641198</c:v>
                </c:pt>
                <c:pt idx="243">
                  <c:v>0.83969998255712541</c:v>
                </c:pt>
                <c:pt idx="244">
                  <c:v>0.83917669631955349</c:v>
                </c:pt>
                <c:pt idx="245">
                  <c:v>0.8384789813361242</c:v>
                </c:pt>
                <c:pt idx="246">
                  <c:v>0.83830455259026693</c:v>
                </c:pt>
                <c:pt idx="247">
                  <c:v>0.8384789813361242</c:v>
                </c:pt>
                <c:pt idx="248">
                  <c:v>0.8384789813361242</c:v>
                </c:pt>
                <c:pt idx="249">
                  <c:v>0.83725798011512298</c:v>
                </c:pt>
                <c:pt idx="250">
                  <c:v>0.83551369265654984</c:v>
                </c:pt>
                <c:pt idx="251">
                  <c:v>0.83411826268969125</c:v>
                </c:pt>
                <c:pt idx="252">
                  <c:v>0.83237397523111811</c:v>
                </c:pt>
                <c:pt idx="253">
                  <c:v>0.8311529740101169</c:v>
                </c:pt>
                <c:pt idx="254">
                  <c:v>0.83010640153497306</c:v>
                </c:pt>
                <c:pt idx="255">
                  <c:v>0.82888540031397184</c:v>
                </c:pt>
                <c:pt idx="256">
                  <c:v>0.82748997034711314</c:v>
                </c:pt>
                <c:pt idx="257">
                  <c:v>0.82609454038025465</c:v>
                </c:pt>
                <c:pt idx="258">
                  <c:v>0.8250479679051107</c:v>
                </c:pt>
                <c:pt idx="259">
                  <c:v>0.82417582417582425</c:v>
                </c:pt>
                <c:pt idx="260">
                  <c:v>0.82365253793825222</c:v>
                </c:pt>
                <c:pt idx="261">
                  <c:v>0.82278039420896565</c:v>
                </c:pt>
                <c:pt idx="262">
                  <c:v>0.82190825047967908</c:v>
                </c:pt>
                <c:pt idx="263">
                  <c:v>0.82121053549624978</c:v>
                </c:pt>
                <c:pt idx="264">
                  <c:v>0.82121053549624978</c:v>
                </c:pt>
                <c:pt idx="265">
                  <c:v>0.82033839176696322</c:v>
                </c:pt>
                <c:pt idx="266">
                  <c:v>0.81929181929181927</c:v>
                </c:pt>
                <c:pt idx="267">
                  <c:v>0.81841967556253281</c:v>
                </c:pt>
                <c:pt idx="268">
                  <c:v>0.81754753183324613</c:v>
                </c:pt>
                <c:pt idx="269">
                  <c:v>0.81667538810395957</c:v>
                </c:pt>
                <c:pt idx="270">
                  <c:v>0.81545438688295835</c:v>
                </c:pt>
                <c:pt idx="271">
                  <c:v>0.81475667189952905</c:v>
                </c:pt>
                <c:pt idx="272">
                  <c:v>0.81388452817024237</c:v>
                </c:pt>
                <c:pt idx="273">
                  <c:v>0.81336124193267056</c:v>
                </c:pt>
                <c:pt idx="274">
                  <c:v>0.81266352694924127</c:v>
                </c:pt>
                <c:pt idx="275">
                  <c:v>0.81266352694924127</c:v>
                </c:pt>
                <c:pt idx="276">
                  <c:v>0.81248909820338389</c:v>
                </c:pt>
                <c:pt idx="277">
                  <c:v>0.81266352694924127</c:v>
                </c:pt>
                <c:pt idx="278">
                  <c:v>0.81231466945752662</c:v>
                </c:pt>
                <c:pt idx="279">
                  <c:v>0.81214024071166935</c:v>
                </c:pt>
                <c:pt idx="280">
                  <c:v>0.81196581196581197</c:v>
                </c:pt>
                <c:pt idx="281">
                  <c:v>0.8117913832199547</c:v>
                </c:pt>
                <c:pt idx="282">
                  <c:v>0.81161695447409743</c:v>
                </c:pt>
                <c:pt idx="283">
                  <c:v>0.81091923949066813</c:v>
                </c:pt>
                <c:pt idx="284">
                  <c:v>0.8103959532530961</c:v>
                </c:pt>
                <c:pt idx="285">
                  <c:v>0.80969823826966691</c:v>
                </c:pt>
                <c:pt idx="286">
                  <c:v>0.80917495203209489</c:v>
                </c:pt>
                <c:pt idx="287">
                  <c:v>0.80882609454038024</c:v>
                </c:pt>
                <c:pt idx="288">
                  <c:v>0.8084772370486657</c:v>
                </c:pt>
                <c:pt idx="289">
                  <c:v>0.80795395081109367</c:v>
                </c:pt>
                <c:pt idx="290">
                  <c:v>0.80795395081109367</c:v>
                </c:pt>
                <c:pt idx="291">
                  <c:v>0.8077795220652364</c:v>
                </c:pt>
                <c:pt idx="292">
                  <c:v>0.80743066457352175</c:v>
                </c:pt>
                <c:pt idx="293">
                  <c:v>0.80690737833594972</c:v>
                </c:pt>
                <c:pt idx="294">
                  <c:v>0.80690737833594972</c:v>
                </c:pt>
                <c:pt idx="295">
                  <c:v>0.80673294959009245</c:v>
                </c:pt>
                <c:pt idx="296">
                  <c:v>0.80620966335252053</c:v>
                </c:pt>
                <c:pt idx="297">
                  <c:v>0.80551194836909124</c:v>
                </c:pt>
                <c:pt idx="298">
                  <c:v>0.80586080586080588</c:v>
                </c:pt>
                <c:pt idx="299">
                  <c:v>0.81231466945752662</c:v>
                </c:pt>
                <c:pt idx="300">
                  <c:v>0.81405895691609986</c:v>
                </c:pt>
                <c:pt idx="301">
                  <c:v>0.81423338566195713</c:v>
                </c:pt>
                <c:pt idx="302">
                  <c:v>0.81527995813710108</c:v>
                </c:pt>
                <c:pt idx="303">
                  <c:v>0.81719867434153148</c:v>
                </c:pt>
                <c:pt idx="304">
                  <c:v>0.81859410430839008</c:v>
                </c:pt>
                <c:pt idx="305">
                  <c:v>0.82033839176696322</c:v>
                </c:pt>
                <c:pt idx="306">
                  <c:v>0.82260596546310827</c:v>
                </c:pt>
                <c:pt idx="307">
                  <c:v>0.82574568288854011</c:v>
                </c:pt>
                <c:pt idx="308">
                  <c:v>0.83010640153497306</c:v>
                </c:pt>
                <c:pt idx="309">
                  <c:v>0.83411826268969125</c:v>
                </c:pt>
                <c:pt idx="310">
                  <c:v>0.83673469387755106</c:v>
                </c:pt>
                <c:pt idx="311">
                  <c:v>0.84057212628641198</c:v>
                </c:pt>
                <c:pt idx="312">
                  <c:v>0.84406070120355836</c:v>
                </c:pt>
                <c:pt idx="313">
                  <c:v>0.84563055991627423</c:v>
                </c:pt>
                <c:pt idx="314">
                  <c:v>0.84720041862899009</c:v>
                </c:pt>
                <c:pt idx="315">
                  <c:v>0.84964242107099253</c:v>
                </c:pt>
                <c:pt idx="316">
                  <c:v>0.85260770975056699</c:v>
                </c:pt>
                <c:pt idx="317">
                  <c:v>0.85679399965114245</c:v>
                </c:pt>
                <c:pt idx="318">
                  <c:v>0.85853828710971569</c:v>
                </c:pt>
                <c:pt idx="319">
                  <c:v>0.85958485958485964</c:v>
                </c:pt>
                <c:pt idx="320">
                  <c:v>0.86185243328100469</c:v>
                </c:pt>
                <c:pt idx="321">
                  <c:v>0.86429443572300713</c:v>
                </c:pt>
                <c:pt idx="322">
                  <c:v>0.86586429443572299</c:v>
                </c:pt>
                <c:pt idx="323">
                  <c:v>0.86760858189429624</c:v>
                </c:pt>
                <c:pt idx="324">
                  <c:v>0.86830629687772554</c:v>
                </c:pt>
                <c:pt idx="325">
                  <c:v>0.86795743938601078</c:v>
                </c:pt>
                <c:pt idx="326">
                  <c:v>0.86743415314843886</c:v>
                </c:pt>
                <c:pt idx="327">
                  <c:v>0.86673643816500956</c:v>
                </c:pt>
                <c:pt idx="328">
                  <c:v>0.86795743938601078</c:v>
                </c:pt>
                <c:pt idx="329">
                  <c:v>0.86813186813186827</c:v>
                </c:pt>
                <c:pt idx="330">
                  <c:v>0.86830629687772554</c:v>
                </c:pt>
                <c:pt idx="331">
                  <c:v>0.86900401186115472</c:v>
                </c:pt>
                <c:pt idx="332">
                  <c:v>0.86970172684458402</c:v>
                </c:pt>
                <c:pt idx="333">
                  <c:v>0.87005058433629867</c:v>
                </c:pt>
                <c:pt idx="334">
                  <c:v>0.87022501308215594</c:v>
                </c:pt>
                <c:pt idx="335">
                  <c:v>0.87039944182801321</c:v>
                </c:pt>
                <c:pt idx="336">
                  <c:v>0.87005058433629867</c:v>
                </c:pt>
                <c:pt idx="337">
                  <c:v>0.86970172684458402</c:v>
                </c:pt>
                <c:pt idx="338">
                  <c:v>0.86848072562358281</c:v>
                </c:pt>
                <c:pt idx="339">
                  <c:v>0.86778301064015351</c:v>
                </c:pt>
                <c:pt idx="340">
                  <c:v>0.86725972440258159</c:v>
                </c:pt>
                <c:pt idx="341">
                  <c:v>0.86656200941915229</c:v>
                </c:pt>
                <c:pt idx="342">
                  <c:v>0.86534100819815107</c:v>
                </c:pt>
                <c:pt idx="343">
                  <c:v>0.86412000697714986</c:v>
                </c:pt>
                <c:pt idx="344">
                  <c:v>0.86324786324786329</c:v>
                </c:pt>
                <c:pt idx="345">
                  <c:v>0.86289900575614864</c:v>
                </c:pt>
                <c:pt idx="346">
                  <c:v>0.86289900575614864</c:v>
                </c:pt>
                <c:pt idx="347">
                  <c:v>0.86220129077271934</c:v>
                </c:pt>
                <c:pt idx="348">
                  <c:v>0.8625501482644341</c:v>
                </c:pt>
                <c:pt idx="349">
                  <c:v>0.86202686202686207</c:v>
                </c:pt>
                <c:pt idx="350">
                  <c:v>0.86185243328100469</c:v>
                </c:pt>
                <c:pt idx="351">
                  <c:v>0.86132914704343277</c:v>
                </c:pt>
                <c:pt idx="352">
                  <c:v>0.86150357578929015</c:v>
                </c:pt>
                <c:pt idx="353">
                  <c:v>0.86063143206000359</c:v>
                </c:pt>
                <c:pt idx="354">
                  <c:v>0.86028257456828894</c:v>
                </c:pt>
                <c:pt idx="355">
                  <c:v>0.85975928833071691</c:v>
                </c:pt>
                <c:pt idx="356">
                  <c:v>0.85958485958485964</c:v>
                </c:pt>
                <c:pt idx="357">
                  <c:v>0.85941043083900237</c:v>
                </c:pt>
                <c:pt idx="358">
                  <c:v>0.85906157334728761</c:v>
                </c:pt>
                <c:pt idx="359">
                  <c:v>0.85853828710971569</c:v>
                </c:pt>
                <c:pt idx="360">
                  <c:v>0.85749171463457174</c:v>
                </c:pt>
                <c:pt idx="361">
                  <c:v>0.85696842839699994</c:v>
                </c:pt>
                <c:pt idx="362">
                  <c:v>0.85696842839699994</c:v>
                </c:pt>
                <c:pt idx="363">
                  <c:v>0.85609628466771326</c:v>
                </c:pt>
                <c:pt idx="364">
                  <c:v>0.85522414093842669</c:v>
                </c:pt>
                <c:pt idx="365">
                  <c:v>0.85435199720914001</c:v>
                </c:pt>
                <c:pt idx="366">
                  <c:v>0.85347985347985345</c:v>
                </c:pt>
                <c:pt idx="367">
                  <c:v>0.85243328100470961</c:v>
                </c:pt>
                <c:pt idx="368">
                  <c:v>0.85173556602128031</c:v>
                </c:pt>
                <c:pt idx="369">
                  <c:v>0.85086342229199374</c:v>
                </c:pt>
                <c:pt idx="370">
                  <c:v>0.85068899354613647</c:v>
                </c:pt>
                <c:pt idx="371">
                  <c:v>0.8498168498168498</c:v>
                </c:pt>
                <c:pt idx="372">
                  <c:v>0.84964242107099253</c:v>
                </c:pt>
                <c:pt idx="373">
                  <c:v>0.84964242107099253</c:v>
                </c:pt>
                <c:pt idx="374">
                  <c:v>0.84946799232513526</c:v>
                </c:pt>
                <c:pt idx="375">
                  <c:v>0.84929356357927788</c:v>
                </c:pt>
                <c:pt idx="376">
                  <c:v>0.84877027734170585</c:v>
                </c:pt>
                <c:pt idx="377">
                  <c:v>0.84807256235827666</c:v>
                </c:pt>
                <c:pt idx="378">
                  <c:v>0.84737484737484736</c:v>
                </c:pt>
                <c:pt idx="379">
                  <c:v>0.84702598988313282</c:v>
                </c:pt>
                <c:pt idx="380">
                  <c:v>0.84667713239141806</c:v>
                </c:pt>
                <c:pt idx="381">
                  <c:v>0.84650270364556079</c:v>
                </c:pt>
                <c:pt idx="382">
                  <c:v>0.84632827489970353</c:v>
                </c:pt>
                <c:pt idx="383">
                  <c:v>0.84597941740798888</c:v>
                </c:pt>
                <c:pt idx="384">
                  <c:v>0.84563055991627423</c:v>
                </c:pt>
                <c:pt idx="385">
                  <c:v>0.84563055991627423</c:v>
                </c:pt>
                <c:pt idx="386">
                  <c:v>0.84528170242455958</c:v>
                </c:pt>
                <c:pt idx="387">
                  <c:v>0.84528170242455958</c:v>
                </c:pt>
                <c:pt idx="388">
                  <c:v>0.84528170242455958</c:v>
                </c:pt>
                <c:pt idx="389">
                  <c:v>0.84528170242455958</c:v>
                </c:pt>
                <c:pt idx="390">
                  <c:v>0.84545613117041685</c:v>
                </c:pt>
                <c:pt idx="391">
                  <c:v>0.84528170242455958</c:v>
                </c:pt>
                <c:pt idx="392">
                  <c:v>0.84580498866213161</c:v>
                </c:pt>
                <c:pt idx="393">
                  <c:v>0.84597941740798888</c:v>
                </c:pt>
                <c:pt idx="394">
                  <c:v>0.84632827489970353</c:v>
                </c:pt>
                <c:pt idx="395">
                  <c:v>0.84667713239141806</c:v>
                </c:pt>
                <c:pt idx="396">
                  <c:v>0.84859584859584858</c:v>
                </c:pt>
                <c:pt idx="397">
                  <c:v>0.8498168498168498</c:v>
                </c:pt>
                <c:pt idx="398">
                  <c:v>0.85103785103785101</c:v>
                </c:pt>
                <c:pt idx="399">
                  <c:v>0.85347985347985345</c:v>
                </c:pt>
                <c:pt idx="400">
                  <c:v>0.85539856968428396</c:v>
                </c:pt>
                <c:pt idx="401">
                  <c:v>0.85644514215942791</c:v>
                </c:pt>
                <c:pt idx="402">
                  <c:v>0.85836385836385842</c:v>
                </c:pt>
                <c:pt idx="403">
                  <c:v>0.86063143206000359</c:v>
                </c:pt>
                <c:pt idx="404">
                  <c:v>0.86324786324786329</c:v>
                </c:pt>
                <c:pt idx="405">
                  <c:v>0.86534100819815107</c:v>
                </c:pt>
                <c:pt idx="406">
                  <c:v>0.86760858189429624</c:v>
                </c:pt>
                <c:pt idx="407">
                  <c:v>0.86970172684458402</c:v>
                </c:pt>
                <c:pt idx="408">
                  <c:v>0.8724925867783011</c:v>
                </c:pt>
                <c:pt idx="409">
                  <c:v>0.87528344671201819</c:v>
                </c:pt>
                <c:pt idx="410">
                  <c:v>0.87702773417059132</c:v>
                </c:pt>
                <c:pt idx="411">
                  <c:v>0.87859759288330719</c:v>
                </c:pt>
                <c:pt idx="412">
                  <c:v>0.88034188034188032</c:v>
                </c:pt>
                <c:pt idx="413">
                  <c:v>0.88208616780045357</c:v>
                </c:pt>
                <c:pt idx="414">
                  <c:v>0.8838304552590267</c:v>
                </c:pt>
                <c:pt idx="415">
                  <c:v>0.88662131519274379</c:v>
                </c:pt>
                <c:pt idx="416">
                  <c:v>0.88819117390545965</c:v>
                </c:pt>
                <c:pt idx="417">
                  <c:v>0.88976103261817552</c:v>
                </c:pt>
                <c:pt idx="418">
                  <c:v>0.89063317634746209</c:v>
                </c:pt>
                <c:pt idx="419">
                  <c:v>0.89202860631432068</c:v>
                </c:pt>
                <c:pt idx="420">
                  <c:v>0.8932496075353219</c:v>
                </c:pt>
                <c:pt idx="421">
                  <c:v>0.89429618001046585</c:v>
                </c:pt>
                <c:pt idx="422">
                  <c:v>0.89534275248560957</c:v>
                </c:pt>
                <c:pt idx="423">
                  <c:v>0.89638932496075352</c:v>
                </c:pt>
                <c:pt idx="424">
                  <c:v>0.89708703994418282</c:v>
                </c:pt>
                <c:pt idx="425">
                  <c:v>0.89795918367346939</c:v>
                </c:pt>
                <c:pt idx="426">
                  <c:v>0.89830804116518403</c:v>
                </c:pt>
                <c:pt idx="427">
                  <c:v>0.89935461364032798</c:v>
                </c:pt>
                <c:pt idx="428">
                  <c:v>0.90005232862375728</c:v>
                </c:pt>
                <c:pt idx="429">
                  <c:v>0.90092447235304374</c:v>
                </c:pt>
                <c:pt idx="430">
                  <c:v>0.90214547357404506</c:v>
                </c:pt>
                <c:pt idx="431">
                  <c:v>0.90354090354090355</c:v>
                </c:pt>
                <c:pt idx="432">
                  <c:v>0.90336647479504628</c:v>
                </c:pt>
                <c:pt idx="433">
                  <c:v>0.90336647479504628</c:v>
                </c:pt>
                <c:pt idx="434">
                  <c:v>0.90406418977847547</c:v>
                </c:pt>
                <c:pt idx="435">
                  <c:v>0.90406418977847547</c:v>
                </c:pt>
                <c:pt idx="436">
                  <c:v>0.90371533228676093</c:v>
                </c:pt>
                <c:pt idx="437">
                  <c:v>0.90354090354090355</c:v>
                </c:pt>
                <c:pt idx="438">
                  <c:v>0.9038897610326182</c:v>
                </c:pt>
                <c:pt idx="439">
                  <c:v>0.9038897610326182</c:v>
                </c:pt>
                <c:pt idx="440">
                  <c:v>0.9038897610326182</c:v>
                </c:pt>
                <c:pt idx="441">
                  <c:v>0.90354090354090355</c:v>
                </c:pt>
                <c:pt idx="442">
                  <c:v>0.9031920460491889</c:v>
                </c:pt>
                <c:pt idx="443">
                  <c:v>0.90284318855747425</c:v>
                </c:pt>
                <c:pt idx="444">
                  <c:v>0.90231990231990233</c:v>
                </c:pt>
                <c:pt idx="445">
                  <c:v>0.90214547357404506</c:v>
                </c:pt>
                <c:pt idx="446">
                  <c:v>0.9012733298447585</c:v>
                </c:pt>
                <c:pt idx="447">
                  <c:v>0.90144775859061577</c:v>
                </c:pt>
                <c:pt idx="448">
                  <c:v>0.90179661608233042</c:v>
                </c:pt>
                <c:pt idx="449">
                  <c:v>0.90109890109890112</c:v>
                </c:pt>
                <c:pt idx="450">
                  <c:v>0.9005756148613292</c:v>
                </c:pt>
                <c:pt idx="451">
                  <c:v>0.90040118611547182</c:v>
                </c:pt>
                <c:pt idx="452">
                  <c:v>0.89987789987790001</c:v>
                </c:pt>
                <c:pt idx="453">
                  <c:v>0.89935461364032798</c:v>
                </c:pt>
                <c:pt idx="454">
                  <c:v>0.8991801848944706</c:v>
                </c:pt>
                <c:pt idx="455">
                  <c:v>0.8991801848944706</c:v>
                </c:pt>
                <c:pt idx="456">
                  <c:v>0.89865689865689868</c:v>
                </c:pt>
                <c:pt idx="457">
                  <c:v>0.89830804116518403</c:v>
                </c:pt>
                <c:pt idx="458">
                  <c:v>0.89795918367346939</c:v>
                </c:pt>
                <c:pt idx="459">
                  <c:v>0.89743589743589747</c:v>
                </c:pt>
                <c:pt idx="460">
                  <c:v>0.89708703994418282</c:v>
                </c:pt>
                <c:pt idx="461">
                  <c:v>0.89708703994418282</c:v>
                </c:pt>
                <c:pt idx="462">
                  <c:v>0.89708703994418282</c:v>
                </c:pt>
                <c:pt idx="463">
                  <c:v>0.89673818245246817</c:v>
                </c:pt>
                <c:pt idx="464">
                  <c:v>0.89638932496075352</c:v>
                </c:pt>
                <c:pt idx="465">
                  <c:v>0.8958660387231816</c:v>
                </c:pt>
                <c:pt idx="466">
                  <c:v>0.89569160997732433</c:v>
                </c:pt>
                <c:pt idx="467">
                  <c:v>0.89569160997732433</c:v>
                </c:pt>
                <c:pt idx="468">
                  <c:v>0.89621489621489625</c:v>
                </c:pt>
                <c:pt idx="469">
                  <c:v>0.8958660387231816</c:v>
                </c:pt>
                <c:pt idx="470">
                  <c:v>0.89569160997732433</c:v>
                </c:pt>
                <c:pt idx="471">
                  <c:v>0.89534275248560957</c:v>
                </c:pt>
                <c:pt idx="472">
                  <c:v>0.89447060875632312</c:v>
                </c:pt>
                <c:pt idx="473">
                  <c:v>0.89377289377289382</c:v>
                </c:pt>
                <c:pt idx="474">
                  <c:v>0.89307517878946463</c:v>
                </c:pt>
                <c:pt idx="475">
                  <c:v>0.89237746380603522</c:v>
                </c:pt>
                <c:pt idx="476">
                  <c:v>0.8918541775684633</c:v>
                </c:pt>
                <c:pt idx="477">
                  <c:v>0.89133089133089138</c:v>
                </c:pt>
                <c:pt idx="478">
                  <c:v>0.89133089133089138</c:v>
                </c:pt>
                <c:pt idx="479">
                  <c:v>0.89133089133089138</c:v>
                </c:pt>
                <c:pt idx="480">
                  <c:v>0.89098203383917673</c:v>
                </c:pt>
                <c:pt idx="481">
                  <c:v>0.89080760509331947</c:v>
                </c:pt>
                <c:pt idx="482">
                  <c:v>0.89028431885574744</c:v>
                </c:pt>
                <c:pt idx="483">
                  <c:v>0.88976103261817552</c:v>
                </c:pt>
                <c:pt idx="484">
                  <c:v>0.88923774638060349</c:v>
                </c:pt>
                <c:pt idx="485">
                  <c:v>0.88871446014303168</c:v>
                </c:pt>
                <c:pt idx="486">
                  <c:v>0.88819117390545965</c:v>
                </c:pt>
                <c:pt idx="487">
                  <c:v>0.887842316413745</c:v>
                </c:pt>
                <c:pt idx="488">
                  <c:v>0.88801674515960227</c:v>
                </c:pt>
                <c:pt idx="489">
                  <c:v>0.88731903017617297</c:v>
                </c:pt>
                <c:pt idx="490">
                  <c:v>0.887842316413745</c:v>
                </c:pt>
                <c:pt idx="491">
                  <c:v>0.88766788766788773</c:v>
                </c:pt>
                <c:pt idx="492">
                  <c:v>0.88749345892203046</c:v>
                </c:pt>
                <c:pt idx="493">
                  <c:v>0.88679574393860117</c:v>
                </c:pt>
                <c:pt idx="494">
                  <c:v>0.88662131519274379</c:v>
                </c:pt>
                <c:pt idx="495">
                  <c:v>0.88609802895517176</c:v>
                </c:pt>
                <c:pt idx="496">
                  <c:v>0.88592360020931449</c:v>
                </c:pt>
                <c:pt idx="497">
                  <c:v>0.88592360020931449</c:v>
                </c:pt>
                <c:pt idx="498">
                  <c:v>0.88609802895517176</c:v>
                </c:pt>
                <c:pt idx="499">
                  <c:v>0.88609802895517176</c:v>
                </c:pt>
                <c:pt idx="500">
                  <c:v>0.88574917146345722</c:v>
                </c:pt>
                <c:pt idx="501">
                  <c:v>0.88592360020931449</c:v>
                </c:pt>
                <c:pt idx="502">
                  <c:v>0.88592360020931449</c:v>
                </c:pt>
                <c:pt idx="503">
                  <c:v>0.88574917146345722</c:v>
                </c:pt>
                <c:pt idx="504">
                  <c:v>0.88574917146345722</c:v>
                </c:pt>
                <c:pt idx="505">
                  <c:v>0.88557474271759995</c:v>
                </c:pt>
                <c:pt idx="506">
                  <c:v>0.88557474271759995</c:v>
                </c:pt>
                <c:pt idx="507">
                  <c:v>0.88540031397174257</c:v>
                </c:pt>
                <c:pt idx="508">
                  <c:v>0.8852258852258853</c:v>
                </c:pt>
                <c:pt idx="509">
                  <c:v>0.88505145648002792</c:v>
                </c:pt>
                <c:pt idx="510">
                  <c:v>0.88470259898831327</c:v>
                </c:pt>
                <c:pt idx="511">
                  <c:v>0.884528170242456</c:v>
                </c:pt>
                <c:pt idx="512">
                  <c:v>0.88435374149659873</c:v>
                </c:pt>
                <c:pt idx="513">
                  <c:v>0.88417931275074135</c:v>
                </c:pt>
                <c:pt idx="514">
                  <c:v>0.88435374149659873</c:v>
                </c:pt>
                <c:pt idx="515">
                  <c:v>0.88470259898831327</c:v>
                </c:pt>
                <c:pt idx="516">
                  <c:v>0.88505145648002792</c:v>
                </c:pt>
                <c:pt idx="517">
                  <c:v>0.88540031397174257</c:v>
                </c:pt>
                <c:pt idx="518">
                  <c:v>0.88557474271759995</c:v>
                </c:pt>
                <c:pt idx="519">
                  <c:v>0.88644688644688652</c:v>
                </c:pt>
                <c:pt idx="520">
                  <c:v>0.88644688644688652</c:v>
                </c:pt>
                <c:pt idx="521">
                  <c:v>0.88644688644688652</c:v>
                </c:pt>
                <c:pt idx="522">
                  <c:v>0.88627245770102925</c:v>
                </c:pt>
                <c:pt idx="523">
                  <c:v>0.88644688644688652</c:v>
                </c:pt>
                <c:pt idx="524">
                  <c:v>0.88609802895517176</c:v>
                </c:pt>
                <c:pt idx="525">
                  <c:v>0.88609802895517176</c:v>
                </c:pt>
                <c:pt idx="526">
                  <c:v>0.88609802895517176</c:v>
                </c:pt>
                <c:pt idx="527">
                  <c:v>0.88609802895517176</c:v>
                </c:pt>
                <c:pt idx="528">
                  <c:v>0.88609802895517176</c:v>
                </c:pt>
                <c:pt idx="529">
                  <c:v>0.88609802895517176</c:v>
                </c:pt>
                <c:pt idx="530">
                  <c:v>0.88592360020931449</c:v>
                </c:pt>
                <c:pt idx="531">
                  <c:v>0.88592360020931449</c:v>
                </c:pt>
                <c:pt idx="532">
                  <c:v>0.88609802895517176</c:v>
                </c:pt>
                <c:pt idx="533">
                  <c:v>0.88592360020931449</c:v>
                </c:pt>
                <c:pt idx="534">
                  <c:v>0.88592360020931449</c:v>
                </c:pt>
                <c:pt idx="535">
                  <c:v>0.88557474271759995</c:v>
                </c:pt>
                <c:pt idx="536">
                  <c:v>0.88557474271759995</c:v>
                </c:pt>
                <c:pt idx="537">
                  <c:v>0.88592360020931449</c:v>
                </c:pt>
                <c:pt idx="538">
                  <c:v>0.88627245770102925</c:v>
                </c:pt>
                <c:pt idx="539">
                  <c:v>0.88609802895517176</c:v>
                </c:pt>
                <c:pt idx="540">
                  <c:v>0.88644688644688652</c:v>
                </c:pt>
                <c:pt idx="541">
                  <c:v>0.88697017268445844</c:v>
                </c:pt>
                <c:pt idx="542">
                  <c:v>0.88679574393860117</c:v>
                </c:pt>
                <c:pt idx="543">
                  <c:v>0.88697017268445844</c:v>
                </c:pt>
                <c:pt idx="544">
                  <c:v>0.88697017268445844</c:v>
                </c:pt>
                <c:pt idx="545">
                  <c:v>0.88697017268445844</c:v>
                </c:pt>
                <c:pt idx="546">
                  <c:v>0.88731903017617297</c:v>
                </c:pt>
                <c:pt idx="547">
                  <c:v>0.8871446014303157</c:v>
                </c:pt>
                <c:pt idx="548">
                  <c:v>0.887842316413745</c:v>
                </c:pt>
                <c:pt idx="549">
                  <c:v>0.88801674515960227</c:v>
                </c:pt>
                <c:pt idx="550">
                  <c:v>0.88801674515960227</c:v>
                </c:pt>
                <c:pt idx="551">
                  <c:v>0.88819117390545965</c:v>
                </c:pt>
                <c:pt idx="552">
                  <c:v>0.88801674515960227</c:v>
                </c:pt>
                <c:pt idx="553">
                  <c:v>0.88801674515960227</c:v>
                </c:pt>
                <c:pt idx="554">
                  <c:v>0.88801674515960227</c:v>
                </c:pt>
                <c:pt idx="555">
                  <c:v>0.88766788766788773</c:v>
                </c:pt>
                <c:pt idx="556">
                  <c:v>0.88766788766788773</c:v>
                </c:pt>
                <c:pt idx="557">
                  <c:v>0.88766788766788773</c:v>
                </c:pt>
                <c:pt idx="558">
                  <c:v>0.88766788766788773</c:v>
                </c:pt>
                <c:pt idx="559">
                  <c:v>0.88766788766788773</c:v>
                </c:pt>
                <c:pt idx="560">
                  <c:v>0.887842316413745</c:v>
                </c:pt>
                <c:pt idx="561">
                  <c:v>0.88801674515960227</c:v>
                </c:pt>
                <c:pt idx="562">
                  <c:v>0.88766788766788773</c:v>
                </c:pt>
                <c:pt idx="563">
                  <c:v>0.88766788766788773</c:v>
                </c:pt>
                <c:pt idx="564">
                  <c:v>0.887842316413745</c:v>
                </c:pt>
                <c:pt idx="565">
                  <c:v>0.887842316413745</c:v>
                </c:pt>
                <c:pt idx="566">
                  <c:v>0.88801674515960227</c:v>
                </c:pt>
                <c:pt idx="567">
                  <c:v>0.88819117390545965</c:v>
                </c:pt>
                <c:pt idx="568">
                  <c:v>0.88801674515960227</c:v>
                </c:pt>
                <c:pt idx="569">
                  <c:v>0.88801674515960227</c:v>
                </c:pt>
                <c:pt idx="570">
                  <c:v>0.88766788766788773</c:v>
                </c:pt>
                <c:pt idx="571">
                  <c:v>0.88766788766788773</c:v>
                </c:pt>
                <c:pt idx="572">
                  <c:v>0.88766788766788773</c:v>
                </c:pt>
                <c:pt idx="573">
                  <c:v>0.887842316413745</c:v>
                </c:pt>
                <c:pt idx="574">
                  <c:v>0.887842316413745</c:v>
                </c:pt>
                <c:pt idx="575">
                  <c:v>0.887842316413745</c:v>
                </c:pt>
                <c:pt idx="576">
                  <c:v>0.88801674515960227</c:v>
                </c:pt>
                <c:pt idx="577">
                  <c:v>0.88801674515960227</c:v>
                </c:pt>
                <c:pt idx="578">
                  <c:v>0.88819117390545965</c:v>
                </c:pt>
                <c:pt idx="579">
                  <c:v>0.88819117390545965</c:v>
                </c:pt>
                <c:pt idx="580">
                  <c:v>0.88819117390545965</c:v>
                </c:pt>
                <c:pt idx="581">
                  <c:v>0.88836560265131692</c:v>
                </c:pt>
                <c:pt idx="582">
                  <c:v>0.88836560265131692</c:v>
                </c:pt>
                <c:pt idx="583">
                  <c:v>0.88836560265131692</c:v>
                </c:pt>
                <c:pt idx="584">
                  <c:v>0.88819117390545965</c:v>
                </c:pt>
                <c:pt idx="585">
                  <c:v>0.88801674515960227</c:v>
                </c:pt>
                <c:pt idx="586">
                  <c:v>0.88836560265131692</c:v>
                </c:pt>
                <c:pt idx="587">
                  <c:v>0.88836560265131692</c:v>
                </c:pt>
                <c:pt idx="588">
                  <c:v>0.88801674515960227</c:v>
                </c:pt>
                <c:pt idx="589">
                  <c:v>0.887842316413745</c:v>
                </c:pt>
                <c:pt idx="590">
                  <c:v>0.88766788766788773</c:v>
                </c:pt>
                <c:pt idx="591">
                  <c:v>0.88749345892203046</c:v>
                </c:pt>
                <c:pt idx="592">
                  <c:v>0.887842316413745</c:v>
                </c:pt>
                <c:pt idx="593">
                  <c:v>0.887842316413745</c:v>
                </c:pt>
                <c:pt idx="594">
                  <c:v>0.88801674515960227</c:v>
                </c:pt>
                <c:pt idx="595">
                  <c:v>0.887842316413745</c:v>
                </c:pt>
                <c:pt idx="596">
                  <c:v>0.88819117390545965</c:v>
                </c:pt>
                <c:pt idx="597">
                  <c:v>0.88801674515960227</c:v>
                </c:pt>
                <c:pt idx="598">
                  <c:v>0.887842316413745</c:v>
                </c:pt>
                <c:pt idx="599">
                  <c:v>0.88766788766788773</c:v>
                </c:pt>
                <c:pt idx="600">
                  <c:v>0.88731903017617297</c:v>
                </c:pt>
                <c:pt idx="601">
                  <c:v>0.8871446014303157</c:v>
                </c:pt>
                <c:pt idx="602">
                  <c:v>0.88749345892203046</c:v>
                </c:pt>
                <c:pt idx="603">
                  <c:v>0.88749345892203046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39-44D9-A560-7AD4647BAEF2}"/>
            </c:ext>
          </c:extLst>
        </c:ser>
        <c:ser>
          <c:idx val="1"/>
          <c:order val="1"/>
          <c:tx>
            <c:strRef>
              <c:f>infected30kHz!$AM$1</c:f>
              <c:strCache>
                <c:ptCount val="1"/>
                <c:pt idx="0">
                  <c:v>G10 [0.25:1]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infected30kHz!$AM$2:$AM$1000</c:f>
              <c:numCache>
                <c:formatCode>General</c:formatCode>
                <c:ptCount val="999"/>
                <c:pt idx="0">
                  <c:v>1</c:v>
                </c:pt>
                <c:pt idx="1">
                  <c:v>1.0178782256704335</c:v>
                </c:pt>
                <c:pt idx="2">
                  <c:v>1.0305279136447969</c:v>
                </c:pt>
                <c:pt idx="3">
                  <c:v>1.0448642266824086</c:v>
                </c:pt>
                <c:pt idx="4">
                  <c:v>1.0561646146061729</c:v>
                </c:pt>
                <c:pt idx="5">
                  <c:v>1.0590318772136953</c:v>
                </c:pt>
                <c:pt idx="6">
                  <c:v>1.0538033395176252</c:v>
                </c:pt>
                <c:pt idx="7">
                  <c:v>1.0430089391128352</c:v>
                </c:pt>
                <c:pt idx="8">
                  <c:v>1.0305279136447969</c:v>
                </c:pt>
                <c:pt idx="9">
                  <c:v>1.0190588632147075</c:v>
                </c:pt>
                <c:pt idx="10">
                  <c:v>1.0094451003541913</c:v>
                </c:pt>
                <c:pt idx="11">
                  <c:v>1.0015179625569237</c:v>
                </c:pt>
                <c:pt idx="12">
                  <c:v>0.99477146230392977</c:v>
                </c:pt>
                <c:pt idx="13">
                  <c:v>0.98903693708888518</c:v>
                </c:pt>
                <c:pt idx="14">
                  <c:v>0.98397706189913992</c:v>
                </c:pt>
                <c:pt idx="15">
                  <c:v>0.979423174228369</c:v>
                </c:pt>
                <c:pt idx="16">
                  <c:v>0.97520661157024791</c:v>
                </c:pt>
                <c:pt idx="17">
                  <c:v>0.97183336144375099</c:v>
                </c:pt>
                <c:pt idx="18">
                  <c:v>0.96711081126665555</c:v>
                </c:pt>
                <c:pt idx="19">
                  <c:v>0.9630629111148592</c:v>
                </c:pt>
                <c:pt idx="20">
                  <c:v>0.95918367346938771</c:v>
                </c:pt>
                <c:pt idx="21">
                  <c:v>0.95479844830494176</c:v>
                </c:pt>
                <c:pt idx="22">
                  <c:v>0.95024456063417106</c:v>
                </c:pt>
                <c:pt idx="23">
                  <c:v>0.94585933546972512</c:v>
                </c:pt>
                <c:pt idx="24">
                  <c:v>0.94164277281160391</c:v>
                </c:pt>
                <c:pt idx="25">
                  <c:v>0.93725754764715807</c:v>
                </c:pt>
                <c:pt idx="26">
                  <c:v>0.93270365997638727</c:v>
                </c:pt>
                <c:pt idx="27">
                  <c:v>0.92899308483724063</c:v>
                </c:pt>
                <c:pt idx="28">
                  <c:v>0.92511384719176926</c:v>
                </c:pt>
                <c:pt idx="29">
                  <c:v>0.92140327205262273</c:v>
                </c:pt>
                <c:pt idx="30">
                  <c:v>0.9176926969134761</c:v>
                </c:pt>
                <c:pt idx="31">
                  <c:v>0.91415078428065444</c:v>
                </c:pt>
                <c:pt idx="32">
                  <c:v>0.91060887164783277</c:v>
                </c:pt>
                <c:pt idx="33">
                  <c:v>0.907066959015011</c:v>
                </c:pt>
                <c:pt idx="34">
                  <c:v>0.90403103390116379</c:v>
                </c:pt>
                <c:pt idx="35">
                  <c:v>0.90082644628099173</c:v>
                </c:pt>
                <c:pt idx="36">
                  <c:v>0.89795918367346939</c:v>
                </c:pt>
                <c:pt idx="37">
                  <c:v>0.8952605835722719</c:v>
                </c:pt>
                <c:pt idx="38">
                  <c:v>0.89239332096474944</c:v>
                </c:pt>
                <c:pt idx="39">
                  <c:v>0.8898633833698768</c:v>
                </c:pt>
                <c:pt idx="40">
                  <c:v>0.887670770787654</c:v>
                </c:pt>
                <c:pt idx="41">
                  <c:v>0.88514083319278125</c:v>
                </c:pt>
                <c:pt idx="42">
                  <c:v>0.88261089559790862</c:v>
                </c:pt>
                <c:pt idx="43">
                  <c:v>0.8804182830156857</c:v>
                </c:pt>
                <c:pt idx="44">
                  <c:v>0.87822567043346267</c:v>
                </c:pt>
                <c:pt idx="45">
                  <c:v>0.87620172035756461</c:v>
                </c:pt>
                <c:pt idx="46">
                  <c:v>0.87451509529431615</c:v>
                </c:pt>
                <c:pt idx="47">
                  <c:v>0.87249114521841786</c:v>
                </c:pt>
                <c:pt idx="48">
                  <c:v>0.8704671951425198</c:v>
                </c:pt>
                <c:pt idx="49">
                  <c:v>0.8686119075729466</c:v>
                </c:pt>
                <c:pt idx="50">
                  <c:v>0.86658795749704842</c:v>
                </c:pt>
                <c:pt idx="51">
                  <c:v>0.86473266992747522</c:v>
                </c:pt>
                <c:pt idx="52">
                  <c:v>0.86287738235790179</c:v>
                </c:pt>
                <c:pt idx="53">
                  <c:v>0.86119075729465344</c:v>
                </c:pt>
                <c:pt idx="54">
                  <c:v>0.85950413223140498</c:v>
                </c:pt>
                <c:pt idx="55">
                  <c:v>0.85764884466183167</c:v>
                </c:pt>
                <c:pt idx="56">
                  <c:v>0.85596221959858321</c:v>
                </c:pt>
                <c:pt idx="57">
                  <c:v>0.85410693202901</c:v>
                </c:pt>
                <c:pt idx="58">
                  <c:v>0.85242030696576154</c:v>
                </c:pt>
                <c:pt idx="59">
                  <c:v>0.85056501939618823</c:v>
                </c:pt>
                <c:pt idx="60">
                  <c:v>0.84904705683926474</c:v>
                </c:pt>
                <c:pt idx="61">
                  <c:v>0.84752909428234102</c:v>
                </c:pt>
                <c:pt idx="62">
                  <c:v>0.84601113172541742</c:v>
                </c:pt>
                <c:pt idx="63">
                  <c:v>0.84466183167481867</c:v>
                </c:pt>
                <c:pt idx="64">
                  <c:v>0.84314386911789518</c:v>
                </c:pt>
                <c:pt idx="65">
                  <c:v>0.84145724405464672</c:v>
                </c:pt>
                <c:pt idx="66">
                  <c:v>0.83993928149772301</c:v>
                </c:pt>
                <c:pt idx="67">
                  <c:v>0.8380839939281497</c:v>
                </c:pt>
                <c:pt idx="68">
                  <c:v>0.83673469387755106</c:v>
                </c:pt>
                <c:pt idx="69">
                  <c:v>0.83555405633327706</c:v>
                </c:pt>
                <c:pt idx="70">
                  <c:v>0.83420475628267843</c:v>
                </c:pt>
                <c:pt idx="71">
                  <c:v>0.83251813121942997</c:v>
                </c:pt>
                <c:pt idx="72">
                  <c:v>0.83083150615618151</c:v>
                </c:pt>
                <c:pt idx="73">
                  <c:v>0.82914488109293305</c:v>
                </c:pt>
                <c:pt idx="74">
                  <c:v>0.8274582560296847</c:v>
                </c:pt>
                <c:pt idx="75">
                  <c:v>0.82594029347276099</c:v>
                </c:pt>
                <c:pt idx="76">
                  <c:v>0.82425366840951253</c:v>
                </c:pt>
                <c:pt idx="77">
                  <c:v>0.82239838083993921</c:v>
                </c:pt>
                <c:pt idx="78">
                  <c:v>0.82054309327036601</c:v>
                </c:pt>
                <c:pt idx="79">
                  <c:v>0.81851914319446795</c:v>
                </c:pt>
                <c:pt idx="80">
                  <c:v>0.81666385562489463</c:v>
                </c:pt>
                <c:pt idx="81">
                  <c:v>0.81497723056164617</c:v>
                </c:pt>
                <c:pt idx="82">
                  <c:v>0.81345926800472246</c:v>
                </c:pt>
                <c:pt idx="83">
                  <c:v>0.81177264294147422</c:v>
                </c:pt>
                <c:pt idx="84">
                  <c:v>0.81025468038455051</c:v>
                </c:pt>
                <c:pt idx="85">
                  <c:v>0.81008601787822565</c:v>
                </c:pt>
                <c:pt idx="86">
                  <c:v>0.80873671782762702</c:v>
                </c:pt>
                <c:pt idx="87">
                  <c:v>0.80738741777702816</c:v>
                </c:pt>
                <c:pt idx="88">
                  <c:v>0.80586945522010456</c:v>
                </c:pt>
                <c:pt idx="89">
                  <c:v>0.80468881767583067</c:v>
                </c:pt>
                <c:pt idx="90">
                  <c:v>0.80317085511890707</c:v>
                </c:pt>
                <c:pt idx="91">
                  <c:v>0.80182155506830832</c:v>
                </c:pt>
                <c:pt idx="92">
                  <c:v>0.80064091752403443</c:v>
                </c:pt>
                <c:pt idx="93">
                  <c:v>0.79878562995446112</c:v>
                </c:pt>
                <c:pt idx="94">
                  <c:v>0.79709900489121266</c:v>
                </c:pt>
                <c:pt idx="95">
                  <c:v>0.79574970484061391</c:v>
                </c:pt>
                <c:pt idx="96">
                  <c:v>0.79456906729634003</c:v>
                </c:pt>
                <c:pt idx="97">
                  <c:v>0.79321976724574128</c:v>
                </c:pt>
                <c:pt idx="98">
                  <c:v>0.79170180468881768</c:v>
                </c:pt>
                <c:pt idx="99">
                  <c:v>0.7908584921571935</c:v>
                </c:pt>
                <c:pt idx="100">
                  <c:v>0.79035250463821893</c:v>
                </c:pt>
                <c:pt idx="101">
                  <c:v>0.78917186709394505</c:v>
                </c:pt>
                <c:pt idx="102">
                  <c:v>0.7881598920559959</c:v>
                </c:pt>
                <c:pt idx="103">
                  <c:v>0.78714791701804698</c:v>
                </c:pt>
                <c:pt idx="104">
                  <c:v>0.78630460448642259</c:v>
                </c:pt>
                <c:pt idx="105">
                  <c:v>0.7851239669421487</c:v>
                </c:pt>
                <c:pt idx="106">
                  <c:v>0.78495530443582395</c:v>
                </c:pt>
                <c:pt idx="107">
                  <c:v>0.78461797942317424</c:v>
                </c:pt>
                <c:pt idx="108">
                  <c:v>0.78461797942317424</c:v>
                </c:pt>
                <c:pt idx="109">
                  <c:v>0.78562995446112327</c:v>
                </c:pt>
                <c:pt idx="110">
                  <c:v>0.78832855456232087</c:v>
                </c:pt>
                <c:pt idx="111">
                  <c:v>0.79001517962556933</c:v>
                </c:pt>
                <c:pt idx="112">
                  <c:v>0.79440040479001517</c:v>
                </c:pt>
                <c:pt idx="113">
                  <c:v>0.79743632990386237</c:v>
                </c:pt>
                <c:pt idx="114">
                  <c:v>0.80266486759993261</c:v>
                </c:pt>
                <c:pt idx="115">
                  <c:v>0.8041828301568561</c:v>
                </c:pt>
                <c:pt idx="116">
                  <c:v>0.80468881767583067</c:v>
                </c:pt>
                <c:pt idx="117">
                  <c:v>0.80553213020745484</c:v>
                </c:pt>
                <c:pt idx="118">
                  <c:v>0.80755608028335302</c:v>
                </c:pt>
                <c:pt idx="119">
                  <c:v>0.80974869286557594</c:v>
                </c:pt>
                <c:pt idx="120">
                  <c:v>0.81042334289087536</c:v>
                </c:pt>
                <c:pt idx="121">
                  <c:v>0.81059200539720022</c:v>
                </c:pt>
                <c:pt idx="122">
                  <c:v>0.81109799291617479</c:v>
                </c:pt>
                <c:pt idx="123">
                  <c:v>0.81076066790352508</c:v>
                </c:pt>
                <c:pt idx="124">
                  <c:v>0.8099173553719009</c:v>
                </c:pt>
                <c:pt idx="125">
                  <c:v>0.80958003035925119</c:v>
                </c:pt>
                <c:pt idx="126">
                  <c:v>0.80890538033395176</c:v>
                </c:pt>
                <c:pt idx="127">
                  <c:v>0.80839939281497719</c:v>
                </c:pt>
                <c:pt idx="128">
                  <c:v>0.80772474278967787</c:v>
                </c:pt>
                <c:pt idx="129">
                  <c:v>0.80637544273907913</c:v>
                </c:pt>
                <c:pt idx="130">
                  <c:v>0.8041828301568561</c:v>
                </c:pt>
                <c:pt idx="131">
                  <c:v>0.80215888008095804</c:v>
                </c:pt>
                <c:pt idx="132">
                  <c:v>0.80013493000505986</c:v>
                </c:pt>
                <c:pt idx="133">
                  <c:v>0.79794231742283694</c:v>
                </c:pt>
                <c:pt idx="134">
                  <c:v>0.79608702985326363</c:v>
                </c:pt>
                <c:pt idx="135">
                  <c:v>0.79406307977736545</c:v>
                </c:pt>
                <c:pt idx="136">
                  <c:v>0.79338842975206614</c:v>
                </c:pt>
                <c:pt idx="137">
                  <c:v>0.79355709225839088</c:v>
                </c:pt>
                <c:pt idx="138">
                  <c:v>0.79321976724574128</c:v>
                </c:pt>
                <c:pt idx="139">
                  <c:v>0.792376454714117</c:v>
                </c:pt>
                <c:pt idx="140">
                  <c:v>0.79203912970146739</c:v>
                </c:pt>
                <c:pt idx="141">
                  <c:v>0.79052116714454379</c:v>
                </c:pt>
                <c:pt idx="142">
                  <c:v>0.78917186709394505</c:v>
                </c:pt>
                <c:pt idx="143">
                  <c:v>0.78748524203069659</c:v>
                </c:pt>
                <c:pt idx="144">
                  <c:v>0.78529262944847367</c:v>
                </c:pt>
                <c:pt idx="145">
                  <c:v>0.78293135435992578</c:v>
                </c:pt>
                <c:pt idx="146">
                  <c:v>0.78107606679035257</c:v>
                </c:pt>
                <c:pt idx="147">
                  <c:v>0.77922077922077926</c:v>
                </c:pt>
                <c:pt idx="148">
                  <c:v>0.77820880418283023</c:v>
                </c:pt>
                <c:pt idx="149">
                  <c:v>0.77702816663855623</c:v>
                </c:pt>
                <c:pt idx="150">
                  <c:v>0.77618485410693205</c:v>
                </c:pt>
                <c:pt idx="151">
                  <c:v>0.77567886658795759</c:v>
                </c:pt>
                <c:pt idx="152">
                  <c:v>0.77466689155000845</c:v>
                </c:pt>
                <c:pt idx="153">
                  <c:v>0.77348625400573456</c:v>
                </c:pt>
                <c:pt idx="154">
                  <c:v>0.77196829144881096</c:v>
                </c:pt>
                <c:pt idx="155">
                  <c:v>0.77095631641086193</c:v>
                </c:pt>
                <c:pt idx="156">
                  <c:v>0.76994434137291279</c:v>
                </c:pt>
                <c:pt idx="157">
                  <c:v>0.76893236633496376</c:v>
                </c:pt>
                <c:pt idx="158">
                  <c:v>0.76825771630966433</c:v>
                </c:pt>
                <c:pt idx="159">
                  <c:v>0.76758306628436501</c:v>
                </c:pt>
                <c:pt idx="160">
                  <c:v>0.76657109124641598</c:v>
                </c:pt>
                <c:pt idx="161">
                  <c:v>0.76522179119581712</c:v>
                </c:pt>
                <c:pt idx="162">
                  <c:v>0.76404115365154324</c:v>
                </c:pt>
                <c:pt idx="163">
                  <c:v>0.76269185360094449</c:v>
                </c:pt>
                <c:pt idx="164">
                  <c:v>0.761173891044021</c:v>
                </c:pt>
                <c:pt idx="165">
                  <c:v>0.76049924101872157</c:v>
                </c:pt>
                <c:pt idx="166">
                  <c:v>0.76016191600607186</c:v>
                </c:pt>
                <c:pt idx="167">
                  <c:v>0.75914994096812272</c:v>
                </c:pt>
                <c:pt idx="168">
                  <c:v>0.7584752909428234</c:v>
                </c:pt>
                <c:pt idx="169">
                  <c:v>0.75695732838589991</c:v>
                </c:pt>
                <c:pt idx="170">
                  <c:v>0.75560802833530105</c:v>
                </c:pt>
                <c:pt idx="171">
                  <c:v>0.75409006577837745</c:v>
                </c:pt>
                <c:pt idx="172">
                  <c:v>0.75223477820880424</c:v>
                </c:pt>
                <c:pt idx="173">
                  <c:v>0.75105414066453036</c:v>
                </c:pt>
                <c:pt idx="174">
                  <c:v>0.75021082813290596</c:v>
                </c:pt>
                <c:pt idx="175">
                  <c:v>0.74953617810760664</c:v>
                </c:pt>
                <c:pt idx="176">
                  <c:v>0.74886152808230733</c:v>
                </c:pt>
                <c:pt idx="177">
                  <c:v>0.74852420306965772</c:v>
                </c:pt>
                <c:pt idx="178">
                  <c:v>0.74768089053803333</c:v>
                </c:pt>
                <c:pt idx="179">
                  <c:v>0.74717490301905887</c:v>
                </c:pt>
                <c:pt idx="180">
                  <c:v>0.74666891550008441</c:v>
                </c:pt>
                <c:pt idx="181">
                  <c:v>0.74666891550008441</c:v>
                </c:pt>
                <c:pt idx="182">
                  <c:v>0.7478495530443583</c:v>
                </c:pt>
                <c:pt idx="183">
                  <c:v>0.74801821555068315</c:v>
                </c:pt>
                <c:pt idx="184">
                  <c:v>0.74835554056333276</c:v>
                </c:pt>
                <c:pt idx="185">
                  <c:v>0.74852420306965772</c:v>
                </c:pt>
                <c:pt idx="186">
                  <c:v>0.7481868780570079</c:v>
                </c:pt>
                <c:pt idx="187">
                  <c:v>0.7478495530443583</c:v>
                </c:pt>
                <c:pt idx="188">
                  <c:v>0.74751222803170858</c:v>
                </c:pt>
                <c:pt idx="189">
                  <c:v>0.74666891550008441</c:v>
                </c:pt>
                <c:pt idx="190">
                  <c:v>0.74582560296846012</c:v>
                </c:pt>
                <c:pt idx="191">
                  <c:v>0.74565694046213526</c:v>
                </c:pt>
                <c:pt idx="192">
                  <c:v>0.74582560296846012</c:v>
                </c:pt>
                <c:pt idx="193">
                  <c:v>0.74582560296846012</c:v>
                </c:pt>
                <c:pt idx="194">
                  <c:v>0.74633159048743469</c:v>
                </c:pt>
                <c:pt idx="195">
                  <c:v>0.74683757800640915</c:v>
                </c:pt>
                <c:pt idx="196">
                  <c:v>0.74717490301905887</c:v>
                </c:pt>
                <c:pt idx="197">
                  <c:v>0.74886152808230733</c:v>
                </c:pt>
                <c:pt idx="198">
                  <c:v>0.74970484061393161</c:v>
                </c:pt>
                <c:pt idx="199">
                  <c:v>0.75004216562658121</c:v>
                </c:pt>
                <c:pt idx="200">
                  <c:v>0.75037949063923093</c:v>
                </c:pt>
                <c:pt idx="201">
                  <c:v>0.75139146567717996</c:v>
                </c:pt>
                <c:pt idx="202">
                  <c:v>0.7539214032720527</c:v>
                </c:pt>
                <c:pt idx="203">
                  <c:v>0.75611401585427562</c:v>
                </c:pt>
                <c:pt idx="204">
                  <c:v>0.75864395344914826</c:v>
                </c:pt>
                <c:pt idx="205">
                  <c:v>0.75965592848709729</c:v>
                </c:pt>
                <c:pt idx="206">
                  <c:v>0.76218586608196992</c:v>
                </c:pt>
                <c:pt idx="207">
                  <c:v>0.76673975375274084</c:v>
                </c:pt>
                <c:pt idx="208">
                  <c:v>0.77264294147411039</c:v>
                </c:pt>
                <c:pt idx="209">
                  <c:v>0.77534154157530777</c:v>
                </c:pt>
                <c:pt idx="210">
                  <c:v>0.7778714791701804</c:v>
                </c:pt>
                <c:pt idx="211">
                  <c:v>0.78006409175240343</c:v>
                </c:pt>
                <c:pt idx="212">
                  <c:v>0.78158205430932715</c:v>
                </c:pt>
                <c:pt idx="213">
                  <c:v>0.78259402934727607</c:v>
                </c:pt>
                <c:pt idx="214">
                  <c:v>0.78461797942317424</c:v>
                </c:pt>
                <c:pt idx="215">
                  <c:v>0.78596727947377298</c:v>
                </c:pt>
                <c:pt idx="216">
                  <c:v>0.78900320458762019</c:v>
                </c:pt>
                <c:pt idx="217">
                  <c:v>0.7908584921571935</c:v>
                </c:pt>
                <c:pt idx="218">
                  <c:v>0.79625569235958849</c:v>
                </c:pt>
                <c:pt idx="219">
                  <c:v>0.79794231742283694</c:v>
                </c:pt>
                <c:pt idx="220">
                  <c:v>0.79878562995446112</c:v>
                </c:pt>
                <c:pt idx="221">
                  <c:v>0.79996626749873501</c:v>
                </c:pt>
                <c:pt idx="222">
                  <c:v>0.80131556754933375</c:v>
                </c:pt>
                <c:pt idx="223">
                  <c:v>0.80148423005565872</c:v>
                </c:pt>
                <c:pt idx="224">
                  <c:v>0.80080958003035918</c:v>
                </c:pt>
                <c:pt idx="225">
                  <c:v>0.80013493000505986</c:v>
                </c:pt>
                <c:pt idx="226">
                  <c:v>0.80080958003035918</c:v>
                </c:pt>
                <c:pt idx="227">
                  <c:v>0.80030359251138483</c:v>
                </c:pt>
                <c:pt idx="228">
                  <c:v>0.79996626749873501</c:v>
                </c:pt>
                <c:pt idx="229">
                  <c:v>0.79844830494181152</c:v>
                </c:pt>
                <c:pt idx="230">
                  <c:v>0.79726766739753763</c:v>
                </c:pt>
                <c:pt idx="231">
                  <c:v>0.79676167987856306</c:v>
                </c:pt>
                <c:pt idx="232">
                  <c:v>0.79625569235958849</c:v>
                </c:pt>
                <c:pt idx="233">
                  <c:v>0.79490639230898974</c:v>
                </c:pt>
                <c:pt idx="234">
                  <c:v>0.79355709225839088</c:v>
                </c:pt>
                <c:pt idx="235">
                  <c:v>0.79220779220779225</c:v>
                </c:pt>
                <c:pt idx="236">
                  <c:v>0.79068982965086865</c:v>
                </c:pt>
                <c:pt idx="237">
                  <c:v>0.78883454208129544</c:v>
                </c:pt>
                <c:pt idx="238">
                  <c:v>0.78697925451172202</c:v>
                </c:pt>
                <c:pt idx="239">
                  <c:v>0.78546129195479841</c:v>
                </c:pt>
                <c:pt idx="240">
                  <c:v>0.78377466689154995</c:v>
                </c:pt>
                <c:pt idx="241">
                  <c:v>0.78310001686625064</c:v>
                </c:pt>
                <c:pt idx="242">
                  <c:v>0.78293135435992578</c:v>
                </c:pt>
                <c:pt idx="243">
                  <c:v>0.78276269185360092</c:v>
                </c:pt>
                <c:pt idx="244">
                  <c:v>0.78259402934727607</c:v>
                </c:pt>
                <c:pt idx="245">
                  <c:v>0.78191937932197675</c:v>
                </c:pt>
                <c:pt idx="246">
                  <c:v>0.78073874177770286</c:v>
                </c:pt>
                <c:pt idx="247">
                  <c:v>0.77972676673975372</c:v>
                </c:pt>
                <c:pt idx="248">
                  <c:v>0.77871479170180469</c:v>
                </c:pt>
                <c:pt idx="249">
                  <c:v>0.77736549165120605</c:v>
                </c:pt>
                <c:pt idx="250">
                  <c:v>0.77618485410693205</c:v>
                </c:pt>
                <c:pt idx="251">
                  <c:v>0.7748355540563332</c:v>
                </c:pt>
                <c:pt idx="252">
                  <c:v>0.77365491651205931</c:v>
                </c:pt>
                <c:pt idx="253">
                  <c:v>0.77247427896778542</c:v>
                </c:pt>
                <c:pt idx="254">
                  <c:v>0.77129364142351153</c:v>
                </c:pt>
                <c:pt idx="255">
                  <c:v>0.77045032889188736</c:v>
                </c:pt>
                <c:pt idx="256">
                  <c:v>0.76994434137291279</c:v>
                </c:pt>
                <c:pt idx="257">
                  <c:v>0.76926969134761347</c:v>
                </c:pt>
                <c:pt idx="258">
                  <c:v>0.7684263788159893</c:v>
                </c:pt>
                <c:pt idx="259">
                  <c:v>0.76758306628436501</c:v>
                </c:pt>
                <c:pt idx="260">
                  <c:v>0.7672457412717153</c:v>
                </c:pt>
                <c:pt idx="261">
                  <c:v>0.76640242874009101</c:v>
                </c:pt>
                <c:pt idx="262">
                  <c:v>0.76589644122111655</c:v>
                </c:pt>
                <c:pt idx="263">
                  <c:v>0.76555911620846684</c:v>
                </c:pt>
                <c:pt idx="264">
                  <c:v>0.76454714117051781</c:v>
                </c:pt>
                <c:pt idx="265">
                  <c:v>0.76471580367684266</c:v>
                </c:pt>
                <c:pt idx="266">
                  <c:v>0.76404115365154324</c:v>
                </c:pt>
                <c:pt idx="267">
                  <c:v>0.76319784111991906</c:v>
                </c:pt>
                <c:pt idx="268">
                  <c:v>0.76252319109461975</c:v>
                </c:pt>
                <c:pt idx="269">
                  <c:v>0.76201720357564517</c:v>
                </c:pt>
                <c:pt idx="270">
                  <c:v>0.76184854106932032</c:v>
                </c:pt>
                <c:pt idx="271">
                  <c:v>0.76066790352504643</c:v>
                </c:pt>
                <c:pt idx="272">
                  <c:v>0.76049924101872157</c:v>
                </c:pt>
                <c:pt idx="273">
                  <c:v>0.76033057851239672</c:v>
                </c:pt>
                <c:pt idx="274">
                  <c:v>0.759993253499747</c:v>
                </c:pt>
                <c:pt idx="275">
                  <c:v>0.75965592848709729</c:v>
                </c:pt>
                <c:pt idx="276">
                  <c:v>0.75931860347444768</c:v>
                </c:pt>
                <c:pt idx="277">
                  <c:v>0.75881261595547311</c:v>
                </c:pt>
                <c:pt idx="278">
                  <c:v>0.76033057851239672</c:v>
                </c:pt>
                <c:pt idx="279">
                  <c:v>0.759993253499747</c:v>
                </c:pt>
                <c:pt idx="280">
                  <c:v>0.75948726598077254</c:v>
                </c:pt>
                <c:pt idx="281">
                  <c:v>0.75982459099342214</c:v>
                </c:pt>
                <c:pt idx="282">
                  <c:v>0.759993253499747</c:v>
                </c:pt>
                <c:pt idx="283">
                  <c:v>0.75914994096812272</c:v>
                </c:pt>
                <c:pt idx="284">
                  <c:v>0.75830662843649854</c:v>
                </c:pt>
                <c:pt idx="285">
                  <c:v>0.75780064091752408</c:v>
                </c:pt>
                <c:pt idx="286">
                  <c:v>0.75729465339854951</c:v>
                </c:pt>
                <c:pt idx="287">
                  <c:v>0.75712599089222465</c:v>
                </c:pt>
                <c:pt idx="288">
                  <c:v>0.75712599089222465</c:v>
                </c:pt>
                <c:pt idx="289">
                  <c:v>0.75695732838589991</c:v>
                </c:pt>
                <c:pt idx="290">
                  <c:v>0.75662000337325008</c:v>
                </c:pt>
                <c:pt idx="291">
                  <c:v>0.75611401585427562</c:v>
                </c:pt>
                <c:pt idx="292">
                  <c:v>0.75560802833530105</c:v>
                </c:pt>
                <c:pt idx="293">
                  <c:v>0.75560802833530105</c:v>
                </c:pt>
                <c:pt idx="294">
                  <c:v>0.75543936582897619</c:v>
                </c:pt>
                <c:pt idx="295">
                  <c:v>0.75543936582897619</c:v>
                </c:pt>
                <c:pt idx="296">
                  <c:v>0.75628267836060048</c:v>
                </c:pt>
                <c:pt idx="297">
                  <c:v>0.75678866587957494</c:v>
                </c:pt>
                <c:pt idx="298">
                  <c:v>0.75881261595547311</c:v>
                </c:pt>
                <c:pt idx="299">
                  <c:v>0.75965592848709729</c:v>
                </c:pt>
                <c:pt idx="300">
                  <c:v>0.76049924101872157</c:v>
                </c:pt>
                <c:pt idx="301">
                  <c:v>0.76353516613256878</c:v>
                </c:pt>
                <c:pt idx="302">
                  <c:v>0.76539045370214209</c:v>
                </c:pt>
                <c:pt idx="303">
                  <c:v>0.7672457412717153</c:v>
                </c:pt>
                <c:pt idx="304">
                  <c:v>0.76994434137291279</c:v>
                </c:pt>
                <c:pt idx="305">
                  <c:v>0.77331759149940971</c:v>
                </c:pt>
                <c:pt idx="306">
                  <c:v>0.77685950413223148</c:v>
                </c:pt>
                <c:pt idx="307">
                  <c:v>0.78191937932197675</c:v>
                </c:pt>
                <c:pt idx="308">
                  <c:v>0.78613594198009784</c:v>
                </c:pt>
                <c:pt idx="309">
                  <c:v>0.78984651711924436</c:v>
                </c:pt>
                <c:pt idx="310">
                  <c:v>0.79305110473941653</c:v>
                </c:pt>
                <c:pt idx="311">
                  <c:v>0.79912295496711083</c:v>
                </c:pt>
                <c:pt idx="312">
                  <c:v>0.80435149266318096</c:v>
                </c:pt>
                <c:pt idx="313">
                  <c:v>0.80654410524540399</c:v>
                </c:pt>
                <c:pt idx="314">
                  <c:v>0.80856805532130205</c:v>
                </c:pt>
                <c:pt idx="315">
                  <c:v>0.81126665542249965</c:v>
                </c:pt>
                <c:pt idx="316">
                  <c:v>0.81295328048574811</c:v>
                </c:pt>
                <c:pt idx="317">
                  <c:v>0.8144712430426716</c:v>
                </c:pt>
                <c:pt idx="318">
                  <c:v>0.8175071681565188</c:v>
                </c:pt>
                <c:pt idx="319">
                  <c:v>0.81851914319446795</c:v>
                </c:pt>
                <c:pt idx="320">
                  <c:v>0.82020576825771641</c:v>
                </c:pt>
                <c:pt idx="321">
                  <c:v>0.82138640580199029</c:v>
                </c:pt>
                <c:pt idx="322">
                  <c:v>0.82256704334626418</c:v>
                </c:pt>
                <c:pt idx="323">
                  <c:v>0.8232416933715635</c:v>
                </c:pt>
                <c:pt idx="324">
                  <c:v>0.82391634339686293</c:v>
                </c:pt>
                <c:pt idx="325">
                  <c:v>0.82408500590318767</c:v>
                </c:pt>
                <c:pt idx="326">
                  <c:v>0.82357901838421321</c:v>
                </c:pt>
                <c:pt idx="327">
                  <c:v>0.82357901838421321</c:v>
                </c:pt>
                <c:pt idx="328">
                  <c:v>0.82408500590318767</c:v>
                </c:pt>
                <c:pt idx="329">
                  <c:v>0.82374768089053807</c:v>
                </c:pt>
                <c:pt idx="330">
                  <c:v>0.8232416933715635</c:v>
                </c:pt>
                <c:pt idx="331">
                  <c:v>0.82357901838421321</c:v>
                </c:pt>
                <c:pt idx="332">
                  <c:v>0.82341035587788836</c:v>
                </c:pt>
                <c:pt idx="333">
                  <c:v>0.82307303086523864</c:v>
                </c:pt>
                <c:pt idx="334">
                  <c:v>0.82256704334626418</c:v>
                </c:pt>
                <c:pt idx="335">
                  <c:v>0.82189239332096475</c:v>
                </c:pt>
                <c:pt idx="336">
                  <c:v>0.82138640580199029</c:v>
                </c:pt>
                <c:pt idx="337">
                  <c:v>0.82104908078934058</c:v>
                </c:pt>
                <c:pt idx="338">
                  <c:v>0.82054309327036601</c:v>
                </c:pt>
                <c:pt idx="339">
                  <c:v>0.82020576825771641</c:v>
                </c:pt>
                <c:pt idx="340">
                  <c:v>0.81986844324506658</c:v>
                </c:pt>
                <c:pt idx="341">
                  <c:v>0.81953111823241698</c:v>
                </c:pt>
                <c:pt idx="342">
                  <c:v>0.81885646820711755</c:v>
                </c:pt>
                <c:pt idx="343">
                  <c:v>0.81784449316916852</c:v>
                </c:pt>
                <c:pt idx="344">
                  <c:v>0.81666385562489463</c:v>
                </c:pt>
                <c:pt idx="345">
                  <c:v>0.81548321808062074</c:v>
                </c:pt>
                <c:pt idx="346">
                  <c:v>0.81497723056164617</c:v>
                </c:pt>
                <c:pt idx="347">
                  <c:v>0.8144712430426716</c:v>
                </c:pt>
                <c:pt idx="348">
                  <c:v>0.81362793051104743</c:v>
                </c:pt>
                <c:pt idx="349">
                  <c:v>0.81244729296677354</c:v>
                </c:pt>
                <c:pt idx="350">
                  <c:v>0.81126665542249965</c:v>
                </c:pt>
                <c:pt idx="351">
                  <c:v>0.81059200539720022</c:v>
                </c:pt>
                <c:pt idx="352">
                  <c:v>0.81059200539720022</c:v>
                </c:pt>
                <c:pt idx="353">
                  <c:v>0.81025468038455051</c:v>
                </c:pt>
                <c:pt idx="354">
                  <c:v>0.8099173553719009</c:v>
                </c:pt>
                <c:pt idx="355">
                  <c:v>0.80890538033395176</c:v>
                </c:pt>
                <c:pt idx="356">
                  <c:v>0.80772474278967787</c:v>
                </c:pt>
                <c:pt idx="357">
                  <c:v>0.80705009276437856</c:v>
                </c:pt>
                <c:pt idx="358">
                  <c:v>0.80620678023275427</c:v>
                </c:pt>
                <c:pt idx="359">
                  <c:v>0.80553213020745484</c:v>
                </c:pt>
                <c:pt idx="360">
                  <c:v>0.80485748018215553</c:v>
                </c:pt>
                <c:pt idx="361">
                  <c:v>0.8041828301568561</c:v>
                </c:pt>
                <c:pt idx="362">
                  <c:v>0.80350818013155678</c:v>
                </c:pt>
                <c:pt idx="363">
                  <c:v>0.80317085511890707</c:v>
                </c:pt>
                <c:pt idx="364">
                  <c:v>0.80300219261258221</c:v>
                </c:pt>
                <c:pt idx="365">
                  <c:v>0.80266486759993261</c:v>
                </c:pt>
                <c:pt idx="366">
                  <c:v>0.80215888008095804</c:v>
                </c:pt>
                <c:pt idx="367">
                  <c:v>0.80199021757463307</c:v>
                </c:pt>
                <c:pt idx="368">
                  <c:v>0.80131556754933375</c:v>
                </c:pt>
                <c:pt idx="369">
                  <c:v>0.80064091752403443</c:v>
                </c:pt>
                <c:pt idx="370">
                  <c:v>0.79979760499241026</c:v>
                </c:pt>
                <c:pt idx="371">
                  <c:v>0.79895429246078598</c:v>
                </c:pt>
                <c:pt idx="372">
                  <c:v>0.79844830494181152</c:v>
                </c:pt>
                <c:pt idx="373">
                  <c:v>0.79794231742283694</c:v>
                </c:pt>
                <c:pt idx="374">
                  <c:v>0.79743632990386237</c:v>
                </c:pt>
                <c:pt idx="375">
                  <c:v>0.79709900489121266</c:v>
                </c:pt>
                <c:pt idx="376">
                  <c:v>0.79659301737223809</c:v>
                </c:pt>
                <c:pt idx="377">
                  <c:v>0.79642435486591334</c:v>
                </c:pt>
                <c:pt idx="378">
                  <c:v>0.79591836734693877</c:v>
                </c:pt>
                <c:pt idx="379">
                  <c:v>0.79591836734693877</c:v>
                </c:pt>
                <c:pt idx="380">
                  <c:v>0.79558104233428917</c:v>
                </c:pt>
                <c:pt idx="381">
                  <c:v>0.7950750548153146</c:v>
                </c:pt>
                <c:pt idx="382">
                  <c:v>0.79456906729634003</c:v>
                </c:pt>
                <c:pt idx="383">
                  <c:v>0.79440040479001517</c:v>
                </c:pt>
                <c:pt idx="384">
                  <c:v>0.79406307977736545</c:v>
                </c:pt>
                <c:pt idx="385">
                  <c:v>0.79423174228369042</c:v>
                </c:pt>
                <c:pt idx="386">
                  <c:v>0.79372575476471585</c:v>
                </c:pt>
                <c:pt idx="387">
                  <c:v>0.79338842975206614</c:v>
                </c:pt>
                <c:pt idx="388">
                  <c:v>0.79305110473941653</c:v>
                </c:pt>
                <c:pt idx="389">
                  <c:v>0.79372575476471585</c:v>
                </c:pt>
                <c:pt idx="390">
                  <c:v>0.79423174228369042</c:v>
                </c:pt>
                <c:pt idx="391">
                  <c:v>0.7950750548153146</c:v>
                </c:pt>
                <c:pt idx="392">
                  <c:v>0.79777365491651198</c:v>
                </c:pt>
                <c:pt idx="393">
                  <c:v>0.79946027997976044</c:v>
                </c:pt>
                <c:pt idx="394">
                  <c:v>0.80080958003035918</c:v>
                </c:pt>
                <c:pt idx="395">
                  <c:v>0.80114690504300901</c:v>
                </c:pt>
                <c:pt idx="396">
                  <c:v>0.80182155506830832</c:v>
                </c:pt>
                <c:pt idx="397">
                  <c:v>0.80317085511890707</c:v>
                </c:pt>
                <c:pt idx="398">
                  <c:v>0.80502614268848027</c:v>
                </c:pt>
                <c:pt idx="399">
                  <c:v>0.80586945522010456</c:v>
                </c:pt>
                <c:pt idx="400">
                  <c:v>0.80789340529600273</c:v>
                </c:pt>
                <c:pt idx="401">
                  <c:v>0.81025468038455051</c:v>
                </c:pt>
                <c:pt idx="402">
                  <c:v>0.81261595547309828</c:v>
                </c:pt>
                <c:pt idx="403">
                  <c:v>0.81582054309327035</c:v>
                </c:pt>
                <c:pt idx="404">
                  <c:v>0.81818181818181812</c:v>
                </c:pt>
                <c:pt idx="405">
                  <c:v>0.82037443076404115</c:v>
                </c:pt>
                <c:pt idx="406">
                  <c:v>0.82256704334626418</c:v>
                </c:pt>
                <c:pt idx="407">
                  <c:v>0.82728959352335973</c:v>
                </c:pt>
                <c:pt idx="408">
                  <c:v>0.83083150615618151</c:v>
                </c:pt>
                <c:pt idx="409">
                  <c:v>0.83285545623207968</c:v>
                </c:pt>
                <c:pt idx="410">
                  <c:v>0.83403609377635357</c:v>
                </c:pt>
                <c:pt idx="411">
                  <c:v>0.83487940630797774</c:v>
                </c:pt>
                <c:pt idx="412">
                  <c:v>0.83791533142182495</c:v>
                </c:pt>
                <c:pt idx="413">
                  <c:v>0.83977061899139815</c:v>
                </c:pt>
                <c:pt idx="414">
                  <c:v>0.84061393152302255</c:v>
                </c:pt>
                <c:pt idx="415">
                  <c:v>0.84179456906729633</c:v>
                </c:pt>
                <c:pt idx="416">
                  <c:v>0.84297520661157022</c:v>
                </c:pt>
                <c:pt idx="417">
                  <c:v>0.8438185191431945</c:v>
                </c:pt>
                <c:pt idx="418">
                  <c:v>0.84483049418114364</c:v>
                </c:pt>
                <c:pt idx="419">
                  <c:v>0.84601113172541742</c:v>
                </c:pt>
                <c:pt idx="420">
                  <c:v>0.84887839433293977</c:v>
                </c:pt>
                <c:pt idx="421">
                  <c:v>0.84972170686456405</c:v>
                </c:pt>
                <c:pt idx="422">
                  <c:v>0.85039635688986337</c:v>
                </c:pt>
                <c:pt idx="423">
                  <c:v>0.85174565694046211</c:v>
                </c:pt>
                <c:pt idx="424">
                  <c:v>0.85292629448473611</c:v>
                </c:pt>
                <c:pt idx="425">
                  <c:v>0.85376960701636018</c:v>
                </c:pt>
                <c:pt idx="426">
                  <c:v>0.85393826952268514</c:v>
                </c:pt>
                <c:pt idx="427">
                  <c:v>0.85393826952268514</c:v>
                </c:pt>
                <c:pt idx="428">
                  <c:v>0.85427559453533475</c:v>
                </c:pt>
                <c:pt idx="429">
                  <c:v>0.85444425704165961</c:v>
                </c:pt>
                <c:pt idx="430">
                  <c:v>0.85461291954798457</c:v>
                </c:pt>
                <c:pt idx="431">
                  <c:v>0.85495024456063418</c:v>
                </c:pt>
                <c:pt idx="432">
                  <c:v>0.85545623207960875</c:v>
                </c:pt>
                <c:pt idx="433">
                  <c:v>0.85579355709225846</c:v>
                </c:pt>
                <c:pt idx="434">
                  <c:v>0.85596221959858321</c:v>
                </c:pt>
                <c:pt idx="435">
                  <c:v>0.85562489458593349</c:v>
                </c:pt>
                <c:pt idx="436">
                  <c:v>0.85545623207960875</c:v>
                </c:pt>
                <c:pt idx="437">
                  <c:v>0.85511890706695903</c:v>
                </c:pt>
                <c:pt idx="438">
                  <c:v>0.85427559453533475</c:v>
                </c:pt>
                <c:pt idx="439">
                  <c:v>0.85360094451003543</c:v>
                </c:pt>
                <c:pt idx="440">
                  <c:v>0.85309495699106086</c:v>
                </c:pt>
                <c:pt idx="441">
                  <c:v>0.85275763197841126</c:v>
                </c:pt>
                <c:pt idx="442">
                  <c:v>0.85275763197841126</c:v>
                </c:pt>
                <c:pt idx="443">
                  <c:v>0.85258896947208629</c:v>
                </c:pt>
                <c:pt idx="444">
                  <c:v>0.85225164445943669</c:v>
                </c:pt>
                <c:pt idx="445">
                  <c:v>0.85174565694046211</c:v>
                </c:pt>
                <c:pt idx="446">
                  <c:v>0.85123966942148754</c:v>
                </c:pt>
                <c:pt idx="447">
                  <c:v>0.85039635688986337</c:v>
                </c:pt>
                <c:pt idx="448">
                  <c:v>0.85039635688986337</c:v>
                </c:pt>
                <c:pt idx="449">
                  <c:v>0.84989036937088891</c:v>
                </c:pt>
                <c:pt idx="450">
                  <c:v>0.84972170686456405</c:v>
                </c:pt>
                <c:pt idx="451">
                  <c:v>0.84921571934558948</c:v>
                </c:pt>
                <c:pt idx="452">
                  <c:v>0.84820374430764045</c:v>
                </c:pt>
                <c:pt idx="453">
                  <c:v>0.84752909428234102</c:v>
                </c:pt>
                <c:pt idx="454">
                  <c:v>0.84719176926969131</c:v>
                </c:pt>
                <c:pt idx="455">
                  <c:v>0.84651711924439199</c:v>
                </c:pt>
                <c:pt idx="456">
                  <c:v>0.84567380671276782</c:v>
                </c:pt>
                <c:pt idx="457">
                  <c:v>0.84550514420644296</c:v>
                </c:pt>
                <c:pt idx="458">
                  <c:v>0.84533648170011799</c:v>
                </c:pt>
                <c:pt idx="459">
                  <c:v>0.84466183167481867</c:v>
                </c:pt>
                <c:pt idx="460">
                  <c:v>0.84466183167481867</c:v>
                </c:pt>
                <c:pt idx="461">
                  <c:v>0.84466183167481867</c:v>
                </c:pt>
                <c:pt idx="462">
                  <c:v>0.84432450666216907</c:v>
                </c:pt>
                <c:pt idx="463">
                  <c:v>0.84398718164951936</c:v>
                </c:pt>
                <c:pt idx="464">
                  <c:v>0.84348119413054479</c:v>
                </c:pt>
                <c:pt idx="465">
                  <c:v>0.84297520661157022</c:v>
                </c:pt>
                <c:pt idx="466">
                  <c:v>0.84213189407994604</c:v>
                </c:pt>
                <c:pt idx="467">
                  <c:v>0.84196323157362118</c:v>
                </c:pt>
                <c:pt idx="468">
                  <c:v>0.84179456906729633</c:v>
                </c:pt>
                <c:pt idx="469">
                  <c:v>0.84128858154832187</c:v>
                </c:pt>
                <c:pt idx="470">
                  <c:v>0.8407825940293473</c:v>
                </c:pt>
                <c:pt idx="471">
                  <c:v>0.84128858154832187</c:v>
                </c:pt>
                <c:pt idx="472">
                  <c:v>0.8411199190419969</c:v>
                </c:pt>
                <c:pt idx="473">
                  <c:v>0.84061393152302255</c:v>
                </c:pt>
                <c:pt idx="474">
                  <c:v>0.83993928149772301</c:v>
                </c:pt>
                <c:pt idx="475">
                  <c:v>0.83943329397874855</c:v>
                </c:pt>
                <c:pt idx="476">
                  <c:v>0.83909596896609884</c:v>
                </c:pt>
                <c:pt idx="477">
                  <c:v>0.83875864395344912</c:v>
                </c:pt>
                <c:pt idx="478">
                  <c:v>0.83842131894079952</c:v>
                </c:pt>
                <c:pt idx="479">
                  <c:v>0.8380839939281497</c:v>
                </c:pt>
                <c:pt idx="480">
                  <c:v>0.83757800640917524</c:v>
                </c:pt>
                <c:pt idx="481">
                  <c:v>0.83707201889020078</c:v>
                </c:pt>
                <c:pt idx="482">
                  <c:v>0.83673469387755106</c:v>
                </c:pt>
                <c:pt idx="483">
                  <c:v>0.83639736886490135</c:v>
                </c:pt>
                <c:pt idx="484">
                  <c:v>0.83572271883960192</c:v>
                </c:pt>
                <c:pt idx="485">
                  <c:v>0.83521673132062746</c:v>
                </c:pt>
                <c:pt idx="486">
                  <c:v>0.83487940630797774</c:v>
                </c:pt>
                <c:pt idx="487">
                  <c:v>0.83437341878900317</c:v>
                </c:pt>
                <c:pt idx="488">
                  <c:v>0.8338674312700286</c:v>
                </c:pt>
                <c:pt idx="489">
                  <c:v>0.833530106257379</c:v>
                </c:pt>
                <c:pt idx="490">
                  <c:v>0.83336144375105414</c:v>
                </c:pt>
                <c:pt idx="491">
                  <c:v>0.83319278124472929</c:v>
                </c:pt>
                <c:pt idx="492">
                  <c:v>0.83302411873840443</c:v>
                </c:pt>
                <c:pt idx="493">
                  <c:v>0.83319278124472929</c:v>
                </c:pt>
                <c:pt idx="494">
                  <c:v>0.833530106257379</c:v>
                </c:pt>
                <c:pt idx="495">
                  <c:v>0.833530106257379</c:v>
                </c:pt>
                <c:pt idx="496">
                  <c:v>0.83369876876370386</c:v>
                </c:pt>
                <c:pt idx="497">
                  <c:v>0.8338674312700286</c:v>
                </c:pt>
                <c:pt idx="498">
                  <c:v>0.83420475628267843</c:v>
                </c:pt>
                <c:pt idx="499">
                  <c:v>0.83420475628267843</c:v>
                </c:pt>
                <c:pt idx="500">
                  <c:v>0.83437341878900317</c:v>
                </c:pt>
                <c:pt idx="501">
                  <c:v>0.83437341878900317</c:v>
                </c:pt>
                <c:pt idx="502">
                  <c:v>0.83437341878900317</c:v>
                </c:pt>
                <c:pt idx="503">
                  <c:v>0.83471074380165289</c:v>
                </c:pt>
                <c:pt idx="504">
                  <c:v>0.8350480688143026</c:v>
                </c:pt>
                <c:pt idx="505">
                  <c:v>0.83538539382695232</c:v>
                </c:pt>
                <c:pt idx="506">
                  <c:v>0.83538539382695232</c:v>
                </c:pt>
                <c:pt idx="507">
                  <c:v>0.83555405633327706</c:v>
                </c:pt>
                <c:pt idx="508">
                  <c:v>0.83572271883960192</c:v>
                </c:pt>
                <c:pt idx="509">
                  <c:v>0.8365660313712262</c:v>
                </c:pt>
                <c:pt idx="510">
                  <c:v>0.83690335638387581</c:v>
                </c:pt>
                <c:pt idx="511">
                  <c:v>0.83690335638387581</c:v>
                </c:pt>
                <c:pt idx="512">
                  <c:v>0.83673469387755106</c:v>
                </c:pt>
                <c:pt idx="513">
                  <c:v>0.83673469387755106</c:v>
                </c:pt>
                <c:pt idx="514">
                  <c:v>0.83707201889020078</c:v>
                </c:pt>
                <c:pt idx="515">
                  <c:v>0.83690335638387581</c:v>
                </c:pt>
                <c:pt idx="516">
                  <c:v>0.83707201889020078</c:v>
                </c:pt>
                <c:pt idx="517">
                  <c:v>0.83740934390285038</c:v>
                </c:pt>
                <c:pt idx="518">
                  <c:v>0.83757800640917524</c:v>
                </c:pt>
                <c:pt idx="519">
                  <c:v>0.8380839939281497</c:v>
                </c:pt>
                <c:pt idx="520">
                  <c:v>0.8380839939281497</c:v>
                </c:pt>
                <c:pt idx="521">
                  <c:v>0.83791533142182495</c:v>
                </c:pt>
                <c:pt idx="522">
                  <c:v>0.83791533142182495</c:v>
                </c:pt>
                <c:pt idx="523">
                  <c:v>0.83825265643447466</c:v>
                </c:pt>
                <c:pt idx="524">
                  <c:v>0.8380839939281497</c:v>
                </c:pt>
                <c:pt idx="525">
                  <c:v>0.8380839939281497</c:v>
                </c:pt>
                <c:pt idx="526">
                  <c:v>0.83825265643447466</c:v>
                </c:pt>
                <c:pt idx="527">
                  <c:v>0.83825265643447466</c:v>
                </c:pt>
                <c:pt idx="528">
                  <c:v>0.83858998144712427</c:v>
                </c:pt>
                <c:pt idx="529">
                  <c:v>0.83858998144712427</c:v>
                </c:pt>
                <c:pt idx="530">
                  <c:v>0.83842131894079952</c:v>
                </c:pt>
                <c:pt idx="531">
                  <c:v>0.83875864395344912</c:v>
                </c:pt>
                <c:pt idx="532">
                  <c:v>0.83875864395344912</c:v>
                </c:pt>
                <c:pt idx="533">
                  <c:v>0.83875864395344912</c:v>
                </c:pt>
                <c:pt idx="534">
                  <c:v>0.83892730645977409</c:v>
                </c:pt>
                <c:pt idx="535">
                  <c:v>0.83943329397874855</c:v>
                </c:pt>
                <c:pt idx="536">
                  <c:v>0.83960195648507341</c:v>
                </c:pt>
                <c:pt idx="537">
                  <c:v>0.83977061899139815</c:v>
                </c:pt>
                <c:pt idx="538">
                  <c:v>0.83960195648507341</c:v>
                </c:pt>
                <c:pt idx="539">
                  <c:v>0.83960195648507341</c:v>
                </c:pt>
                <c:pt idx="540">
                  <c:v>0.83993928149772301</c:v>
                </c:pt>
                <c:pt idx="541">
                  <c:v>0.84010794400404798</c:v>
                </c:pt>
                <c:pt idx="542">
                  <c:v>0.83993928149772301</c:v>
                </c:pt>
                <c:pt idx="543">
                  <c:v>0.83993928149772301</c:v>
                </c:pt>
                <c:pt idx="544">
                  <c:v>0.84010794400404798</c:v>
                </c:pt>
                <c:pt idx="545">
                  <c:v>0.84044526901669758</c:v>
                </c:pt>
                <c:pt idx="546">
                  <c:v>0.8407825940293473</c:v>
                </c:pt>
                <c:pt idx="547">
                  <c:v>0.84044526901669758</c:v>
                </c:pt>
                <c:pt idx="548">
                  <c:v>0.84061393152302255</c:v>
                </c:pt>
                <c:pt idx="549">
                  <c:v>0.84095125653567215</c:v>
                </c:pt>
                <c:pt idx="550">
                  <c:v>0.84095125653567215</c:v>
                </c:pt>
                <c:pt idx="551">
                  <c:v>0.84095125653567215</c:v>
                </c:pt>
                <c:pt idx="552">
                  <c:v>0.8411199190419969</c:v>
                </c:pt>
                <c:pt idx="553">
                  <c:v>0.8411199190419969</c:v>
                </c:pt>
                <c:pt idx="554">
                  <c:v>0.84128858154832187</c:v>
                </c:pt>
                <c:pt idx="555">
                  <c:v>0.8411199190419969</c:v>
                </c:pt>
                <c:pt idx="556">
                  <c:v>0.84162590656097147</c:v>
                </c:pt>
                <c:pt idx="557">
                  <c:v>0.84162590656097147</c:v>
                </c:pt>
                <c:pt idx="558">
                  <c:v>0.84196323157362118</c:v>
                </c:pt>
                <c:pt idx="559">
                  <c:v>0.84128858154832187</c:v>
                </c:pt>
                <c:pt idx="560">
                  <c:v>0.84128858154832187</c:v>
                </c:pt>
                <c:pt idx="561">
                  <c:v>0.84095125653567215</c:v>
                </c:pt>
                <c:pt idx="562">
                  <c:v>0.84095125653567215</c:v>
                </c:pt>
                <c:pt idx="563">
                  <c:v>0.8407825940293473</c:v>
                </c:pt>
                <c:pt idx="564">
                  <c:v>0.84061393152302255</c:v>
                </c:pt>
                <c:pt idx="565">
                  <c:v>0.84061393152302255</c:v>
                </c:pt>
                <c:pt idx="566">
                  <c:v>0.8407825940293473</c:v>
                </c:pt>
                <c:pt idx="567">
                  <c:v>0.8407825940293473</c:v>
                </c:pt>
                <c:pt idx="568">
                  <c:v>0.84061393152302255</c:v>
                </c:pt>
                <c:pt idx="569">
                  <c:v>0.84027660651037273</c:v>
                </c:pt>
                <c:pt idx="570">
                  <c:v>0.84010794400404798</c:v>
                </c:pt>
                <c:pt idx="571">
                  <c:v>0.83993928149772301</c:v>
                </c:pt>
                <c:pt idx="572">
                  <c:v>0.83993928149772301</c:v>
                </c:pt>
                <c:pt idx="573">
                  <c:v>0.83977061899139815</c:v>
                </c:pt>
                <c:pt idx="574">
                  <c:v>0.83977061899139815</c:v>
                </c:pt>
                <c:pt idx="575">
                  <c:v>0.83943329397874855</c:v>
                </c:pt>
                <c:pt idx="576">
                  <c:v>0.83993928149772301</c:v>
                </c:pt>
                <c:pt idx="577">
                  <c:v>0.84044526901669758</c:v>
                </c:pt>
                <c:pt idx="578">
                  <c:v>0.8407825940293473</c:v>
                </c:pt>
                <c:pt idx="579">
                  <c:v>0.84061393152302255</c:v>
                </c:pt>
                <c:pt idx="580">
                  <c:v>0.8407825940293473</c:v>
                </c:pt>
                <c:pt idx="581">
                  <c:v>0.84095125653567215</c:v>
                </c:pt>
                <c:pt idx="582">
                  <c:v>0.84095125653567215</c:v>
                </c:pt>
                <c:pt idx="583">
                  <c:v>0.84095125653567215</c:v>
                </c:pt>
                <c:pt idx="584">
                  <c:v>0.84095125653567215</c:v>
                </c:pt>
                <c:pt idx="585">
                  <c:v>0.84095125653567215</c:v>
                </c:pt>
                <c:pt idx="586">
                  <c:v>0.8407825940293473</c:v>
                </c:pt>
                <c:pt idx="587">
                  <c:v>0.8411199190419969</c:v>
                </c:pt>
                <c:pt idx="588">
                  <c:v>0.84095125653567215</c:v>
                </c:pt>
                <c:pt idx="589">
                  <c:v>0.84095125653567215</c:v>
                </c:pt>
                <c:pt idx="590">
                  <c:v>0.8407825940293473</c:v>
                </c:pt>
                <c:pt idx="591">
                  <c:v>0.8407825940293473</c:v>
                </c:pt>
                <c:pt idx="592">
                  <c:v>0.84044526901669758</c:v>
                </c:pt>
                <c:pt idx="593">
                  <c:v>0.84027660651037273</c:v>
                </c:pt>
                <c:pt idx="594">
                  <c:v>0.83993928149772301</c:v>
                </c:pt>
                <c:pt idx="595">
                  <c:v>0.83943329397874855</c:v>
                </c:pt>
                <c:pt idx="596">
                  <c:v>0.83960195648507341</c:v>
                </c:pt>
                <c:pt idx="597">
                  <c:v>0.83926463147242369</c:v>
                </c:pt>
                <c:pt idx="598">
                  <c:v>0.83926463147242369</c:v>
                </c:pt>
                <c:pt idx="599">
                  <c:v>0.83943329397874855</c:v>
                </c:pt>
                <c:pt idx="600">
                  <c:v>0.83926463147242369</c:v>
                </c:pt>
                <c:pt idx="601">
                  <c:v>0.83943329397874855</c:v>
                </c:pt>
                <c:pt idx="602">
                  <c:v>0.83977061899139815</c:v>
                </c:pt>
                <c:pt idx="603">
                  <c:v>0.83977061899139815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39-44D9-A560-7AD4647BA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infected30kHz!$AP$1</c:f>
              <c:strCache>
                <c:ptCount val="1"/>
                <c:pt idx="0">
                  <c:v>G11 cells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infected30kHz!$AP$2:$AP$1000</c:f>
              <c:numCache>
                <c:formatCode>General</c:formatCode>
                <c:ptCount val="999"/>
                <c:pt idx="0">
                  <c:v>1</c:v>
                </c:pt>
                <c:pt idx="1">
                  <c:v>1.0059271803556309</c:v>
                </c:pt>
                <c:pt idx="2">
                  <c:v>1.0101608806096529</c:v>
                </c:pt>
                <c:pt idx="3">
                  <c:v>1.014394580863675</c:v>
                </c:pt>
                <c:pt idx="4">
                  <c:v>1.0177815410668924</c:v>
                </c:pt>
                <c:pt idx="5">
                  <c:v>1.0177815410668924</c:v>
                </c:pt>
                <c:pt idx="6">
                  <c:v>1.0169348010160881</c:v>
                </c:pt>
                <c:pt idx="7">
                  <c:v>1.0152413209144793</c:v>
                </c:pt>
                <c:pt idx="8">
                  <c:v>1.0118543607112618</c:v>
                </c:pt>
                <c:pt idx="9">
                  <c:v>1.0084674005080441</c:v>
                </c:pt>
                <c:pt idx="10">
                  <c:v>1.0050804403048266</c:v>
                </c:pt>
                <c:pt idx="11">
                  <c:v>1.0025402201524134</c:v>
                </c:pt>
                <c:pt idx="12">
                  <c:v>0.99915325994919568</c:v>
                </c:pt>
                <c:pt idx="13">
                  <c:v>0.99661303979678251</c:v>
                </c:pt>
                <c:pt idx="14">
                  <c:v>0.99407281964436922</c:v>
                </c:pt>
                <c:pt idx="15">
                  <c:v>0.99153259949195593</c:v>
                </c:pt>
                <c:pt idx="16">
                  <c:v>0.9898391193903473</c:v>
                </c:pt>
                <c:pt idx="17">
                  <c:v>0.98814563928873844</c:v>
                </c:pt>
                <c:pt idx="18">
                  <c:v>0.98645215918712958</c:v>
                </c:pt>
                <c:pt idx="19">
                  <c:v>0.98475867908552073</c:v>
                </c:pt>
                <c:pt idx="20">
                  <c:v>0.98306519898391198</c:v>
                </c:pt>
                <c:pt idx="21">
                  <c:v>0.98137171888230323</c:v>
                </c:pt>
                <c:pt idx="22">
                  <c:v>0.97967823878069438</c:v>
                </c:pt>
                <c:pt idx="23">
                  <c:v>0.97798475867908552</c:v>
                </c:pt>
                <c:pt idx="24">
                  <c:v>0.97629127857747677</c:v>
                </c:pt>
                <c:pt idx="25">
                  <c:v>0.97459779847586792</c:v>
                </c:pt>
                <c:pt idx="26">
                  <c:v>0.97290431837425917</c:v>
                </c:pt>
                <c:pt idx="27">
                  <c:v>0.97121083827265031</c:v>
                </c:pt>
                <c:pt idx="28">
                  <c:v>0.96951735817104157</c:v>
                </c:pt>
                <c:pt idx="29">
                  <c:v>0.96782387806943271</c:v>
                </c:pt>
                <c:pt idx="30">
                  <c:v>0.96697713801862839</c:v>
                </c:pt>
                <c:pt idx="31">
                  <c:v>0.96528365791701953</c:v>
                </c:pt>
                <c:pt idx="32">
                  <c:v>0.96359017781541068</c:v>
                </c:pt>
                <c:pt idx="33">
                  <c:v>0.96189669771380182</c:v>
                </c:pt>
                <c:pt idx="34">
                  <c:v>0.9610499576629975</c:v>
                </c:pt>
                <c:pt idx="35">
                  <c:v>0.95935647756138864</c:v>
                </c:pt>
                <c:pt idx="36">
                  <c:v>0.95850973751058433</c:v>
                </c:pt>
                <c:pt idx="37">
                  <c:v>0.95681625740897547</c:v>
                </c:pt>
                <c:pt idx="38">
                  <c:v>0.95596951735817115</c:v>
                </c:pt>
                <c:pt idx="39">
                  <c:v>0.95512277730736661</c:v>
                </c:pt>
                <c:pt idx="40">
                  <c:v>0.95427603725656229</c:v>
                </c:pt>
                <c:pt idx="41">
                  <c:v>0.95342929720575786</c:v>
                </c:pt>
                <c:pt idx="42">
                  <c:v>0.95258255715495344</c:v>
                </c:pt>
                <c:pt idx="43">
                  <c:v>0.95173581710414912</c:v>
                </c:pt>
                <c:pt idx="44">
                  <c:v>0.95004233700254026</c:v>
                </c:pt>
                <c:pt idx="45">
                  <c:v>0.94919559695173583</c:v>
                </c:pt>
                <c:pt idx="46">
                  <c:v>0.94834885690093151</c:v>
                </c:pt>
                <c:pt idx="47">
                  <c:v>0.94834885690093151</c:v>
                </c:pt>
                <c:pt idx="48">
                  <c:v>0.94665537679932266</c:v>
                </c:pt>
                <c:pt idx="49">
                  <c:v>0.94580863674851823</c:v>
                </c:pt>
                <c:pt idx="50">
                  <c:v>0.94580863674851823</c:v>
                </c:pt>
                <c:pt idx="51">
                  <c:v>0.9449618966977138</c:v>
                </c:pt>
                <c:pt idx="52">
                  <c:v>0.94326841659610505</c:v>
                </c:pt>
                <c:pt idx="53">
                  <c:v>0.94326841659610505</c:v>
                </c:pt>
                <c:pt idx="54">
                  <c:v>0.94242167654530062</c:v>
                </c:pt>
                <c:pt idx="55">
                  <c:v>0.94157493649449631</c:v>
                </c:pt>
                <c:pt idx="56">
                  <c:v>0.94072819644369177</c:v>
                </c:pt>
                <c:pt idx="57">
                  <c:v>0.93988145639288745</c:v>
                </c:pt>
                <c:pt idx="58">
                  <c:v>0.93988145639288745</c:v>
                </c:pt>
                <c:pt idx="59">
                  <c:v>0.93903471634208302</c:v>
                </c:pt>
                <c:pt idx="60">
                  <c:v>0.93818797629127859</c:v>
                </c:pt>
                <c:pt idx="61">
                  <c:v>0.93818797629127859</c:v>
                </c:pt>
                <c:pt idx="62">
                  <c:v>0.93734123624047427</c:v>
                </c:pt>
                <c:pt idx="63">
                  <c:v>0.93649449618966973</c:v>
                </c:pt>
                <c:pt idx="64">
                  <c:v>0.93564775613886542</c:v>
                </c:pt>
                <c:pt idx="65">
                  <c:v>0.9348010160880611</c:v>
                </c:pt>
                <c:pt idx="66">
                  <c:v>0.93395427603725656</c:v>
                </c:pt>
                <c:pt idx="67">
                  <c:v>0.93395427603725656</c:v>
                </c:pt>
                <c:pt idx="68">
                  <c:v>0.93310753598645224</c:v>
                </c:pt>
                <c:pt idx="69">
                  <c:v>0.9322607959356477</c:v>
                </c:pt>
                <c:pt idx="70">
                  <c:v>0.9322607959356477</c:v>
                </c:pt>
                <c:pt idx="71">
                  <c:v>0.93141405588484338</c:v>
                </c:pt>
                <c:pt idx="72">
                  <c:v>0.93141405588484338</c:v>
                </c:pt>
                <c:pt idx="73">
                  <c:v>0.93056731583403907</c:v>
                </c:pt>
                <c:pt idx="74">
                  <c:v>0.92972057578323453</c:v>
                </c:pt>
                <c:pt idx="75">
                  <c:v>0.92887383573243021</c:v>
                </c:pt>
                <c:pt idx="76">
                  <c:v>0.92802709568162578</c:v>
                </c:pt>
                <c:pt idx="77">
                  <c:v>0.92802709568162578</c:v>
                </c:pt>
                <c:pt idx="78">
                  <c:v>0.92718035563082135</c:v>
                </c:pt>
                <c:pt idx="79">
                  <c:v>0.92633361558001703</c:v>
                </c:pt>
                <c:pt idx="80">
                  <c:v>0.9254868755292126</c:v>
                </c:pt>
                <c:pt idx="81">
                  <c:v>0.9254868755292126</c:v>
                </c:pt>
                <c:pt idx="82">
                  <c:v>0.92464013547840818</c:v>
                </c:pt>
                <c:pt idx="83">
                  <c:v>0.92464013547840818</c:v>
                </c:pt>
                <c:pt idx="84">
                  <c:v>0.92379339542760375</c:v>
                </c:pt>
                <c:pt idx="85">
                  <c:v>0.92379339542760375</c:v>
                </c:pt>
                <c:pt idx="86">
                  <c:v>0.92294665537679932</c:v>
                </c:pt>
                <c:pt idx="87">
                  <c:v>0.92294665537679932</c:v>
                </c:pt>
                <c:pt idx="88">
                  <c:v>0.92294665537679932</c:v>
                </c:pt>
                <c:pt idx="89">
                  <c:v>0.922099915325995</c:v>
                </c:pt>
                <c:pt idx="90">
                  <c:v>0.92125317527519057</c:v>
                </c:pt>
                <c:pt idx="91">
                  <c:v>0.92125317527519057</c:v>
                </c:pt>
                <c:pt idx="92">
                  <c:v>0.92040643522438614</c:v>
                </c:pt>
                <c:pt idx="93">
                  <c:v>0.91955969517358171</c:v>
                </c:pt>
                <c:pt idx="94">
                  <c:v>0.91955969517358171</c:v>
                </c:pt>
                <c:pt idx="95">
                  <c:v>0.9187129551227774</c:v>
                </c:pt>
                <c:pt idx="96">
                  <c:v>0.91786621507197297</c:v>
                </c:pt>
                <c:pt idx="97">
                  <c:v>0.91786621507197297</c:v>
                </c:pt>
                <c:pt idx="98">
                  <c:v>0.91701947502116854</c:v>
                </c:pt>
                <c:pt idx="99">
                  <c:v>0.91617273497036411</c:v>
                </c:pt>
                <c:pt idx="100">
                  <c:v>0.91617273497036411</c:v>
                </c:pt>
                <c:pt idx="101">
                  <c:v>0.91617273497036411</c:v>
                </c:pt>
                <c:pt idx="102">
                  <c:v>0.91532599491955968</c:v>
                </c:pt>
                <c:pt idx="103">
                  <c:v>0.91532599491955968</c:v>
                </c:pt>
                <c:pt idx="104">
                  <c:v>0.91447925486875536</c:v>
                </c:pt>
                <c:pt idx="105">
                  <c:v>0.91363251481795094</c:v>
                </c:pt>
                <c:pt idx="106">
                  <c:v>0.91363251481795094</c:v>
                </c:pt>
                <c:pt idx="107">
                  <c:v>0.91278577476714651</c:v>
                </c:pt>
                <c:pt idx="108">
                  <c:v>0.91193903471634219</c:v>
                </c:pt>
                <c:pt idx="109">
                  <c:v>0.91109229466553765</c:v>
                </c:pt>
                <c:pt idx="110">
                  <c:v>0.91109229466553765</c:v>
                </c:pt>
                <c:pt idx="111">
                  <c:v>0.91024555461473333</c:v>
                </c:pt>
                <c:pt idx="112">
                  <c:v>0.91024555461473333</c:v>
                </c:pt>
                <c:pt idx="113">
                  <c:v>0.90939881456392901</c:v>
                </c:pt>
                <c:pt idx="114">
                  <c:v>0.90855207451312447</c:v>
                </c:pt>
                <c:pt idx="115">
                  <c:v>0.90855207451312447</c:v>
                </c:pt>
                <c:pt idx="116">
                  <c:v>0.90855207451312447</c:v>
                </c:pt>
                <c:pt idx="117">
                  <c:v>0.90770533446232016</c:v>
                </c:pt>
                <c:pt idx="118">
                  <c:v>0.90770533446232016</c:v>
                </c:pt>
                <c:pt idx="119">
                  <c:v>0.90685859441151562</c:v>
                </c:pt>
                <c:pt idx="120">
                  <c:v>0.90685859441151562</c:v>
                </c:pt>
                <c:pt idx="121">
                  <c:v>0.90685859441151562</c:v>
                </c:pt>
                <c:pt idx="122">
                  <c:v>0.9060118543607113</c:v>
                </c:pt>
                <c:pt idx="123">
                  <c:v>0.9060118543607113</c:v>
                </c:pt>
                <c:pt idx="124">
                  <c:v>0.90516511430990698</c:v>
                </c:pt>
                <c:pt idx="125">
                  <c:v>0.90516511430990698</c:v>
                </c:pt>
                <c:pt idx="126">
                  <c:v>0.90516511430990698</c:v>
                </c:pt>
                <c:pt idx="127">
                  <c:v>0.90431837425910244</c:v>
                </c:pt>
                <c:pt idx="128">
                  <c:v>0.90431837425910244</c:v>
                </c:pt>
                <c:pt idx="129">
                  <c:v>0.90431837425910244</c:v>
                </c:pt>
                <c:pt idx="130">
                  <c:v>0.90431837425910244</c:v>
                </c:pt>
                <c:pt idx="131">
                  <c:v>0.90347163420829812</c:v>
                </c:pt>
                <c:pt idx="132">
                  <c:v>0.90347163420829812</c:v>
                </c:pt>
                <c:pt idx="133">
                  <c:v>0.9026248941574937</c:v>
                </c:pt>
                <c:pt idx="134">
                  <c:v>0.9026248941574937</c:v>
                </c:pt>
                <c:pt idx="135">
                  <c:v>0.9026248941574937</c:v>
                </c:pt>
                <c:pt idx="136">
                  <c:v>0.9026248941574937</c:v>
                </c:pt>
                <c:pt idx="137">
                  <c:v>0.9026248941574937</c:v>
                </c:pt>
                <c:pt idx="138">
                  <c:v>0.9026248941574937</c:v>
                </c:pt>
                <c:pt idx="139">
                  <c:v>0.9026248941574937</c:v>
                </c:pt>
                <c:pt idx="140">
                  <c:v>0.9026248941574937</c:v>
                </c:pt>
                <c:pt idx="141">
                  <c:v>0.90177815410668927</c:v>
                </c:pt>
                <c:pt idx="142">
                  <c:v>0.90177815410668927</c:v>
                </c:pt>
                <c:pt idx="143">
                  <c:v>0.90093141405588495</c:v>
                </c:pt>
                <c:pt idx="144">
                  <c:v>0.90093141405588495</c:v>
                </c:pt>
                <c:pt idx="145">
                  <c:v>0.90093141405588495</c:v>
                </c:pt>
                <c:pt idx="146">
                  <c:v>0.90008467400508041</c:v>
                </c:pt>
                <c:pt idx="147">
                  <c:v>0.90093141405588495</c:v>
                </c:pt>
                <c:pt idx="148">
                  <c:v>0.90008467400508041</c:v>
                </c:pt>
                <c:pt idx="149">
                  <c:v>0.90008467400508041</c:v>
                </c:pt>
                <c:pt idx="150">
                  <c:v>0.90008467400508041</c:v>
                </c:pt>
                <c:pt idx="151">
                  <c:v>0.89923793395427609</c:v>
                </c:pt>
                <c:pt idx="152">
                  <c:v>0.89923793395427609</c:v>
                </c:pt>
                <c:pt idx="153">
                  <c:v>0.90008467400508041</c:v>
                </c:pt>
                <c:pt idx="154">
                  <c:v>0.90008467400508041</c:v>
                </c:pt>
                <c:pt idx="155">
                  <c:v>0.89923793395427609</c:v>
                </c:pt>
                <c:pt idx="156">
                  <c:v>0.89923793395427609</c:v>
                </c:pt>
                <c:pt idx="157">
                  <c:v>0.89839119390347166</c:v>
                </c:pt>
                <c:pt idx="158">
                  <c:v>0.89839119390347166</c:v>
                </c:pt>
                <c:pt idx="159">
                  <c:v>0.89754445385266723</c:v>
                </c:pt>
                <c:pt idx="160">
                  <c:v>0.89754445385266723</c:v>
                </c:pt>
                <c:pt idx="161">
                  <c:v>0.89669771380186292</c:v>
                </c:pt>
                <c:pt idx="162">
                  <c:v>0.89669771380186292</c:v>
                </c:pt>
                <c:pt idx="163">
                  <c:v>0.89585097375105849</c:v>
                </c:pt>
                <c:pt idx="164">
                  <c:v>0.89500423370025406</c:v>
                </c:pt>
                <c:pt idx="165">
                  <c:v>0.89500423370025406</c:v>
                </c:pt>
                <c:pt idx="166">
                  <c:v>0.89500423370025406</c:v>
                </c:pt>
                <c:pt idx="167">
                  <c:v>0.89500423370025406</c:v>
                </c:pt>
                <c:pt idx="168">
                  <c:v>0.89415749364944963</c:v>
                </c:pt>
                <c:pt idx="169">
                  <c:v>0.89500423370025406</c:v>
                </c:pt>
                <c:pt idx="170">
                  <c:v>0.89500423370025406</c:v>
                </c:pt>
                <c:pt idx="171">
                  <c:v>0.89500423370025406</c:v>
                </c:pt>
                <c:pt idx="172">
                  <c:v>0.89500423370025406</c:v>
                </c:pt>
                <c:pt idx="173">
                  <c:v>0.89500423370025406</c:v>
                </c:pt>
                <c:pt idx="174">
                  <c:v>0.89415749364944963</c:v>
                </c:pt>
                <c:pt idx="175">
                  <c:v>0.89500423370025406</c:v>
                </c:pt>
                <c:pt idx="176">
                  <c:v>0.89500423370025406</c:v>
                </c:pt>
                <c:pt idx="177">
                  <c:v>0.89500423370025406</c:v>
                </c:pt>
                <c:pt idx="178">
                  <c:v>0.89500423370025406</c:v>
                </c:pt>
                <c:pt idx="179">
                  <c:v>0.89415749364944963</c:v>
                </c:pt>
                <c:pt idx="180">
                  <c:v>0.89415749364944963</c:v>
                </c:pt>
                <c:pt idx="181">
                  <c:v>0.89331075359864531</c:v>
                </c:pt>
                <c:pt idx="182">
                  <c:v>0.89331075359864531</c:v>
                </c:pt>
                <c:pt idx="183">
                  <c:v>0.89331075359864531</c:v>
                </c:pt>
                <c:pt idx="184">
                  <c:v>0.89246401354784088</c:v>
                </c:pt>
                <c:pt idx="185">
                  <c:v>0.89246401354784088</c:v>
                </c:pt>
                <c:pt idx="186">
                  <c:v>0.89161727349703646</c:v>
                </c:pt>
                <c:pt idx="187">
                  <c:v>0.89161727349703646</c:v>
                </c:pt>
                <c:pt idx="188">
                  <c:v>0.89161727349703646</c:v>
                </c:pt>
                <c:pt idx="189">
                  <c:v>0.89161727349703646</c:v>
                </c:pt>
                <c:pt idx="190">
                  <c:v>0.89161727349703646</c:v>
                </c:pt>
                <c:pt idx="191">
                  <c:v>0.89161727349703646</c:v>
                </c:pt>
                <c:pt idx="192">
                  <c:v>0.89077053344623203</c:v>
                </c:pt>
                <c:pt idx="193">
                  <c:v>0.89077053344623203</c:v>
                </c:pt>
                <c:pt idx="194">
                  <c:v>0.89161727349703646</c:v>
                </c:pt>
                <c:pt idx="195">
                  <c:v>0.89161727349703646</c:v>
                </c:pt>
                <c:pt idx="196">
                  <c:v>0.89161727349703646</c:v>
                </c:pt>
                <c:pt idx="197">
                  <c:v>0.89161727349703646</c:v>
                </c:pt>
                <c:pt idx="198">
                  <c:v>0.89161727349703646</c:v>
                </c:pt>
                <c:pt idx="199">
                  <c:v>0.89077053344623203</c:v>
                </c:pt>
                <c:pt idx="200">
                  <c:v>0.89161727349703646</c:v>
                </c:pt>
                <c:pt idx="201">
                  <c:v>0.89161727349703646</c:v>
                </c:pt>
                <c:pt idx="202">
                  <c:v>0.89161727349703646</c:v>
                </c:pt>
                <c:pt idx="203">
                  <c:v>0.89077053344623203</c:v>
                </c:pt>
                <c:pt idx="204">
                  <c:v>0.8899237933954276</c:v>
                </c:pt>
                <c:pt idx="205">
                  <c:v>0.8899237933954276</c:v>
                </c:pt>
                <c:pt idx="206">
                  <c:v>0.88907705334462328</c:v>
                </c:pt>
                <c:pt idx="207">
                  <c:v>0.8899237933954276</c:v>
                </c:pt>
                <c:pt idx="208">
                  <c:v>0.8899237933954276</c:v>
                </c:pt>
                <c:pt idx="209">
                  <c:v>0.8899237933954276</c:v>
                </c:pt>
                <c:pt idx="210">
                  <c:v>0.8899237933954276</c:v>
                </c:pt>
                <c:pt idx="211">
                  <c:v>0.8899237933954276</c:v>
                </c:pt>
                <c:pt idx="212">
                  <c:v>0.89077053344623203</c:v>
                </c:pt>
                <c:pt idx="213">
                  <c:v>0.89077053344623203</c:v>
                </c:pt>
                <c:pt idx="214">
                  <c:v>0.89077053344623203</c:v>
                </c:pt>
                <c:pt idx="215">
                  <c:v>0.89077053344623203</c:v>
                </c:pt>
                <c:pt idx="216">
                  <c:v>0.89077053344623203</c:v>
                </c:pt>
                <c:pt idx="217">
                  <c:v>0.89077053344623203</c:v>
                </c:pt>
                <c:pt idx="218">
                  <c:v>0.8899237933954276</c:v>
                </c:pt>
                <c:pt idx="219">
                  <c:v>0.8899237933954276</c:v>
                </c:pt>
                <c:pt idx="220">
                  <c:v>0.8899237933954276</c:v>
                </c:pt>
                <c:pt idx="221">
                  <c:v>0.8899237933954276</c:v>
                </c:pt>
                <c:pt idx="222">
                  <c:v>0.88907705334462328</c:v>
                </c:pt>
                <c:pt idx="223">
                  <c:v>0.88907705334462328</c:v>
                </c:pt>
                <c:pt idx="224">
                  <c:v>0.88907705334462328</c:v>
                </c:pt>
                <c:pt idx="225">
                  <c:v>0.88907705334462328</c:v>
                </c:pt>
                <c:pt idx="226">
                  <c:v>0.88907705334462328</c:v>
                </c:pt>
                <c:pt idx="227">
                  <c:v>0.88907705334462328</c:v>
                </c:pt>
                <c:pt idx="228">
                  <c:v>0.88823031329381885</c:v>
                </c:pt>
                <c:pt idx="229">
                  <c:v>0.88823031329381885</c:v>
                </c:pt>
                <c:pt idx="230">
                  <c:v>0.88823031329381885</c:v>
                </c:pt>
                <c:pt idx="231">
                  <c:v>0.88738357324301442</c:v>
                </c:pt>
                <c:pt idx="232">
                  <c:v>0.88738357324301442</c:v>
                </c:pt>
                <c:pt idx="233">
                  <c:v>0.88738357324301442</c:v>
                </c:pt>
                <c:pt idx="234">
                  <c:v>0.88738357324301442</c:v>
                </c:pt>
                <c:pt idx="235">
                  <c:v>0.88738357324301442</c:v>
                </c:pt>
                <c:pt idx="236">
                  <c:v>0.88738357324301442</c:v>
                </c:pt>
                <c:pt idx="237">
                  <c:v>0.88738357324301442</c:v>
                </c:pt>
                <c:pt idx="238">
                  <c:v>0.88738357324301442</c:v>
                </c:pt>
                <c:pt idx="239">
                  <c:v>0.88653683319221011</c:v>
                </c:pt>
                <c:pt idx="240">
                  <c:v>0.88653683319221011</c:v>
                </c:pt>
                <c:pt idx="241">
                  <c:v>0.88653683319221011</c:v>
                </c:pt>
                <c:pt idx="242">
                  <c:v>0.88569009314140557</c:v>
                </c:pt>
                <c:pt idx="243">
                  <c:v>0.88569009314140557</c:v>
                </c:pt>
                <c:pt idx="244">
                  <c:v>0.88569009314140557</c:v>
                </c:pt>
                <c:pt idx="245">
                  <c:v>0.88569009314140557</c:v>
                </c:pt>
                <c:pt idx="246">
                  <c:v>0.88653683319221011</c:v>
                </c:pt>
                <c:pt idx="247">
                  <c:v>0.88653683319221011</c:v>
                </c:pt>
                <c:pt idx="248">
                  <c:v>0.88738357324301442</c:v>
                </c:pt>
                <c:pt idx="249">
                  <c:v>0.88738357324301442</c:v>
                </c:pt>
                <c:pt idx="250">
                  <c:v>0.88738357324301442</c:v>
                </c:pt>
                <c:pt idx="251">
                  <c:v>0.88738357324301442</c:v>
                </c:pt>
                <c:pt idx="252">
                  <c:v>0.88653683319221011</c:v>
                </c:pt>
                <c:pt idx="253">
                  <c:v>0.88653683319221011</c:v>
                </c:pt>
                <c:pt idx="254">
                  <c:v>0.88653683319221011</c:v>
                </c:pt>
                <c:pt idx="255">
                  <c:v>0.88653683319221011</c:v>
                </c:pt>
                <c:pt idx="256">
                  <c:v>0.88569009314140557</c:v>
                </c:pt>
                <c:pt idx="257">
                  <c:v>0.88569009314140557</c:v>
                </c:pt>
                <c:pt idx="258">
                  <c:v>0.88569009314140557</c:v>
                </c:pt>
                <c:pt idx="259">
                  <c:v>0.88484335309060125</c:v>
                </c:pt>
                <c:pt idx="260">
                  <c:v>0.88484335309060125</c:v>
                </c:pt>
                <c:pt idx="261">
                  <c:v>0.88484335309060125</c:v>
                </c:pt>
                <c:pt idx="262">
                  <c:v>0.88399661303979682</c:v>
                </c:pt>
                <c:pt idx="263">
                  <c:v>0.88399661303979682</c:v>
                </c:pt>
                <c:pt idx="264">
                  <c:v>0.88399661303979682</c:v>
                </c:pt>
                <c:pt idx="265">
                  <c:v>0.88399661303979682</c:v>
                </c:pt>
                <c:pt idx="266">
                  <c:v>0.88569009314140557</c:v>
                </c:pt>
                <c:pt idx="267">
                  <c:v>0.88569009314140557</c:v>
                </c:pt>
                <c:pt idx="268">
                  <c:v>0.88569009314140557</c:v>
                </c:pt>
                <c:pt idx="269">
                  <c:v>0.88484335309060125</c:v>
                </c:pt>
                <c:pt idx="270">
                  <c:v>0.88484335309060125</c:v>
                </c:pt>
                <c:pt idx="271">
                  <c:v>0.88484335309060125</c:v>
                </c:pt>
                <c:pt idx="272">
                  <c:v>0.88399661303979682</c:v>
                </c:pt>
                <c:pt idx="273">
                  <c:v>0.88399661303979682</c:v>
                </c:pt>
                <c:pt idx="274">
                  <c:v>0.88399661303979682</c:v>
                </c:pt>
                <c:pt idx="275">
                  <c:v>0.88399661303979682</c:v>
                </c:pt>
                <c:pt idx="276">
                  <c:v>0.88399661303979682</c:v>
                </c:pt>
                <c:pt idx="277">
                  <c:v>0.88399661303979682</c:v>
                </c:pt>
                <c:pt idx="278">
                  <c:v>0.88399661303979682</c:v>
                </c:pt>
                <c:pt idx="279">
                  <c:v>0.88314987298899239</c:v>
                </c:pt>
                <c:pt idx="280">
                  <c:v>0.88314987298899239</c:v>
                </c:pt>
                <c:pt idx="281">
                  <c:v>0.88399661303979682</c:v>
                </c:pt>
                <c:pt idx="282">
                  <c:v>0.88314987298899239</c:v>
                </c:pt>
                <c:pt idx="283">
                  <c:v>0.88314987298899239</c:v>
                </c:pt>
                <c:pt idx="284">
                  <c:v>0.88314987298899239</c:v>
                </c:pt>
                <c:pt idx="285">
                  <c:v>0.88230313293818807</c:v>
                </c:pt>
                <c:pt idx="286">
                  <c:v>0.88230313293818807</c:v>
                </c:pt>
                <c:pt idx="287">
                  <c:v>0.88230313293818807</c:v>
                </c:pt>
                <c:pt idx="288">
                  <c:v>0.88230313293818807</c:v>
                </c:pt>
                <c:pt idx="289">
                  <c:v>0.88230313293818807</c:v>
                </c:pt>
                <c:pt idx="290">
                  <c:v>0.88230313293818807</c:v>
                </c:pt>
                <c:pt idx="291">
                  <c:v>0.88230313293818807</c:v>
                </c:pt>
                <c:pt idx="292">
                  <c:v>0.88230313293818807</c:v>
                </c:pt>
                <c:pt idx="293">
                  <c:v>0.88230313293818807</c:v>
                </c:pt>
                <c:pt idx="294">
                  <c:v>0.88230313293818807</c:v>
                </c:pt>
                <c:pt idx="295">
                  <c:v>0.88230313293818807</c:v>
                </c:pt>
                <c:pt idx="296">
                  <c:v>0.88230313293818807</c:v>
                </c:pt>
                <c:pt idx="297">
                  <c:v>0.88230313293818807</c:v>
                </c:pt>
                <c:pt idx="298">
                  <c:v>0.88230313293818807</c:v>
                </c:pt>
                <c:pt idx="299">
                  <c:v>0.88230313293818807</c:v>
                </c:pt>
                <c:pt idx="300">
                  <c:v>0.88145639288738353</c:v>
                </c:pt>
                <c:pt idx="301">
                  <c:v>0.88145639288738353</c:v>
                </c:pt>
                <c:pt idx="302">
                  <c:v>0.88145639288738353</c:v>
                </c:pt>
                <c:pt idx="303">
                  <c:v>0.88145639288738353</c:v>
                </c:pt>
                <c:pt idx="304">
                  <c:v>0.88145639288738353</c:v>
                </c:pt>
                <c:pt idx="305">
                  <c:v>0.88060965283657922</c:v>
                </c:pt>
                <c:pt idx="306">
                  <c:v>0.88060965283657922</c:v>
                </c:pt>
                <c:pt idx="307">
                  <c:v>0.88060965283657922</c:v>
                </c:pt>
                <c:pt idx="308">
                  <c:v>0.88060965283657922</c:v>
                </c:pt>
                <c:pt idx="309">
                  <c:v>0.88060965283657922</c:v>
                </c:pt>
                <c:pt idx="310">
                  <c:v>0.88060965283657922</c:v>
                </c:pt>
                <c:pt idx="311">
                  <c:v>0.88145639288738353</c:v>
                </c:pt>
                <c:pt idx="312">
                  <c:v>0.88145639288738353</c:v>
                </c:pt>
                <c:pt idx="313">
                  <c:v>0.88145639288738353</c:v>
                </c:pt>
                <c:pt idx="314">
                  <c:v>0.88230313293818807</c:v>
                </c:pt>
                <c:pt idx="315">
                  <c:v>0.88230313293818807</c:v>
                </c:pt>
                <c:pt idx="316">
                  <c:v>0.88230313293818807</c:v>
                </c:pt>
                <c:pt idx="317">
                  <c:v>0.88314987298899239</c:v>
                </c:pt>
                <c:pt idx="318">
                  <c:v>0.88314987298899239</c:v>
                </c:pt>
                <c:pt idx="319">
                  <c:v>0.88399661303979682</c:v>
                </c:pt>
                <c:pt idx="320">
                  <c:v>0.88484335309060125</c:v>
                </c:pt>
                <c:pt idx="321">
                  <c:v>0.88484335309060125</c:v>
                </c:pt>
                <c:pt idx="322">
                  <c:v>0.88399661303979682</c:v>
                </c:pt>
                <c:pt idx="323">
                  <c:v>0.88399661303979682</c:v>
                </c:pt>
                <c:pt idx="324">
                  <c:v>0.88484335309060125</c:v>
                </c:pt>
                <c:pt idx="325">
                  <c:v>0.88569009314140557</c:v>
                </c:pt>
                <c:pt idx="326">
                  <c:v>0.88569009314140557</c:v>
                </c:pt>
                <c:pt idx="327">
                  <c:v>0.88569009314140557</c:v>
                </c:pt>
                <c:pt idx="328">
                  <c:v>0.88569009314140557</c:v>
                </c:pt>
                <c:pt idx="329">
                  <c:v>0.88484335309060125</c:v>
                </c:pt>
                <c:pt idx="330">
                  <c:v>0.88484335309060125</c:v>
                </c:pt>
                <c:pt idx="331">
                  <c:v>0.88399661303979682</c:v>
                </c:pt>
                <c:pt idx="332">
                  <c:v>0.88399661303979682</c:v>
                </c:pt>
                <c:pt idx="333">
                  <c:v>0.88399661303979682</c:v>
                </c:pt>
                <c:pt idx="334">
                  <c:v>0.88399661303979682</c:v>
                </c:pt>
                <c:pt idx="335">
                  <c:v>0.88399661303979682</c:v>
                </c:pt>
                <c:pt idx="336">
                  <c:v>0.88399661303979682</c:v>
                </c:pt>
                <c:pt idx="337">
                  <c:v>0.88314987298899239</c:v>
                </c:pt>
                <c:pt idx="338">
                  <c:v>0.88314987298899239</c:v>
                </c:pt>
                <c:pt idx="339">
                  <c:v>0.88314987298899239</c:v>
                </c:pt>
                <c:pt idx="340">
                  <c:v>0.88314987298899239</c:v>
                </c:pt>
                <c:pt idx="341">
                  <c:v>0.88314987298899239</c:v>
                </c:pt>
                <c:pt idx="342">
                  <c:v>0.88314987298899239</c:v>
                </c:pt>
                <c:pt idx="343">
                  <c:v>0.88399661303979682</c:v>
                </c:pt>
                <c:pt idx="344">
                  <c:v>0.88399661303979682</c:v>
                </c:pt>
                <c:pt idx="345">
                  <c:v>0.88399661303979682</c:v>
                </c:pt>
                <c:pt idx="346">
                  <c:v>0.88314987298899239</c:v>
                </c:pt>
                <c:pt idx="347">
                  <c:v>0.88314987298899239</c:v>
                </c:pt>
                <c:pt idx="348">
                  <c:v>0.88314987298899239</c:v>
                </c:pt>
                <c:pt idx="349">
                  <c:v>0.88230313293818807</c:v>
                </c:pt>
                <c:pt idx="350">
                  <c:v>0.88230313293818807</c:v>
                </c:pt>
                <c:pt idx="351">
                  <c:v>0.88145639288738353</c:v>
                </c:pt>
                <c:pt idx="352">
                  <c:v>0.88145639288738353</c:v>
                </c:pt>
                <c:pt idx="353">
                  <c:v>0.88230313293818807</c:v>
                </c:pt>
                <c:pt idx="354">
                  <c:v>0.88230313293818807</c:v>
                </c:pt>
                <c:pt idx="355">
                  <c:v>0.88314987298899239</c:v>
                </c:pt>
                <c:pt idx="356">
                  <c:v>0.88230313293818807</c:v>
                </c:pt>
                <c:pt idx="357">
                  <c:v>0.88230313293818807</c:v>
                </c:pt>
                <c:pt idx="358">
                  <c:v>0.88230313293818807</c:v>
                </c:pt>
                <c:pt idx="359">
                  <c:v>0.88145639288738353</c:v>
                </c:pt>
                <c:pt idx="360">
                  <c:v>0.88145639288738353</c:v>
                </c:pt>
                <c:pt idx="361">
                  <c:v>0.88145639288738353</c:v>
                </c:pt>
                <c:pt idx="362">
                  <c:v>0.88060965283657922</c:v>
                </c:pt>
                <c:pt idx="363">
                  <c:v>0.88060965283657922</c:v>
                </c:pt>
                <c:pt idx="364">
                  <c:v>0.88060965283657922</c:v>
                </c:pt>
                <c:pt idx="365">
                  <c:v>0.88060965283657922</c:v>
                </c:pt>
                <c:pt idx="366">
                  <c:v>0.88060965283657922</c:v>
                </c:pt>
                <c:pt idx="367">
                  <c:v>0.8797629127857749</c:v>
                </c:pt>
                <c:pt idx="368">
                  <c:v>0.8797629127857749</c:v>
                </c:pt>
                <c:pt idx="369">
                  <c:v>0.8797629127857749</c:v>
                </c:pt>
                <c:pt idx="370">
                  <c:v>0.8797629127857749</c:v>
                </c:pt>
                <c:pt idx="371">
                  <c:v>0.8797629127857749</c:v>
                </c:pt>
                <c:pt idx="372">
                  <c:v>0.8797629127857749</c:v>
                </c:pt>
                <c:pt idx="373">
                  <c:v>0.8797629127857749</c:v>
                </c:pt>
                <c:pt idx="374">
                  <c:v>0.8797629127857749</c:v>
                </c:pt>
                <c:pt idx="375">
                  <c:v>0.87891617273497036</c:v>
                </c:pt>
                <c:pt idx="376">
                  <c:v>0.8797629127857749</c:v>
                </c:pt>
                <c:pt idx="377">
                  <c:v>0.8797629127857749</c:v>
                </c:pt>
                <c:pt idx="378">
                  <c:v>0.8797629127857749</c:v>
                </c:pt>
                <c:pt idx="379">
                  <c:v>0.8797629127857749</c:v>
                </c:pt>
                <c:pt idx="380">
                  <c:v>0.8797629127857749</c:v>
                </c:pt>
                <c:pt idx="381">
                  <c:v>0.8797629127857749</c:v>
                </c:pt>
                <c:pt idx="382">
                  <c:v>0.8797629127857749</c:v>
                </c:pt>
                <c:pt idx="383">
                  <c:v>0.8797629127857749</c:v>
                </c:pt>
                <c:pt idx="384">
                  <c:v>0.8797629127857749</c:v>
                </c:pt>
                <c:pt idx="385">
                  <c:v>0.8797629127857749</c:v>
                </c:pt>
                <c:pt idx="386">
                  <c:v>0.8797629127857749</c:v>
                </c:pt>
                <c:pt idx="387">
                  <c:v>0.87891617273497036</c:v>
                </c:pt>
                <c:pt idx="388">
                  <c:v>0.87891617273497036</c:v>
                </c:pt>
                <c:pt idx="389">
                  <c:v>0.87891617273497036</c:v>
                </c:pt>
                <c:pt idx="390">
                  <c:v>0.87891617273497036</c:v>
                </c:pt>
                <c:pt idx="391">
                  <c:v>0.87891617273497036</c:v>
                </c:pt>
                <c:pt idx="392">
                  <c:v>0.87891617273497036</c:v>
                </c:pt>
                <c:pt idx="393">
                  <c:v>0.87891617273497036</c:v>
                </c:pt>
                <c:pt idx="394">
                  <c:v>0.87891617273497036</c:v>
                </c:pt>
                <c:pt idx="395">
                  <c:v>0.87891617273497036</c:v>
                </c:pt>
                <c:pt idx="396">
                  <c:v>0.87891617273497036</c:v>
                </c:pt>
                <c:pt idx="397">
                  <c:v>0.87891617273497036</c:v>
                </c:pt>
                <c:pt idx="398">
                  <c:v>0.87891617273497036</c:v>
                </c:pt>
                <c:pt idx="399">
                  <c:v>0.87891617273497036</c:v>
                </c:pt>
                <c:pt idx="400">
                  <c:v>0.87891617273497036</c:v>
                </c:pt>
                <c:pt idx="401">
                  <c:v>0.87891617273497036</c:v>
                </c:pt>
                <c:pt idx="402">
                  <c:v>0.8797629127857749</c:v>
                </c:pt>
                <c:pt idx="403">
                  <c:v>0.8797629127857749</c:v>
                </c:pt>
                <c:pt idx="404">
                  <c:v>0.8797629127857749</c:v>
                </c:pt>
                <c:pt idx="405">
                  <c:v>0.8797629127857749</c:v>
                </c:pt>
                <c:pt idx="406">
                  <c:v>0.8797629127857749</c:v>
                </c:pt>
                <c:pt idx="407">
                  <c:v>0.88060965283657922</c:v>
                </c:pt>
                <c:pt idx="408">
                  <c:v>0.88060965283657922</c:v>
                </c:pt>
                <c:pt idx="409">
                  <c:v>0.88060965283657922</c:v>
                </c:pt>
                <c:pt idx="410">
                  <c:v>0.8797629127857749</c:v>
                </c:pt>
                <c:pt idx="411">
                  <c:v>0.88060965283657922</c:v>
                </c:pt>
                <c:pt idx="412">
                  <c:v>0.88060965283657922</c:v>
                </c:pt>
                <c:pt idx="413">
                  <c:v>0.88060965283657922</c:v>
                </c:pt>
                <c:pt idx="414">
                  <c:v>0.88060965283657922</c:v>
                </c:pt>
                <c:pt idx="415">
                  <c:v>0.88060965283657922</c:v>
                </c:pt>
                <c:pt idx="416">
                  <c:v>0.88060965283657922</c:v>
                </c:pt>
                <c:pt idx="417">
                  <c:v>0.88060965283657922</c:v>
                </c:pt>
                <c:pt idx="418">
                  <c:v>0.88060965283657922</c:v>
                </c:pt>
                <c:pt idx="419">
                  <c:v>0.88060965283657922</c:v>
                </c:pt>
                <c:pt idx="420">
                  <c:v>0.88060965283657922</c:v>
                </c:pt>
                <c:pt idx="421">
                  <c:v>0.88060965283657922</c:v>
                </c:pt>
                <c:pt idx="422">
                  <c:v>0.8797629127857749</c:v>
                </c:pt>
                <c:pt idx="423">
                  <c:v>0.8797629127857749</c:v>
                </c:pt>
                <c:pt idx="424">
                  <c:v>0.8797629127857749</c:v>
                </c:pt>
                <c:pt idx="425">
                  <c:v>0.87891617273497036</c:v>
                </c:pt>
                <c:pt idx="426">
                  <c:v>0.8797629127857749</c:v>
                </c:pt>
                <c:pt idx="427">
                  <c:v>0.8797629127857749</c:v>
                </c:pt>
                <c:pt idx="428">
                  <c:v>0.88060965283657922</c:v>
                </c:pt>
                <c:pt idx="429">
                  <c:v>0.8797629127857749</c:v>
                </c:pt>
                <c:pt idx="430">
                  <c:v>0.8797629127857749</c:v>
                </c:pt>
                <c:pt idx="431">
                  <c:v>0.88060965283657922</c:v>
                </c:pt>
                <c:pt idx="432">
                  <c:v>0.8797629127857749</c:v>
                </c:pt>
                <c:pt idx="433">
                  <c:v>0.8797629127857749</c:v>
                </c:pt>
                <c:pt idx="434">
                  <c:v>0.8797629127857749</c:v>
                </c:pt>
                <c:pt idx="435">
                  <c:v>0.8797629127857749</c:v>
                </c:pt>
                <c:pt idx="436">
                  <c:v>0.8797629127857749</c:v>
                </c:pt>
                <c:pt idx="437">
                  <c:v>0.8797629127857749</c:v>
                </c:pt>
                <c:pt idx="438">
                  <c:v>0.8797629127857749</c:v>
                </c:pt>
                <c:pt idx="439">
                  <c:v>0.8797629127857749</c:v>
                </c:pt>
                <c:pt idx="440">
                  <c:v>0.87891617273497036</c:v>
                </c:pt>
                <c:pt idx="441">
                  <c:v>0.87891617273497036</c:v>
                </c:pt>
                <c:pt idx="442">
                  <c:v>0.87891617273497036</c:v>
                </c:pt>
                <c:pt idx="443">
                  <c:v>0.87891617273497036</c:v>
                </c:pt>
                <c:pt idx="444">
                  <c:v>0.87891617273497036</c:v>
                </c:pt>
                <c:pt idx="445">
                  <c:v>0.87891617273497036</c:v>
                </c:pt>
                <c:pt idx="446">
                  <c:v>0.87891617273497036</c:v>
                </c:pt>
                <c:pt idx="447">
                  <c:v>0.87806943268416604</c:v>
                </c:pt>
                <c:pt idx="448">
                  <c:v>0.87806943268416604</c:v>
                </c:pt>
                <c:pt idx="449">
                  <c:v>0.87806943268416604</c:v>
                </c:pt>
                <c:pt idx="450">
                  <c:v>0.87806943268416604</c:v>
                </c:pt>
                <c:pt idx="451">
                  <c:v>0.87806943268416604</c:v>
                </c:pt>
                <c:pt idx="452">
                  <c:v>0.8772226926333615</c:v>
                </c:pt>
                <c:pt idx="453">
                  <c:v>0.8772226926333615</c:v>
                </c:pt>
                <c:pt idx="454">
                  <c:v>0.87806943268416604</c:v>
                </c:pt>
                <c:pt idx="455">
                  <c:v>0.87806943268416604</c:v>
                </c:pt>
                <c:pt idx="456">
                  <c:v>0.87806943268416604</c:v>
                </c:pt>
                <c:pt idx="457">
                  <c:v>0.87806943268416604</c:v>
                </c:pt>
                <c:pt idx="458">
                  <c:v>0.87806943268416604</c:v>
                </c:pt>
                <c:pt idx="459">
                  <c:v>0.87891617273497036</c:v>
                </c:pt>
                <c:pt idx="460">
                  <c:v>0.87806943268416604</c:v>
                </c:pt>
                <c:pt idx="461">
                  <c:v>0.87806943268416604</c:v>
                </c:pt>
                <c:pt idx="462">
                  <c:v>0.87806943268416604</c:v>
                </c:pt>
                <c:pt idx="463">
                  <c:v>0.87806943268416604</c:v>
                </c:pt>
                <c:pt idx="464">
                  <c:v>0.87806943268416604</c:v>
                </c:pt>
                <c:pt idx="465">
                  <c:v>0.87806943268416604</c:v>
                </c:pt>
                <c:pt idx="466">
                  <c:v>0.87806943268416604</c:v>
                </c:pt>
                <c:pt idx="467">
                  <c:v>0.87806943268416604</c:v>
                </c:pt>
                <c:pt idx="468">
                  <c:v>0.8772226926333615</c:v>
                </c:pt>
                <c:pt idx="469">
                  <c:v>0.8772226926333615</c:v>
                </c:pt>
                <c:pt idx="470">
                  <c:v>0.8772226926333615</c:v>
                </c:pt>
                <c:pt idx="471">
                  <c:v>0.8772226926333615</c:v>
                </c:pt>
                <c:pt idx="472">
                  <c:v>0.8772226926333615</c:v>
                </c:pt>
                <c:pt idx="473">
                  <c:v>0.8772226926333615</c:v>
                </c:pt>
                <c:pt idx="474">
                  <c:v>0.87806943268416604</c:v>
                </c:pt>
                <c:pt idx="475">
                  <c:v>0.8772226926333615</c:v>
                </c:pt>
                <c:pt idx="476">
                  <c:v>0.8772226926333615</c:v>
                </c:pt>
                <c:pt idx="477">
                  <c:v>0.8772226926333615</c:v>
                </c:pt>
                <c:pt idx="478">
                  <c:v>0.8772226926333615</c:v>
                </c:pt>
                <c:pt idx="479">
                  <c:v>0.8772226926333615</c:v>
                </c:pt>
                <c:pt idx="480">
                  <c:v>0.8772226926333615</c:v>
                </c:pt>
                <c:pt idx="481">
                  <c:v>0.87637595258255718</c:v>
                </c:pt>
                <c:pt idx="482">
                  <c:v>0.87637595258255718</c:v>
                </c:pt>
                <c:pt idx="483">
                  <c:v>0.87637595258255718</c:v>
                </c:pt>
                <c:pt idx="484">
                  <c:v>0.87637595258255718</c:v>
                </c:pt>
                <c:pt idx="485">
                  <c:v>0.87637595258255718</c:v>
                </c:pt>
                <c:pt idx="486">
                  <c:v>0.8772226926333615</c:v>
                </c:pt>
                <c:pt idx="487">
                  <c:v>0.8772226926333615</c:v>
                </c:pt>
                <c:pt idx="488">
                  <c:v>0.8772226926333615</c:v>
                </c:pt>
                <c:pt idx="489">
                  <c:v>0.8772226926333615</c:v>
                </c:pt>
                <c:pt idx="490">
                  <c:v>0.8772226926333615</c:v>
                </c:pt>
                <c:pt idx="491">
                  <c:v>0.8772226926333615</c:v>
                </c:pt>
                <c:pt idx="492">
                  <c:v>0.8772226926333615</c:v>
                </c:pt>
                <c:pt idx="493">
                  <c:v>0.87637595258255718</c:v>
                </c:pt>
                <c:pt idx="494">
                  <c:v>0.87637595258255718</c:v>
                </c:pt>
                <c:pt idx="495">
                  <c:v>0.87637595258255718</c:v>
                </c:pt>
                <c:pt idx="496">
                  <c:v>0.87637595258255718</c:v>
                </c:pt>
                <c:pt idx="497">
                  <c:v>0.87637595258255718</c:v>
                </c:pt>
                <c:pt idx="498">
                  <c:v>0.87637595258255718</c:v>
                </c:pt>
                <c:pt idx="499">
                  <c:v>0.87637595258255718</c:v>
                </c:pt>
                <c:pt idx="500">
                  <c:v>0.87637595258255718</c:v>
                </c:pt>
                <c:pt idx="501">
                  <c:v>0.87637595258255718</c:v>
                </c:pt>
                <c:pt idx="502">
                  <c:v>0.87637595258255718</c:v>
                </c:pt>
                <c:pt idx="503">
                  <c:v>0.87637595258255718</c:v>
                </c:pt>
                <c:pt idx="504">
                  <c:v>0.87637595258255718</c:v>
                </c:pt>
                <c:pt idx="505">
                  <c:v>0.87552921253175287</c:v>
                </c:pt>
                <c:pt idx="506">
                  <c:v>0.87552921253175287</c:v>
                </c:pt>
                <c:pt idx="507">
                  <c:v>0.87552921253175287</c:v>
                </c:pt>
                <c:pt idx="508">
                  <c:v>0.87552921253175287</c:v>
                </c:pt>
                <c:pt idx="509">
                  <c:v>0.87552921253175287</c:v>
                </c:pt>
                <c:pt idx="510">
                  <c:v>0.87552921253175287</c:v>
                </c:pt>
                <c:pt idx="511">
                  <c:v>0.87468247248094833</c:v>
                </c:pt>
                <c:pt idx="512">
                  <c:v>0.87468247248094833</c:v>
                </c:pt>
                <c:pt idx="513">
                  <c:v>0.87552921253175287</c:v>
                </c:pt>
                <c:pt idx="514">
                  <c:v>0.87552921253175287</c:v>
                </c:pt>
                <c:pt idx="515">
                  <c:v>0.87552921253175287</c:v>
                </c:pt>
                <c:pt idx="516">
                  <c:v>0.87552921253175287</c:v>
                </c:pt>
                <c:pt idx="517">
                  <c:v>0.87552921253175287</c:v>
                </c:pt>
                <c:pt idx="518">
                  <c:v>0.87552921253175287</c:v>
                </c:pt>
                <c:pt idx="519">
                  <c:v>0.87552921253175287</c:v>
                </c:pt>
                <c:pt idx="520">
                  <c:v>0.87552921253175287</c:v>
                </c:pt>
                <c:pt idx="521">
                  <c:v>0.87552921253175287</c:v>
                </c:pt>
                <c:pt idx="522">
                  <c:v>0.87637595258255718</c:v>
                </c:pt>
                <c:pt idx="523">
                  <c:v>0.87637595258255718</c:v>
                </c:pt>
                <c:pt idx="524">
                  <c:v>0.87637595258255718</c:v>
                </c:pt>
                <c:pt idx="525">
                  <c:v>0.87637595258255718</c:v>
                </c:pt>
                <c:pt idx="526">
                  <c:v>0.8772226926333615</c:v>
                </c:pt>
                <c:pt idx="527">
                  <c:v>0.8772226926333615</c:v>
                </c:pt>
                <c:pt idx="528">
                  <c:v>0.8772226926333615</c:v>
                </c:pt>
                <c:pt idx="529">
                  <c:v>0.8772226926333615</c:v>
                </c:pt>
                <c:pt idx="530">
                  <c:v>0.8772226926333615</c:v>
                </c:pt>
                <c:pt idx="531">
                  <c:v>0.8772226926333615</c:v>
                </c:pt>
                <c:pt idx="532">
                  <c:v>0.8772226926333615</c:v>
                </c:pt>
                <c:pt idx="533">
                  <c:v>0.8772226926333615</c:v>
                </c:pt>
                <c:pt idx="534">
                  <c:v>0.8772226926333615</c:v>
                </c:pt>
                <c:pt idx="535">
                  <c:v>0.8772226926333615</c:v>
                </c:pt>
                <c:pt idx="536">
                  <c:v>0.8772226926333615</c:v>
                </c:pt>
                <c:pt idx="537">
                  <c:v>0.8772226926333615</c:v>
                </c:pt>
                <c:pt idx="538">
                  <c:v>0.87637595258255718</c:v>
                </c:pt>
                <c:pt idx="539">
                  <c:v>0.87637595258255718</c:v>
                </c:pt>
                <c:pt idx="540">
                  <c:v>0.87637595258255718</c:v>
                </c:pt>
                <c:pt idx="541">
                  <c:v>0.87637595258255718</c:v>
                </c:pt>
                <c:pt idx="542">
                  <c:v>0.87637595258255718</c:v>
                </c:pt>
                <c:pt idx="543">
                  <c:v>0.87637595258255718</c:v>
                </c:pt>
                <c:pt idx="544">
                  <c:v>0.87552921253175287</c:v>
                </c:pt>
                <c:pt idx="545">
                  <c:v>0.87552921253175287</c:v>
                </c:pt>
                <c:pt idx="546">
                  <c:v>0.87552921253175287</c:v>
                </c:pt>
                <c:pt idx="547">
                  <c:v>0.87552921253175287</c:v>
                </c:pt>
                <c:pt idx="548">
                  <c:v>0.87552921253175287</c:v>
                </c:pt>
                <c:pt idx="549">
                  <c:v>0.87637595258255718</c:v>
                </c:pt>
                <c:pt idx="550">
                  <c:v>0.87637595258255718</c:v>
                </c:pt>
                <c:pt idx="551">
                  <c:v>0.8772226926333615</c:v>
                </c:pt>
                <c:pt idx="552">
                  <c:v>0.8772226926333615</c:v>
                </c:pt>
                <c:pt idx="553">
                  <c:v>0.87637595258255718</c:v>
                </c:pt>
                <c:pt idx="554">
                  <c:v>0.87637595258255718</c:v>
                </c:pt>
                <c:pt idx="555">
                  <c:v>0.87637595258255718</c:v>
                </c:pt>
                <c:pt idx="556">
                  <c:v>0.87637595258255718</c:v>
                </c:pt>
                <c:pt idx="557">
                  <c:v>0.87637595258255718</c:v>
                </c:pt>
                <c:pt idx="558">
                  <c:v>0.87637595258255718</c:v>
                </c:pt>
                <c:pt idx="559">
                  <c:v>0.87637595258255718</c:v>
                </c:pt>
                <c:pt idx="560">
                  <c:v>0.87637595258255718</c:v>
                </c:pt>
                <c:pt idx="561">
                  <c:v>0.87637595258255718</c:v>
                </c:pt>
                <c:pt idx="562">
                  <c:v>0.87637595258255718</c:v>
                </c:pt>
                <c:pt idx="563">
                  <c:v>0.87637595258255718</c:v>
                </c:pt>
                <c:pt idx="564">
                  <c:v>0.87637595258255718</c:v>
                </c:pt>
                <c:pt idx="565">
                  <c:v>0.87637595258255718</c:v>
                </c:pt>
                <c:pt idx="566">
                  <c:v>0.87637595258255718</c:v>
                </c:pt>
                <c:pt idx="567">
                  <c:v>0.87552921253175287</c:v>
                </c:pt>
                <c:pt idx="568">
                  <c:v>0.87552921253175287</c:v>
                </c:pt>
                <c:pt idx="569">
                  <c:v>0.87552921253175287</c:v>
                </c:pt>
                <c:pt idx="570">
                  <c:v>0.87552921253175287</c:v>
                </c:pt>
                <c:pt idx="571">
                  <c:v>0.87552921253175287</c:v>
                </c:pt>
                <c:pt idx="572">
                  <c:v>0.87552921253175287</c:v>
                </c:pt>
                <c:pt idx="573">
                  <c:v>0.87552921253175287</c:v>
                </c:pt>
                <c:pt idx="574">
                  <c:v>0.87552921253175287</c:v>
                </c:pt>
                <c:pt idx="575">
                  <c:v>0.87637595258255718</c:v>
                </c:pt>
                <c:pt idx="576">
                  <c:v>0.87637595258255718</c:v>
                </c:pt>
                <c:pt idx="577">
                  <c:v>0.87637595258255718</c:v>
                </c:pt>
                <c:pt idx="578">
                  <c:v>0.87637595258255718</c:v>
                </c:pt>
                <c:pt idx="579">
                  <c:v>0.87637595258255718</c:v>
                </c:pt>
                <c:pt idx="580">
                  <c:v>0.87637595258255718</c:v>
                </c:pt>
                <c:pt idx="581">
                  <c:v>0.87637595258255718</c:v>
                </c:pt>
                <c:pt idx="582">
                  <c:v>0.87637595258255718</c:v>
                </c:pt>
                <c:pt idx="583">
                  <c:v>0.87552921253175287</c:v>
                </c:pt>
                <c:pt idx="584">
                  <c:v>0.87552921253175287</c:v>
                </c:pt>
                <c:pt idx="585">
                  <c:v>0.87637595258255718</c:v>
                </c:pt>
                <c:pt idx="586">
                  <c:v>0.87637595258255718</c:v>
                </c:pt>
                <c:pt idx="587">
                  <c:v>0.87637595258255718</c:v>
                </c:pt>
                <c:pt idx="588">
                  <c:v>0.87552921253175287</c:v>
                </c:pt>
                <c:pt idx="589">
                  <c:v>0.87552921253175287</c:v>
                </c:pt>
                <c:pt idx="590">
                  <c:v>0.87552921253175287</c:v>
                </c:pt>
                <c:pt idx="591">
                  <c:v>0.87552921253175287</c:v>
                </c:pt>
                <c:pt idx="592">
                  <c:v>0.87552921253175287</c:v>
                </c:pt>
                <c:pt idx="593">
                  <c:v>0.87637595258255718</c:v>
                </c:pt>
                <c:pt idx="594">
                  <c:v>0.87637595258255718</c:v>
                </c:pt>
                <c:pt idx="595">
                  <c:v>0.87637595258255718</c:v>
                </c:pt>
                <c:pt idx="596">
                  <c:v>0.87552921253175287</c:v>
                </c:pt>
                <c:pt idx="597">
                  <c:v>0.87552921253175287</c:v>
                </c:pt>
                <c:pt idx="598">
                  <c:v>0.87468247248094833</c:v>
                </c:pt>
                <c:pt idx="599">
                  <c:v>0.87468247248094833</c:v>
                </c:pt>
                <c:pt idx="600">
                  <c:v>0.87468247248094833</c:v>
                </c:pt>
                <c:pt idx="601">
                  <c:v>0.87383573243014401</c:v>
                </c:pt>
                <c:pt idx="602">
                  <c:v>0.87383573243014401</c:v>
                </c:pt>
                <c:pt idx="603">
                  <c:v>0.87383573243014401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C9-4E34-AB71-A4D7965E2AEB}"/>
            </c:ext>
          </c:extLst>
        </c:ser>
        <c:ser>
          <c:idx val="1"/>
          <c:order val="1"/>
          <c:tx>
            <c:strRef>
              <c:f>infected30kHz!$AQ$1</c:f>
              <c:strCache>
                <c:ptCount val="1"/>
                <c:pt idx="0">
                  <c:v>G12 cells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infected30kHz!$X$2:$X$1000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infected30kHz!$AQ$2:$AQ$1000</c:f>
              <c:numCache>
                <c:formatCode>General</c:formatCode>
                <c:ptCount val="999"/>
                <c:pt idx="0">
                  <c:v>1</c:v>
                </c:pt>
                <c:pt idx="1">
                  <c:v>1.0109125117591722</c:v>
                </c:pt>
                <c:pt idx="2">
                  <c:v>1.0240827845719662</c:v>
                </c:pt>
                <c:pt idx="3">
                  <c:v>1.0406396989651929</c:v>
                </c:pt>
                <c:pt idx="4">
                  <c:v>1.0573847601128881</c:v>
                </c:pt>
                <c:pt idx="5">
                  <c:v>1.0726246472248353</c:v>
                </c:pt>
                <c:pt idx="6">
                  <c:v>1.0865475070555033</c:v>
                </c:pt>
                <c:pt idx="7">
                  <c:v>1.0974600188146755</c:v>
                </c:pt>
                <c:pt idx="8">
                  <c:v>1.1064910630291629</c:v>
                </c:pt>
                <c:pt idx="9">
                  <c:v>1.1142050799623706</c:v>
                </c:pt>
                <c:pt idx="10">
                  <c:v>1.1209783631232362</c:v>
                </c:pt>
                <c:pt idx="11">
                  <c:v>1.1253057384760115</c:v>
                </c:pt>
                <c:pt idx="12">
                  <c:v>1.129068673565381</c:v>
                </c:pt>
                <c:pt idx="13">
                  <c:v>1.1335841956726247</c:v>
                </c:pt>
                <c:pt idx="14">
                  <c:v>1.1362182502351834</c:v>
                </c:pt>
                <c:pt idx="15">
                  <c:v>1.1371589840075258</c:v>
                </c:pt>
                <c:pt idx="16">
                  <c:v>1.1377234242709313</c:v>
                </c:pt>
                <c:pt idx="17">
                  <c:v>1.1377234242709313</c:v>
                </c:pt>
                <c:pt idx="18">
                  <c:v>1.1369708372530574</c:v>
                </c:pt>
                <c:pt idx="19">
                  <c:v>1.1358419567262465</c:v>
                </c:pt>
                <c:pt idx="20">
                  <c:v>1.1354656632173095</c:v>
                </c:pt>
                <c:pt idx="21">
                  <c:v>1.1337723424270931</c:v>
                </c:pt>
                <c:pt idx="22">
                  <c:v>1.1324553151458137</c:v>
                </c:pt>
                <c:pt idx="23">
                  <c:v>1.1303857008466605</c:v>
                </c:pt>
                <c:pt idx="24">
                  <c:v>1.1286923800564441</c:v>
                </c:pt>
                <c:pt idx="25">
                  <c:v>1.1266227657572907</c:v>
                </c:pt>
                <c:pt idx="26">
                  <c:v>1.1249294449670744</c:v>
                </c:pt>
                <c:pt idx="27">
                  <c:v>1.1228598306679209</c:v>
                </c:pt>
                <c:pt idx="28">
                  <c:v>1.1207902163687677</c:v>
                </c:pt>
                <c:pt idx="29">
                  <c:v>1.1189087488240828</c:v>
                </c:pt>
                <c:pt idx="30">
                  <c:v>1.1174035747883349</c:v>
                </c:pt>
                <c:pt idx="31">
                  <c:v>1.1158984007525872</c:v>
                </c:pt>
                <c:pt idx="32">
                  <c:v>1.1145813734713077</c:v>
                </c:pt>
                <c:pt idx="33">
                  <c:v>1.1134524929444967</c:v>
                </c:pt>
                <c:pt idx="34">
                  <c:v>1.111947318908749</c:v>
                </c:pt>
                <c:pt idx="35">
                  <c:v>1.1110065851364064</c:v>
                </c:pt>
                <c:pt idx="36">
                  <c:v>1.1106302916274695</c:v>
                </c:pt>
                <c:pt idx="37">
                  <c:v>1.1102539981185324</c:v>
                </c:pt>
                <c:pt idx="38">
                  <c:v>1.1096895578551269</c:v>
                </c:pt>
                <c:pt idx="39">
                  <c:v>1.1098777046095956</c:v>
                </c:pt>
                <c:pt idx="40">
                  <c:v>1.1095014111006585</c:v>
                </c:pt>
                <c:pt idx="41">
                  <c:v>1.1091251175917216</c:v>
                </c:pt>
                <c:pt idx="42">
                  <c:v>1.1087488240827845</c:v>
                </c:pt>
                <c:pt idx="43">
                  <c:v>1.1081843838193792</c:v>
                </c:pt>
                <c:pt idx="44">
                  <c:v>1.1083725305738477</c:v>
                </c:pt>
                <c:pt idx="45">
                  <c:v>1.1076199435559737</c:v>
                </c:pt>
                <c:pt idx="46">
                  <c:v>1.1076199435559737</c:v>
                </c:pt>
                <c:pt idx="47">
                  <c:v>1.1070555032925682</c:v>
                </c:pt>
                <c:pt idx="48">
                  <c:v>1.1063029162746942</c:v>
                </c:pt>
                <c:pt idx="49">
                  <c:v>1.1061147695202258</c:v>
                </c:pt>
                <c:pt idx="50">
                  <c:v>1.1053621825023519</c:v>
                </c:pt>
                <c:pt idx="51">
                  <c:v>1.1044214487300095</c:v>
                </c:pt>
                <c:pt idx="52">
                  <c:v>1.1036688617121355</c:v>
                </c:pt>
                <c:pt idx="53">
                  <c:v>1.1027281279397931</c:v>
                </c:pt>
                <c:pt idx="54">
                  <c:v>1.1014111006585137</c:v>
                </c:pt>
                <c:pt idx="55">
                  <c:v>1.1002822201317026</c:v>
                </c:pt>
                <c:pt idx="56">
                  <c:v>1.0993414863593602</c:v>
                </c:pt>
                <c:pt idx="57">
                  <c:v>1.0982126058325494</c:v>
                </c:pt>
                <c:pt idx="58">
                  <c:v>1.0965192850423331</c:v>
                </c:pt>
                <c:pt idx="59">
                  <c:v>1.0950141110065852</c:v>
                </c:pt>
                <c:pt idx="60">
                  <c:v>1.0936970837253057</c:v>
                </c:pt>
                <c:pt idx="61">
                  <c:v>1.0921919096895578</c:v>
                </c:pt>
                <c:pt idx="62">
                  <c:v>1.0908748824082783</c:v>
                </c:pt>
                <c:pt idx="63">
                  <c:v>1.0891815616180622</c:v>
                </c:pt>
                <c:pt idx="64">
                  <c:v>1.0882408278457198</c:v>
                </c:pt>
                <c:pt idx="65">
                  <c:v>1.0869238005644404</c:v>
                </c:pt>
                <c:pt idx="66">
                  <c:v>1.0856067732831609</c:v>
                </c:pt>
                <c:pt idx="67">
                  <c:v>1.084101599247413</c:v>
                </c:pt>
                <c:pt idx="68">
                  <c:v>1.0822201317027282</c:v>
                </c:pt>
                <c:pt idx="69">
                  <c:v>1.0805268109125117</c:v>
                </c:pt>
                <c:pt idx="70">
                  <c:v>1.07826904985889</c:v>
                </c:pt>
                <c:pt idx="71">
                  <c:v>1.0765757290686735</c:v>
                </c:pt>
                <c:pt idx="72">
                  <c:v>1.0750705550329258</c:v>
                </c:pt>
                <c:pt idx="73">
                  <c:v>1.072812793979304</c:v>
                </c:pt>
                <c:pt idx="74">
                  <c:v>1.0705550329256821</c:v>
                </c:pt>
                <c:pt idx="75">
                  <c:v>1.0684854186265287</c:v>
                </c:pt>
                <c:pt idx="76">
                  <c:v>1.0662276575729068</c:v>
                </c:pt>
                <c:pt idx="77">
                  <c:v>1.0643461900282221</c:v>
                </c:pt>
                <c:pt idx="78">
                  <c:v>1.0622765757290686</c:v>
                </c:pt>
                <c:pt idx="79">
                  <c:v>1.0603951081843839</c:v>
                </c:pt>
                <c:pt idx="80">
                  <c:v>1.0585136406396989</c:v>
                </c:pt>
                <c:pt idx="81">
                  <c:v>1.0564440263405457</c:v>
                </c:pt>
                <c:pt idx="82">
                  <c:v>1.0543744120413923</c:v>
                </c:pt>
                <c:pt idx="83">
                  <c:v>1.0523047977422391</c:v>
                </c:pt>
                <c:pt idx="84">
                  <c:v>1.0506114769520227</c:v>
                </c:pt>
                <c:pt idx="85">
                  <c:v>1.0485418626528693</c:v>
                </c:pt>
                <c:pt idx="86">
                  <c:v>1.0466603951081845</c:v>
                </c:pt>
                <c:pt idx="87">
                  <c:v>1.0447789275634995</c:v>
                </c:pt>
                <c:pt idx="88">
                  <c:v>1.0423330197554093</c:v>
                </c:pt>
                <c:pt idx="89">
                  <c:v>1.0402634054562558</c:v>
                </c:pt>
                <c:pt idx="90">
                  <c:v>1.0376293508936971</c:v>
                </c:pt>
                <c:pt idx="91">
                  <c:v>1.0359360301034808</c:v>
                </c:pt>
                <c:pt idx="92">
                  <c:v>1.0340545625587958</c:v>
                </c:pt>
                <c:pt idx="93">
                  <c:v>1.0319849482596426</c:v>
                </c:pt>
                <c:pt idx="94">
                  <c:v>1.030291627469426</c:v>
                </c:pt>
                <c:pt idx="95">
                  <c:v>1.027845719661336</c:v>
                </c:pt>
                <c:pt idx="96">
                  <c:v>1.0263405456255879</c:v>
                </c:pt>
                <c:pt idx="97">
                  <c:v>1.0250235183443086</c:v>
                </c:pt>
                <c:pt idx="98">
                  <c:v>1.0233301975540923</c:v>
                </c:pt>
                <c:pt idx="99">
                  <c:v>1.0218250235183444</c:v>
                </c:pt>
                <c:pt idx="100">
                  <c:v>1.0199435559736596</c:v>
                </c:pt>
                <c:pt idx="101">
                  <c:v>1.018250235183443</c:v>
                </c:pt>
                <c:pt idx="102">
                  <c:v>1.0163687676387583</c:v>
                </c:pt>
                <c:pt idx="103">
                  <c:v>1.0144873000940735</c:v>
                </c:pt>
                <c:pt idx="104">
                  <c:v>1.0129821260583256</c:v>
                </c:pt>
                <c:pt idx="105">
                  <c:v>1.011288805268109</c:v>
                </c:pt>
                <c:pt idx="106">
                  <c:v>1.0090310442144874</c:v>
                </c:pt>
                <c:pt idx="107">
                  <c:v>1.00620884289746</c:v>
                </c:pt>
                <c:pt idx="108">
                  <c:v>1.0041392285983066</c:v>
                </c:pt>
                <c:pt idx="109">
                  <c:v>1.0015051740357479</c:v>
                </c:pt>
                <c:pt idx="110">
                  <c:v>0.99943555973659448</c:v>
                </c:pt>
                <c:pt idx="111">
                  <c:v>0.99755409219190982</c:v>
                </c:pt>
                <c:pt idx="112">
                  <c:v>0.99548447789275629</c:v>
                </c:pt>
                <c:pt idx="113">
                  <c:v>0.99360301034807152</c:v>
                </c:pt>
                <c:pt idx="114">
                  <c:v>0.99172154280338665</c:v>
                </c:pt>
                <c:pt idx="115">
                  <c:v>0.9894637817497649</c:v>
                </c:pt>
                <c:pt idx="116">
                  <c:v>0.98720602069614305</c:v>
                </c:pt>
                <c:pt idx="117">
                  <c:v>0.9849482596425212</c:v>
                </c:pt>
                <c:pt idx="118">
                  <c:v>0.98306679209783632</c:v>
                </c:pt>
                <c:pt idx="119">
                  <c:v>0.98099717779868301</c:v>
                </c:pt>
                <c:pt idx="120">
                  <c:v>0.97911571025399813</c:v>
                </c:pt>
                <c:pt idx="121">
                  <c:v>0.97742238946378179</c:v>
                </c:pt>
                <c:pt idx="122">
                  <c:v>0.97610536218250243</c:v>
                </c:pt>
                <c:pt idx="123">
                  <c:v>0.97478833490122307</c:v>
                </c:pt>
                <c:pt idx="124">
                  <c:v>0.9734713076199436</c:v>
                </c:pt>
                <c:pt idx="125">
                  <c:v>0.97196613358419559</c:v>
                </c:pt>
                <c:pt idx="126">
                  <c:v>0.96970837253057385</c:v>
                </c:pt>
                <c:pt idx="127">
                  <c:v>0.96857949200376292</c:v>
                </c:pt>
                <c:pt idx="128">
                  <c:v>0.96650987770460961</c:v>
                </c:pt>
                <c:pt idx="129">
                  <c:v>0.96575729068673566</c:v>
                </c:pt>
                <c:pt idx="130">
                  <c:v>0.96519285042333014</c:v>
                </c:pt>
                <c:pt idx="131">
                  <c:v>0.96425211665098776</c:v>
                </c:pt>
                <c:pt idx="132">
                  <c:v>0.96331138287864537</c:v>
                </c:pt>
                <c:pt idx="133">
                  <c:v>0.96237064910630288</c:v>
                </c:pt>
                <c:pt idx="134">
                  <c:v>0.96124176857949206</c:v>
                </c:pt>
                <c:pt idx="135">
                  <c:v>0.95973659454374416</c:v>
                </c:pt>
                <c:pt idx="136">
                  <c:v>0.95841956726246469</c:v>
                </c:pt>
                <c:pt idx="137">
                  <c:v>0.9569143932267169</c:v>
                </c:pt>
                <c:pt idx="138">
                  <c:v>0.95672624647224835</c:v>
                </c:pt>
                <c:pt idx="139">
                  <c:v>0.95634995296331138</c:v>
                </c:pt>
                <c:pt idx="140">
                  <c:v>0.95559736594543743</c:v>
                </c:pt>
                <c:pt idx="141">
                  <c:v>0.95428033866415807</c:v>
                </c:pt>
                <c:pt idx="142">
                  <c:v>0.95371589840075255</c:v>
                </c:pt>
                <c:pt idx="143">
                  <c:v>0.95277516462841016</c:v>
                </c:pt>
                <c:pt idx="144">
                  <c:v>0.95239887111947319</c:v>
                </c:pt>
                <c:pt idx="145">
                  <c:v>0.95126999059266237</c:v>
                </c:pt>
                <c:pt idx="146">
                  <c:v>0.94920037629350906</c:v>
                </c:pt>
                <c:pt idx="147">
                  <c:v>0.94825964252116646</c:v>
                </c:pt>
                <c:pt idx="148">
                  <c:v>0.94713076199435564</c:v>
                </c:pt>
                <c:pt idx="149">
                  <c:v>0.94637817497648158</c:v>
                </c:pt>
                <c:pt idx="150">
                  <c:v>0.94524929444967076</c:v>
                </c:pt>
                <c:pt idx="151">
                  <c:v>0.94430856067732827</c:v>
                </c:pt>
                <c:pt idx="152">
                  <c:v>0.94336782690498588</c:v>
                </c:pt>
                <c:pt idx="153">
                  <c:v>0.94261523988711204</c:v>
                </c:pt>
                <c:pt idx="154">
                  <c:v>0.94148635936030101</c:v>
                </c:pt>
                <c:pt idx="155">
                  <c:v>0.9409219190968956</c:v>
                </c:pt>
                <c:pt idx="156">
                  <c:v>0.94054562558795862</c:v>
                </c:pt>
                <c:pt idx="157">
                  <c:v>0.93998118532455321</c:v>
                </c:pt>
                <c:pt idx="158">
                  <c:v>0.93866415804327374</c:v>
                </c:pt>
                <c:pt idx="159">
                  <c:v>0.93715898400752595</c:v>
                </c:pt>
                <c:pt idx="160">
                  <c:v>0.93621825023518346</c:v>
                </c:pt>
                <c:pt idx="161">
                  <c:v>0.93527751646284107</c:v>
                </c:pt>
                <c:pt idx="162">
                  <c:v>0.93433678269049858</c:v>
                </c:pt>
                <c:pt idx="163">
                  <c:v>0.93358419567262463</c:v>
                </c:pt>
                <c:pt idx="164">
                  <c:v>0.93283160865475068</c:v>
                </c:pt>
                <c:pt idx="165">
                  <c:v>0.93207902163687673</c:v>
                </c:pt>
                <c:pt idx="166">
                  <c:v>0.93151458137347132</c:v>
                </c:pt>
                <c:pt idx="167">
                  <c:v>0.93057384760112893</c:v>
                </c:pt>
                <c:pt idx="168">
                  <c:v>0.93000940733772341</c:v>
                </c:pt>
                <c:pt idx="169">
                  <c:v>0.92944496707431801</c:v>
                </c:pt>
                <c:pt idx="170">
                  <c:v>0.92850423330197562</c:v>
                </c:pt>
                <c:pt idx="171">
                  <c:v>0.92737535277516459</c:v>
                </c:pt>
                <c:pt idx="172">
                  <c:v>0.92662276575729075</c:v>
                </c:pt>
                <c:pt idx="173">
                  <c:v>0.92568203198494836</c:v>
                </c:pt>
                <c:pt idx="174">
                  <c:v>0.92455315145813743</c:v>
                </c:pt>
                <c:pt idx="175">
                  <c:v>0.92380056444026348</c:v>
                </c:pt>
                <c:pt idx="176">
                  <c:v>0.92361241768579505</c:v>
                </c:pt>
                <c:pt idx="177">
                  <c:v>0.92304797742238953</c:v>
                </c:pt>
                <c:pt idx="178">
                  <c:v>0.92285983066792099</c:v>
                </c:pt>
                <c:pt idx="179">
                  <c:v>0.92248353715898401</c:v>
                </c:pt>
                <c:pt idx="180">
                  <c:v>0.92210724365004704</c:v>
                </c:pt>
                <c:pt idx="181">
                  <c:v>0.92154280338664152</c:v>
                </c:pt>
                <c:pt idx="182">
                  <c:v>0.92135465663217309</c:v>
                </c:pt>
                <c:pt idx="183">
                  <c:v>0.92135465663217309</c:v>
                </c:pt>
                <c:pt idx="184">
                  <c:v>0.92210724365004704</c:v>
                </c:pt>
                <c:pt idx="185">
                  <c:v>0.9219190968955786</c:v>
                </c:pt>
                <c:pt idx="186">
                  <c:v>0.92154280338664152</c:v>
                </c:pt>
                <c:pt idx="187">
                  <c:v>0.92135465663217309</c:v>
                </c:pt>
                <c:pt idx="188">
                  <c:v>0.92097836312323622</c:v>
                </c:pt>
                <c:pt idx="189">
                  <c:v>0.92060206961429913</c:v>
                </c:pt>
                <c:pt idx="190">
                  <c:v>0.9204139228598307</c:v>
                </c:pt>
                <c:pt idx="191">
                  <c:v>0.92003762935089373</c:v>
                </c:pt>
                <c:pt idx="192">
                  <c:v>0.91947318908748821</c:v>
                </c:pt>
                <c:pt idx="193">
                  <c:v>0.91890874882408291</c:v>
                </c:pt>
                <c:pt idx="194">
                  <c:v>0.91872060206961426</c:v>
                </c:pt>
                <c:pt idx="195">
                  <c:v>0.91815616180620885</c:v>
                </c:pt>
                <c:pt idx="196">
                  <c:v>0.91796801505174042</c:v>
                </c:pt>
                <c:pt idx="197">
                  <c:v>0.9174035747883349</c:v>
                </c:pt>
                <c:pt idx="198">
                  <c:v>0.9174035747883349</c:v>
                </c:pt>
                <c:pt idx="199">
                  <c:v>0.91665098777046095</c:v>
                </c:pt>
                <c:pt idx="200">
                  <c:v>0.91589840075258699</c:v>
                </c:pt>
                <c:pt idx="201">
                  <c:v>0.91495766698024461</c:v>
                </c:pt>
                <c:pt idx="202">
                  <c:v>0.91458137347130763</c:v>
                </c:pt>
                <c:pt idx="203">
                  <c:v>0.9143932267168392</c:v>
                </c:pt>
                <c:pt idx="204">
                  <c:v>0.91420507996237077</c:v>
                </c:pt>
                <c:pt idx="205">
                  <c:v>0.91420507996237077</c:v>
                </c:pt>
                <c:pt idx="206">
                  <c:v>0.91420507996237077</c:v>
                </c:pt>
                <c:pt idx="207">
                  <c:v>0.91420507996237077</c:v>
                </c:pt>
                <c:pt idx="208">
                  <c:v>0.91420507996237077</c:v>
                </c:pt>
                <c:pt idx="209">
                  <c:v>0.91382878645343368</c:v>
                </c:pt>
                <c:pt idx="210">
                  <c:v>0.9128880526810913</c:v>
                </c:pt>
                <c:pt idx="211">
                  <c:v>0.91269990592662276</c:v>
                </c:pt>
                <c:pt idx="212">
                  <c:v>0.91175917215428037</c:v>
                </c:pt>
                <c:pt idx="213">
                  <c:v>0.91081843838193788</c:v>
                </c:pt>
                <c:pt idx="214">
                  <c:v>0.91044214487300101</c:v>
                </c:pt>
                <c:pt idx="215">
                  <c:v>0.90987770460959549</c:v>
                </c:pt>
                <c:pt idx="216">
                  <c:v>0.91063029162746945</c:v>
                </c:pt>
                <c:pt idx="217">
                  <c:v>0.91119473189087485</c:v>
                </c:pt>
                <c:pt idx="218">
                  <c:v>0.91081843838193788</c:v>
                </c:pt>
                <c:pt idx="219">
                  <c:v>0.91044214487300101</c:v>
                </c:pt>
                <c:pt idx="220">
                  <c:v>0.90987770460959549</c:v>
                </c:pt>
                <c:pt idx="221">
                  <c:v>0.90931326434618998</c:v>
                </c:pt>
                <c:pt idx="222">
                  <c:v>0.90874882408278457</c:v>
                </c:pt>
                <c:pt idx="223">
                  <c:v>0.90837253057384759</c:v>
                </c:pt>
                <c:pt idx="224">
                  <c:v>0.90837253057384759</c:v>
                </c:pt>
                <c:pt idx="225">
                  <c:v>0.90799623706491062</c:v>
                </c:pt>
                <c:pt idx="226">
                  <c:v>0.90780809031044218</c:v>
                </c:pt>
                <c:pt idx="227">
                  <c:v>0.90837253057384759</c:v>
                </c:pt>
                <c:pt idx="228">
                  <c:v>0.90818438381937916</c:v>
                </c:pt>
                <c:pt idx="229">
                  <c:v>0.90799623706491062</c:v>
                </c:pt>
                <c:pt idx="230">
                  <c:v>0.90780809031044218</c:v>
                </c:pt>
                <c:pt idx="231">
                  <c:v>0.90761994355597375</c:v>
                </c:pt>
                <c:pt idx="232">
                  <c:v>0.9074317968015051</c:v>
                </c:pt>
                <c:pt idx="233">
                  <c:v>0.90780809031044218</c:v>
                </c:pt>
                <c:pt idx="234">
                  <c:v>0.90761994355597375</c:v>
                </c:pt>
                <c:pt idx="235">
                  <c:v>0.90705550329256823</c:v>
                </c:pt>
                <c:pt idx="236">
                  <c:v>0.90630291627469428</c:v>
                </c:pt>
                <c:pt idx="237">
                  <c:v>0.90592662276575731</c:v>
                </c:pt>
                <c:pt idx="238">
                  <c:v>0.90573847601128887</c:v>
                </c:pt>
                <c:pt idx="239">
                  <c:v>0.90536218250235179</c:v>
                </c:pt>
                <c:pt idx="240">
                  <c:v>0.90498588899341492</c:v>
                </c:pt>
                <c:pt idx="241">
                  <c:v>0.90479774223894649</c:v>
                </c:pt>
                <c:pt idx="242">
                  <c:v>0.90460959548447784</c:v>
                </c:pt>
                <c:pt idx="243">
                  <c:v>0.90460959548447784</c:v>
                </c:pt>
                <c:pt idx="244">
                  <c:v>0.9044214487300094</c:v>
                </c:pt>
                <c:pt idx="245">
                  <c:v>0.90460959548447784</c:v>
                </c:pt>
                <c:pt idx="246">
                  <c:v>0.90423330197554097</c:v>
                </c:pt>
                <c:pt idx="247">
                  <c:v>0.90404515522107243</c:v>
                </c:pt>
                <c:pt idx="248">
                  <c:v>0.90329256820319848</c:v>
                </c:pt>
                <c:pt idx="249">
                  <c:v>0.90272812793979296</c:v>
                </c:pt>
                <c:pt idx="250">
                  <c:v>0.90216368767638766</c:v>
                </c:pt>
                <c:pt idx="251">
                  <c:v>0.90178739416745068</c:v>
                </c:pt>
                <c:pt idx="252">
                  <c:v>0.9014111006585136</c:v>
                </c:pt>
                <c:pt idx="253">
                  <c:v>0.90103480714957673</c:v>
                </c:pt>
                <c:pt idx="254">
                  <c:v>0.90065851364063965</c:v>
                </c:pt>
                <c:pt idx="255">
                  <c:v>0.90028222013170278</c:v>
                </c:pt>
                <c:pt idx="256">
                  <c:v>0.8999059266227657</c:v>
                </c:pt>
                <c:pt idx="257">
                  <c:v>0.89971777986829726</c:v>
                </c:pt>
                <c:pt idx="258">
                  <c:v>0.89952963311382883</c:v>
                </c:pt>
                <c:pt idx="259">
                  <c:v>0.89915333960489185</c:v>
                </c:pt>
                <c:pt idx="260">
                  <c:v>0.89896519285042342</c:v>
                </c:pt>
                <c:pt idx="261">
                  <c:v>0.89858889934148634</c:v>
                </c:pt>
                <c:pt idx="262">
                  <c:v>0.8984007525870179</c:v>
                </c:pt>
                <c:pt idx="263">
                  <c:v>0.89821260583254947</c:v>
                </c:pt>
                <c:pt idx="264">
                  <c:v>0.89746001881467552</c:v>
                </c:pt>
                <c:pt idx="265">
                  <c:v>0.89746001881467552</c:v>
                </c:pt>
                <c:pt idx="266">
                  <c:v>0.89670743179680146</c:v>
                </c:pt>
                <c:pt idx="267">
                  <c:v>0.89633113828786459</c:v>
                </c:pt>
                <c:pt idx="268">
                  <c:v>0.89576669802445907</c:v>
                </c:pt>
                <c:pt idx="269">
                  <c:v>0.89539040451552221</c:v>
                </c:pt>
                <c:pt idx="270">
                  <c:v>0.89501411100658512</c:v>
                </c:pt>
                <c:pt idx="271">
                  <c:v>0.89463781749764815</c:v>
                </c:pt>
                <c:pt idx="272">
                  <c:v>0.89444967074317971</c:v>
                </c:pt>
                <c:pt idx="273">
                  <c:v>0.89444967074317971</c:v>
                </c:pt>
                <c:pt idx="274">
                  <c:v>0.89407337723424274</c:v>
                </c:pt>
                <c:pt idx="275">
                  <c:v>0.89407337723424274</c:v>
                </c:pt>
                <c:pt idx="276">
                  <c:v>0.89444967074317971</c:v>
                </c:pt>
                <c:pt idx="277">
                  <c:v>0.89463781749764815</c:v>
                </c:pt>
                <c:pt idx="278">
                  <c:v>0.89407337723424274</c:v>
                </c:pt>
                <c:pt idx="279">
                  <c:v>0.89407337723424274</c:v>
                </c:pt>
                <c:pt idx="280">
                  <c:v>0.89350893697083733</c:v>
                </c:pt>
                <c:pt idx="281">
                  <c:v>0.89350893697083733</c:v>
                </c:pt>
                <c:pt idx="282">
                  <c:v>0.89313264346190024</c:v>
                </c:pt>
                <c:pt idx="283">
                  <c:v>0.8923800564440264</c:v>
                </c:pt>
                <c:pt idx="284">
                  <c:v>0.89219190968955786</c:v>
                </c:pt>
                <c:pt idx="285">
                  <c:v>0.89219190968955786</c:v>
                </c:pt>
                <c:pt idx="286">
                  <c:v>0.89275634995296338</c:v>
                </c:pt>
                <c:pt idx="287">
                  <c:v>0.89369708372530576</c:v>
                </c:pt>
                <c:pt idx="288">
                  <c:v>0.89350893697083733</c:v>
                </c:pt>
                <c:pt idx="289">
                  <c:v>0.8938852304797742</c:v>
                </c:pt>
                <c:pt idx="290">
                  <c:v>0.89482596425211669</c:v>
                </c:pt>
                <c:pt idx="291">
                  <c:v>0.89539040451552221</c:v>
                </c:pt>
                <c:pt idx="292">
                  <c:v>0.89539040451552221</c:v>
                </c:pt>
                <c:pt idx="293">
                  <c:v>0.89463781749764815</c:v>
                </c:pt>
                <c:pt idx="294">
                  <c:v>0.8938852304797742</c:v>
                </c:pt>
                <c:pt idx="295">
                  <c:v>0.89369708372530576</c:v>
                </c:pt>
                <c:pt idx="296">
                  <c:v>0.89350893697083733</c:v>
                </c:pt>
                <c:pt idx="297">
                  <c:v>0.89294449670743181</c:v>
                </c:pt>
                <c:pt idx="298">
                  <c:v>0.89200376293508932</c:v>
                </c:pt>
                <c:pt idx="299">
                  <c:v>0.89106302916274693</c:v>
                </c:pt>
                <c:pt idx="300">
                  <c:v>0.89031044214487298</c:v>
                </c:pt>
                <c:pt idx="301">
                  <c:v>0.88955785512699914</c:v>
                </c:pt>
                <c:pt idx="302">
                  <c:v>0.88899341486359362</c:v>
                </c:pt>
                <c:pt idx="303">
                  <c:v>0.88861712135465665</c:v>
                </c:pt>
                <c:pt idx="304">
                  <c:v>0.88805268109125124</c:v>
                </c:pt>
                <c:pt idx="305">
                  <c:v>0.88767638758231426</c:v>
                </c:pt>
                <c:pt idx="306">
                  <c:v>0.88730009407337718</c:v>
                </c:pt>
                <c:pt idx="307">
                  <c:v>0.88730009407337718</c:v>
                </c:pt>
                <c:pt idx="308">
                  <c:v>0.88711194731890874</c:v>
                </c:pt>
                <c:pt idx="309">
                  <c:v>0.88673565380997188</c:v>
                </c:pt>
                <c:pt idx="310">
                  <c:v>0.88617121354656636</c:v>
                </c:pt>
                <c:pt idx="311">
                  <c:v>0.88617121354656636</c:v>
                </c:pt>
                <c:pt idx="312">
                  <c:v>0.88598306679209793</c:v>
                </c:pt>
                <c:pt idx="313">
                  <c:v>0.88673565380997188</c:v>
                </c:pt>
                <c:pt idx="314">
                  <c:v>0.88654750705550323</c:v>
                </c:pt>
                <c:pt idx="315">
                  <c:v>0.88635936030103479</c:v>
                </c:pt>
                <c:pt idx="316">
                  <c:v>0.88579492003762939</c:v>
                </c:pt>
                <c:pt idx="317">
                  <c:v>0.88466603951081857</c:v>
                </c:pt>
                <c:pt idx="318">
                  <c:v>0.88447789275634991</c:v>
                </c:pt>
                <c:pt idx="319">
                  <c:v>0.88410159924741305</c:v>
                </c:pt>
                <c:pt idx="320">
                  <c:v>0.88372530573847596</c:v>
                </c:pt>
                <c:pt idx="321">
                  <c:v>0.8833490122295391</c:v>
                </c:pt>
                <c:pt idx="322">
                  <c:v>0.88259642521166504</c:v>
                </c:pt>
                <c:pt idx="323">
                  <c:v>0.88297271872060212</c:v>
                </c:pt>
                <c:pt idx="324">
                  <c:v>0.88391345249294451</c:v>
                </c:pt>
                <c:pt idx="325">
                  <c:v>0.88447789275634991</c:v>
                </c:pt>
                <c:pt idx="326">
                  <c:v>0.88466603951081857</c:v>
                </c:pt>
                <c:pt idx="327">
                  <c:v>0.88410159924741305</c:v>
                </c:pt>
                <c:pt idx="328">
                  <c:v>0.88372530573847596</c:v>
                </c:pt>
                <c:pt idx="329">
                  <c:v>0.88372530573847596</c:v>
                </c:pt>
                <c:pt idx="330">
                  <c:v>0.88372530573847596</c:v>
                </c:pt>
                <c:pt idx="331">
                  <c:v>0.88297271872060212</c:v>
                </c:pt>
                <c:pt idx="332">
                  <c:v>0.88222013170272817</c:v>
                </c:pt>
                <c:pt idx="333">
                  <c:v>0.88165569143932265</c:v>
                </c:pt>
                <c:pt idx="334">
                  <c:v>0.88090310442144881</c:v>
                </c:pt>
                <c:pt idx="335">
                  <c:v>0.88052681091251173</c:v>
                </c:pt>
                <c:pt idx="336">
                  <c:v>0.88015051740357486</c:v>
                </c:pt>
                <c:pt idx="337">
                  <c:v>0.87977422389463777</c:v>
                </c:pt>
                <c:pt idx="338">
                  <c:v>0.87902163687676382</c:v>
                </c:pt>
                <c:pt idx="339">
                  <c:v>0.87845719661335842</c:v>
                </c:pt>
                <c:pt idx="340">
                  <c:v>0.87770460959548446</c:v>
                </c:pt>
                <c:pt idx="341">
                  <c:v>0.87695202257761051</c:v>
                </c:pt>
                <c:pt idx="342">
                  <c:v>0.87619943555973667</c:v>
                </c:pt>
                <c:pt idx="343">
                  <c:v>0.87544684854186272</c:v>
                </c:pt>
                <c:pt idx="344">
                  <c:v>0.87450611476952023</c:v>
                </c:pt>
                <c:pt idx="345">
                  <c:v>0.87431796801505179</c:v>
                </c:pt>
                <c:pt idx="346">
                  <c:v>0.87375352775164628</c:v>
                </c:pt>
                <c:pt idx="347">
                  <c:v>0.87394167450611482</c:v>
                </c:pt>
                <c:pt idx="348">
                  <c:v>0.87394167450611482</c:v>
                </c:pt>
                <c:pt idx="349">
                  <c:v>0.87375352775164628</c:v>
                </c:pt>
                <c:pt idx="350">
                  <c:v>0.87337723424270941</c:v>
                </c:pt>
                <c:pt idx="351">
                  <c:v>0.87281279397930389</c:v>
                </c:pt>
                <c:pt idx="352">
                  <c:v>0.87262464722483546</c:v>
                </c:pt>
                <c:pt idx="353">
                  <c:v>0.87224835371589837</c:v>
                </c:pt>
                <c:pt idx="354">
                  <c:v>0.87206020696142994</c:v>
                </c:pt>
                <c:pt idx="355">
                  <c:v>0.87187206020696151</c:v>
                </c:pt>
                <c:pt idx="356">
                  <c:v>0.87149576669802453</c:v>
                </c:pt>
                <c:pt idx="357">
                  <c:v>0.87093132643461901</c:v>
                </c:pt>
                <c:pt idx="358">
                  <c:v>0.87017873941674506</c:v>
                </c:pt>
                <c:pt idx="359">
                  <c:v>0.86980244590780809</c:v>
                </c:pt>
                <c:pt idx="360">
                  <c:v>0.86961429915333965</c:v>
                </c:pt>
                <c:pt idx="361">
                  <c:v>0.86923800564440268</c:v>
                </c:pt>
                <c:pt idx="362">
                  <c:v>0.8688617121354657</c:v>
                </c:pt>
                <c:pt idx="363">
                  <c:v>0.86848541862652862</c:v>
                </c:pt>
                <c:pt idx="364">
                  <c:v>0.86810912511759175</c:v>
                </c:pt>
                <c:pt idx="365">
                  <c:v>0.86773283160865478</c:v>
                </c:pt>
                <c:pt idx="366">
                  <c:v>0.86698024459078082</c:v>
                </c:pt>
                <c:pt idx="367">
                  <c:v>0.86622765757290687</c:v>
                </c:pt>
                <c:pt idx="368">
                  <c:v>0.86566321730950135</c:v>
                </c:pt>
                <c:pt idx="369">
                  <c:v>0.86491063029162751</c:v>
                </c:pt>
                <c:pt idx="370">
                  <c:v>0.86547507055503292</c:v>
                </c:pt>
                <c:pt idx="371">
                  <c:v>0.86698024459078082</c:v>
                </c:pt>
                <c:pt idx="372">
                  <c:v>0.86792097836312332</c:v>
                </c:pt>
                <c:pt idx="373">
                  <c:v>0.86773283160865478</c:v>
                </c:pt>
                <c:pt idx="374">
                  <c:v>0.86716839134524937</c:v>
                </c:pt>
                <c:pt idx="375">
                  <c:v>0.86679209783631239</c:v>
                </c:pt>
                <c:pt idx="376">
                  <c:v>0.86641580432737531</c:v>
                </c:pt>
                <c:pt idx="377">
                  <c:v>0.86622765757290687</c:v>
                </c:pt>
                <c:pt idx="378">
                  <c:v>0.86585136406397001</c:v>
                </c:pt>
                <c:pt idx="379">
                  <c:v>0.86528692380056449</c:v>
                </c:pt>
                <c:pt idx="380">
                  <c:v>0.86453433678269054</c:v>
                </c:pt>
                <c:pt idx="381">
                  <c:v>0.86434619002822199</c:v>
                </c:pt>
                <c:pt idx="382">
                  <c:v>0.86396989651928513</c:v>
                </c:pt>
                <c:pt idx="383">
                  <c:v>0.86340545625587961</c:v>
                </c:pt>
                <c:pt idx="384">
                  <c:v>0.86265286923800566</c:v>
                </c:pt>
                <c:pt idx="385">
                  <c:v>0.86284101599247409</c:v>
                </c:pt>
                <c:pt idx="386">
                  <c:v>0.86284101599247409</c:v>
                </c:pt>
                <c:pt idx="387">
                  <c:v>0.86378174976481648</c:v>
                </c:pt>
                <c:pt idx="388">
                  <c:v>0.86472248353715897</c:v>
                </c:pt>
                <c:pt idx="389">
                  <c:v>0.86509877704609595</c:v>
                </c:pt>
                <c:pt idx="390">
                  <c:v>0.86491063029162751</c:v>
                </c:pt>
                <c:pt idx="391">
                  <c:v>0.86472248353715897</c:v>
                </c:pt>
                <c:pt idx="392">
                  <c:v>0.86434619002822199</c:v>
                </c:pt>
                <c:pt idx="393">
                  <c:v>0.86396989651928513</c:v>
                </c:pt>
                <c:pt idx="394">
                  <c:v>0.86321730950141118</c:v>
                </c:pt>
                <c:pt idx="395">
                  <c:v>0.86284101599247409</c:v>
                </c:pt>
                <c:pt idx="396">
                  <c:v>0.86227657572906868</c:v>
                </c:pt>
                <c:pt idx="397">
                  <c:v>0.86190028222013182</c:v>
                </c:pt>
                <c:pt idx="398">
                  <c:v>0.86171213546566316</c:v>
                </c:pt>
                <c:pt idx="399">
                  <c:v>0.8613358419567263</c:v>
                </c:pt>
                <c:pt idx="400">
                  <c:v>0.86095954844778921</c:v>
                </c:pt>
                <c:pt idx="401">
                  <c:v>0.86058325493885235</c:v>
                </c:pt>
                <c:pt idx="402">
                  <c:v>0.86020696142991537</c:v>
                </c:pt>
                <c:pt idx="403">
                  <c:v>0.86001881467544694</c:v>
                </c:pt>
                <c:pt idx="404">
                  <c:v>0.8598306679209784</c:v>
                </c:pt>
                <c:pt idx="405">
                  <c:v>0.85964252116650985</c:v>
                </c:pt>
                <c:pt idx="406">
                  <c:v>0.85926622765757299</c:v>
                </c:pt>
                <c:pt idx="407">
                  <c:v>0.85926622765757299</c:v>
                </c:pt>
                <c:pt idx="408">
                  <c:v>0.85907808090310434</c:v>
                </c:pt>
                <c:pt idx="409">
                  <c:v>0.85870178739416747</c:v>
                </c:pt>
                <c:pt idx="410">
                  <c:v>0.85851364063969904</c:v>
                </c:pt>
                <c:pt idx="411">
                  <c:v>0.85794920037629352</c:v>
                </c:pt>
                <c:pt idx="412">
                  <c:v>0.85776105362182509</c:v>
                </c:pt>
                <c:pt idx="413">
                  <c:v>0.85738476011288811</c:v>
                </c:pt>
                <c:pt idx="414">
                  <c:v>0.85700846660395102</c:v>
                </c:pt>
                <c:pt idx="415">
                  <c:v>0.85663217309501416</c:v>
                </c:pt>
                <c:pt idx="416">
                  <c:v>0.85606773283160864</c:v>
                </c:pt>
                <c:pt idx="417">
                  <c:v>0.85606773283160864</c:v>
                </c:pt>
                <c:pt idx="418">
                  <c:v>0.85569143932267167</c:v>
                </c:pt>
                <c:pt idx="419">
                  <c:v>0.85550329256820323</c:v>
                </c:pt>
                <c:pt idx="420">
                  <c:v>0.85569143932267167</c:v>
                </c:pt>
                <c:pt idx="421">
                  <c:v>0.8553151458137348</c:v>
                </c:pt>
                <c:pt idx="422">
                  <c:v>0.85550329256820323</c:v>
                </c:pt>
                <c:pt idx="423">
                  <c:v>0.8553151458137348</c:v>
                </c:pt>
                <c:pt idx="424">
                  <c:v>0.85512699905926626</c:v>
                </c:pt>
                <c:pt idx="425">
                  <c:v>0.85493885230479771</c:v>
                </c:pt>
                <c:pt idx="426">
                  <c:v>0.85456255879586085</c:v>
                </c:pt>
                <c:pt idx="427">
                  <c:v>0.85418626528692376</c:v>
                </c:pt>
                <c:pt idx="428">
                  <c:v>0.85418626528692376</c:v>
                </c:pt>
                <c:pt idx="429">
                  <c:v>0.85399811853245533</c:v>
                </c:pt>
                <c:pt idx="430">
                  <c:v>0.85362182502351835</c:v>
                </c:pt>
                <c:pt idx="431">
                  <c:v>0.8538099717779869</c:v>
                </c:pt>
                <c:pt idx="432">
                  <c:v>0.8538099717779869</c:v>
                </c:pt>
                <c:pt idx="433">
                  <c:v>0.85343367826904992</c:v>
                </c:pt>
                <c:pt idx="434">
                  <c:v>0.8528692380056444</c:v>
                </c:pt>
                <c:pt idx="435">
                  <c:v>0.85305738476011295</c:v>
                </c:pt>
                <c:pt idx="436">
                  <c:v>0.8528692380056444</c:v>
                </c:pt>
                <c:pt idx="437">
                  <c:v>0.85268109125117597</c:v>
                </c:pt>
                <c:pt idx="438">
                  <c:v>0.85268109125117597</c:v>
                </c:pt>
                <c:pt idx="439">
                  <c:v>0.85230479774223888</c:v>
                </c:pt>
                <c:pt idx="440">
                  <c:v>0.85249294449670754</c:v>
                </c:pt>
                <c:pt idx="441">
                  <c:v>0.85230479774223888</c:v>
                </c:pt>
                <c:pt idx="442">
                  <c:v>0.85230479774223888</c:v>
                </c:pt>
                <c:pt idx="443">
                  <c:v>0.85192850423330202</c:v>
                </c:pt>
                <c:pt idx="444">
                  <c:v>0.85174035747883359</c:v>
                </c:pt>
                <c:pt idx="445">
                  <c:v>0.85155221072436504</c:v>
                </c:pt>
                <c:pt idx="446">
                  <c:v>0.85155221072436504</c:v>
                </c:pt>
                <c:pt idx="447">
                  <c:v>0.85174035747883359</c:v>
                </c:pt>
                <c:pt idx="448">
                  <c:v>0.85174035747883359</c:v>
                </c:pt>
                <c:pt idx="449">
                  <c:v>0.85192850423330202</c:v>
                </c:pt>
                <c:pt idx="450">
                  <c:v>0.85305738476011295</c:v>
                </c:pt>
                <c:pt idx="451">
                  <c:v>0.85418626528692376</c:v>
                </c:pt>
                <c:pt idx="452">
                  <c:v>0.85437441204139219</c:v>
                </c:pt>
                <c:pt idx="453">
                  <c:v>0.85418626528692376</c:v>
                </c:pt>
                <c:pt idx="454">
                  <c:v>0.85399811853245533</c:v>
                </c:pt>
                <c:pt idx="455">
                  <c:v>0.85418626528692376</c:v>
                </c:pt>
                <c:pt idx="456">
                  <c:v>0.85418626528692376</c:v>
                </c:pt>
                <c:pt idx="457">
                  <c:v>0.85437441204139219</c:v>
                </c:pt>
                <c:pt idx="458">
                  <c:v>0.85437441204139219</c:v>
                </c:pt>
                <c:pt idx="459">
                  <c:v>0.85437441204139219</c:v>
                </c:pt>
                <c:pt idx="460">
                  <c:v>0.85399811853245533</c:v>
                </c:pt>
                <c:pt idx="461">
                  <c:v>0.8538099717779869</c:v>
                </c:pt>
                <c:pt idx="462">
                  <c:v>0.85343367826904992</c:v>
                </c:pt>
                <c:pt idx="463">
                  <c:v>0.85324553151458138</c:v>
                </c:pt>
                <c:pt idx="464">
                  <c:v>0.85305738476011295</c:v>
                </c:pt>
                <c:pt idx="465">
                  <c:v>0.85268109125117597</c:v>
                </c:pt>
                <c:pt idx="466">
                  <c:v>0.85230479774223888</c:v>
                </c:pt>
                <c:pt idx="467">
                  <c:v>0.85305738476011295</c:v>
                </c:pt>
                <c:pt idx="468">
                  <c:v>0.85305738476011295</c:v>
                </c:pt>
                <c:pt idx="469">
                  <c:v>0.85343367826904992</c:v>
                </c:pt>
                <c:pt idx="470">
                  <c:v>0.8538099717779869</c:v>
                </c:pt>
                <c:pt idx="471">
                  <c:v>0.8538099717779869</c:v>
                </c:pt>
                <c:pt idx="472">
                  <c:v>0.85418626528692376</c:v>
                </c:pt>
                <c:pt idx="473">
                  <c:v>0.85456255879586085</c:v>
                </c:pt>
                <c:pt idx="474">
                  <c:v>0.85475070555032928</c:v>
                </c:pt>
                <c:pt idx="475">
                  <c:v>0.85456255879586085</c:v>
                </c:pt>
                <c:pt idx="476">
                  <c:v>0.85475070555032928</c:v>
                </c:pt>
                <c:pt idx="477">
                  <c:v>0.85456255879586085</c:v>
                </c:pt>
                <c:pt idx="478">
                  <c:v>0.85456255879586085</c:v>
                </c:pt>
                <c:pt idx="479">
                  <c:v>0.85475070555032928</c:v>
                </c:pt>
                <c:pt idx="480">
                  <c:v>0.85493885230479771</c:v>
                </c:pt>
                <c:pt idx="481">
                  <c:v>0.85475070555032928</c:v>
                </c:pt>
                <c:pt idx="482">
                  <c:v>0.85493885230479771</c:v>
                </c:pt>
                <c:pt idx="483">
                  <c:v>0.85456255879586085</c:v>
                </c:pt>
                <c:pt idx="484">
                  <c:v>0.85437441204139219</c:v>
                </c:pt>
                <c:pt idx="485">
                  <c:v>0.85437441204139219</c:v>
                </c:pt>
                <c:pt idx="486">
                  <c:v>0.85437441204139219</c:v>
                </c:pt>
                <c:pt idx="487">
                  <c:v>0.85437441204139219</c:v>
                </c:pt>
                <c:pt idx="488">
                  <c:v>0.85418626528692376</c:v>
                </c:pt>
                <c:pt idx="489">
                  <c:v>0.85399811853245533</c:v>
                </c:pt>
                <c:pt idx="490">
                  <c:v>0.85437441204139219</c:v>
                </c:pt>
                <c:pt idx="491">
                  <c:v>0.85475070555032928</c:v>
                </c:pt>
                <c:pt idx="492">
                  <c:v>0.85493885230479771</c:v>
                </c:pt>
                <c:pt idx="493">
                  <c:v>0.85475070555032928</c:v>
                </c:pt>
                <c:pt idx="494">
                  <c:v>0.85437441204139219</c:v>
                </c:pt>
                <c:pt idx="495">
                  <c:v>0.85437441204139219</c:v>
                </c:pt>
                <c:pt idx="496">
                  <c:v>0.85437441204139219</c:v>
                </c:pt>
                <c:pt idx="497">
                  <c:v>0.85456255879586085</c:v>
                </c:pt>
                <c:pt idx="498">
                  <c:v>0.85475070555032928</c:v>
                </c:pt>
                <c:pt idx="499">
                  <c:v>0.85456255879586085</c:v>
                </c:pt>
                <c:pt idx="500">
                  <c:v>0.85456255879586085</c:v>
                </c:pt>
                <c:pt idx="501">
                  <c:v>0.85437441204139219</c:v>
                </c:pt>
                <c:pt idx="502">
                  <c:v>0.85437441204139219</c:v>
                </c:pt>
                <c:pt idx="503">
                  <c:v>0.85456255879586085</c:v>
                </c:pt>
                <c:pt idx="504">
                  <c:v>0.85475070555032928</c:v>
                </c:pt>
                <c:pt idx="505">
                  <c:v>0.85475070555032928</c:v>
                </c:pt>
                <c:pt idx="506">
                  <c:v>0.85475070555032928</c:v>
                </c:pt>
                <c:pt idx="507">
                  <c:v>0.85493885230479771</c:v>
                </c:pt>
                <c:pt idx="508">
                  <c:v>0.85512699905926626</c:v>
                </c:pt>
                <c:pt idx="509">
                  <c:v>0.8553151458137348</c:v>
                </c:pt>
                <c:pt idx="510">
                  <c:v>0.85587958607714021</c:v>
                </c:pt>
                <c:pt idx="511">
                  <c:v>0.85606773283160864</c:v>
                </c:pt>
                <c:pt idx="512">
                  <c:v>0.85606773283160864</c:v>
                </c:pt>
                <c:pt idx="513">
                  <c:v>0.85587958607714021</c:v>
                </c:pt>
                <c:pt idx="514">
                  <c:v>0.85587958607714021</c:v>
                </c:pt>
                <c:pt idx="515">
                  <c:v>0.85569143932267167</c:v>
                </c:pt>
                <c:pt idx="516">
                  <c:v>0.85587958607714021</c:v>
                </c:pt>
                <c:pt idx="517">
                  <c:v>0.85587958607714021</c:v>
                </c:pt>
                <c:pt idx="518">
                  <c:v>0.85587958607714021</c:v>
                </c:pt>
                <c:pt idx="519">
                  <c:v>0.85606773283160864</c:v>
                </c:pt>
                <c:pt idx="520">
                  <c:v>0.85625587958607707</c:v>
                </c:pt>
                <c:pt idx="521">
                  <c:v>0.85644402634054573</c:v>
                </c:pt>
                <c:pt idx="522">
                  <c:v>0.85719661335841968</c:v>
                </c:pt>
                <c:pt idx="523">
                  <c:v>0.85757290686735654</c:v>
                </c:pt>
                <c:pt idx="524">
                  <c:v>0.85776105362182509</c:v>
                </c:pt>
                <c:pt idx="525">
                  <c:v>0.85794920037629352</c:v>
                </c:pt>
                <c:pt idx="526">
                  <c:v>0.85794920037629352</c:v>
                </c:pt>
                <c:pt idx="527">
                  <c:v>0.8588899341486359</c:v>
                </c:pt>
                <c:pt idx="528">
                  <c:v>0.85926622765757299</c:v>
                </c:pt>
                <c:pt idx="529">
                  <c:v>0.85907808090310434</c:v>
                </c:pt>
                <c:pt idx="530">
                  <c:v>0.85926622765757299</c:v>
                </c:pt>
                <c:pt idx="531">
                  <c:v>0.85907808090310434</c:v>
                </c:pt>
                <c:pt idx="532">
                  <c:v>0.85945437441204142</c:v>
                </c:pt>
                <c:pt idx="533">
                  <c:v>0.85945437441204142</c:v>
                </c:pt>
                <c:pt idx="534">
                  <c:v>0.85926622765757299</c:v>
                </c:pt>
                <c:pt idx="535">
                  <c:v>0.85907808090310434</c:v>
                </c:pt>
                <c:pt idx="536">
                  <c:v>0.85870178739416747</c:v>
                </c:pt>
                <c:pt idx="537">
                  <c:v>0.85907808090310434</c:v>
                </c:pt>
                <c:pt idx="538">
                  <c:v>0.85907808090310434</c:v>
                </c:pt>
                <c:pt idx="539">
                  <c:v>0.85907808090310434</c:v>
                </c:pt>
                <c:pt idx="540">
                  <c:v>0.85964252116650985</c:v>
                </c:pt>
                <c:pt idx="541">
                  <c:v>0.8598306679209784</c:v>
                </c:pt>
                <c:pt idx="542">
                  <c:v>0.85926622765757299</c:v>
                </c:pt>
                <c:pt idx="543">
                  <c:v>0.85907808090310434</c:v>
                </c:pt>
                <c:pt idx="544">
                  <c:v>0.8588899341486359</c:v>
                </c:pt>
                <c:pt idx="545">
                  <c:v>0.8588899341486359</c:v>
                </c:pt>
                <c:pt idx="546">
                  <c:v>0.8588899341486359</c:v>
                </c:pt>
                <c:pt idx="547">
                  <c:v>0.85907808090310434</c:v>
                </c:pt>
                <c:pt idx="548">
                  <c:v>0.85926622765757299</c:v>
                </c:pt>
                <c:pt idx="549">
                  <c:v>0.85926622765757299</c:v>
                </c:pt>
                <c:pt idx="550">
                  <c:v>0.85926622765757299</c:v>
                </c:pt>
                <c:pt idx="551">
                  <c:v>0.85926622765757299</c:v>
                </c:pt>
                <c:pt idx="552">
                  <c:v>0.85926622765757299</c:v>
                </c:pt>
                <c:pt idx="553">
                  <c:v>0.85907808090310434</c:v>
                </c:pt>
                <c:pt idx="554">
                  <c:v>0.85945437441204142</c:v>
                </c:pt>
                <c:pt idx="555">
                  <c:v>0.85926622765757299</c:v>
                </c:pt>
                <c:pt idx="556">
                  <c:v>0.86001881467544694</c:v>
                </c:pt>
                <c:pt idx="557">
                  <c:v>0.86020696142991537</c:v>
                </c:pt>
                <c:pt idx="558">
                  <c:v>0.86020696142991537</c:v>
                </c:pt>
                <c:pt idx="559">
                  <c:v>0.86020696142991537</c:v>
                </c:pt>
                <c:pt idx="560">
                  <c:v>0.86039510818438381</c:v>
                </c:pt>
                <c:pt idx="561">
                  <c:v>0.86039510818438381</c:v>
                </c:pt>
                <c:pt idx="562">
                  <c:v>0.86039510818438381</c:v>
                </c:pt>
                <c:pt idx="563">
                  <c:v>0.86058325493885235</c:v>
                </c:pt>
                <c:pt idx="564">
                  <c:v>0.86077140169332078</c:v>
                </c:pt>
                <c:pt idx="565">
                  <c:v>0.86077140169332078</c:v>
                </c:pt>
                <c:pt idx="566">
                  <c:v>0.86095954844778921</c:v>
                </c:pt>
                <c:pt idx="567">
                  <c:v>0.86058325493885235</c:v>
                </c:pt>
                <c:pt idx="568">
                  <c:v>0.86077140169332078</c:v>
                </c:pt>
                <c:pt idx="569">
                  <c:v>0.86058325493885235</c:v>
                </c:pt>
                <c:pt idx="570">
                  <c:v>0.86058325493885235</c:v>
                </c:pt>
                <c:pt idx="571">
                  <c:v>0.86077140169332078</c:v>
                </c:pt>
                <c:pt idx="572">
                  <c:v>0.8613358419567263</c:v>
                </c:pt>
                <c:pt idx="573">
                  <c:v>0.86171213546566316</c:v>
                </c:pt>
                <c:pt idx="574">
                  <c:v>0.86171213546566316</c:v>
                </c:pt>
                <c:pt idx="575">
                  <c:v>0.86152398871119473</c:v>
                </c:pt>
                <c:pt idx="576">
                  <c:v>0.86171213546566316</c:v>
                </c:pt>
                <c:pt idx="577">
                  <c:v>0.86190028222013182</c:v>
                </c:pt>
                <c:pt idx="578">
                  <c:v>0.86265286923800566</c:v>
                </c:pt>
                <c:pt idx="579">
                  <c:v>0.86265286923800566</c:v>
                </c:pt>
                <c:pt idx="580">
                  <c:v>0.86359360301034804</c:v>
                </c:pt>
                <c:pt idx="581">
                  <c:v>0.86415804327375356</c:v>
                </c:pt>
                <c:pt idx="582">
                  <c:v>0.86434619002822199</c:v>
                </c:pt>
                <c:pt idx="583">
                  <c:v>0.86396989651928513</c:v>
                </c:pt>
                <c:pt idx="584">
                  <c:v>0.86378174976481648</c:v>
                </c:pt>
                <c:pt idx="585">
                  <c:v>0.86396989651928513</c:v>
                </c:pt>
                <c:pt idx="586">
                  <c:v>0.86378174976481648</c:v>
                </c:pt>
                <c:pt idx="587">
                  <c:v>0.86378174976481648</c:v>
                </c:pt>
                <c:pt idx="588">
                  <c:v>0.86340545625587961</c:v>
                </c:pt>
                <c:pt idx="589">
                  <c:v>0.86321730950141118</c:v>
                </c:pt>
                <c:pt idx="590">
                  <c:v>0.86359360301034804</c:v>
                </c:pt>
                <c:pt idx="591">
                  <c:v>0.86340545625587961</c:v>
                </c:pt>
                <c:pt idx="592">
                  <c:v>0.86340545625587961</c:v>
                </c:pt>
                <c:pt idx="593">
                  <c:v>0.86321730950141118</c:v>
                </c:pt>
                <c:pt idx="594">
                  <c:v>0.86340545625587961</c:v>
                </c:pt>
                <c:pt idx="595">
                  <c:v>0.86359360301034804</c:v>
                </c:pt>
                <c:pt idx="596">
                  <c:v>0.86378174976481648</c:v>
                </c:pt>
                <c:pt idx="597">
                  <c:v>0.86378174976481648</c:v>
                </c:pt>
                <c:pt idx="598">
                  <c:v>0.86359360301034804</c:v>
                </c:pt>
                <c:pt idx="599">
                  <c:v>0.86302916274694264</c:v>
                </c:pt>
                <c:pt idx="600">
                  <c:v>0.86415804327375356</c:v>
                </c:pt>
                <c:pt idx="601">
                  <c:v>0.86415804327375356</c:v>
                </c:pt>
                <c:pt idx="602">
                  <c:v>0.86434619002822199</c:v>
                </c:pt>
                <c:pt idx="603">
                  <c:v>0.86434619002822199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C9-4E34-AB71-A4D7965E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(T8H)'!$AB$1</c:f>
              <c:strCache>
                <c:ptCount val="1"/>
                <c:pt idx="0">
                  <c:v>[2:1] oocyst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'infected30kHz (T8H)'!$AC:$AC</c:f>
                <c:numCache>
                  <c:formatCode>General</c:formatCode>
                  <c:ptCount val="1048576"/>
                  <c:pt idx="101">
                    <c:v>0</c:v>
                  </c:pt>
                  <c:pt idx="105">
                    <c:v>4.91501243625736E-5</c:v>
                  </c:pt>
                  <c:pt idx="109">
                    <c:v>1.3324084414568782E-3</c:v>
                  </c:pt>
                  <c:pt idx="113">
                    <c:v>1.1501394203986104E-2</c:v>
                  </c:pt>
                  <c:pt idx="117">
                    <c:v>2.2442307324222033E-2</c:v>
                  </c:pt>
                  <c:pt idx="121">
                    <c:v>2.9571249202635874E-2</c:v>
                  </c:pt>
                  <c:pt idx="125">
                    <c:v>3.5471225889464719E-2</c:v>
                  </c:pt>
                  <c:pt idx="129">
                    <c:v>4.0697389895105518E-2</c:v>
                  </c:pt>
                  <c:pt idx="133">
                    <c:v>4.3072051378263199E-2</c:v>
                  </c:pt>
                  <c:pt idx="137">
                    <c:v>4.5063956930705529E-2</c:v>
                  </c:pt>
                  <c:pt idx="141">
                    <c:v>4.7002126074257577E-2</c:v>
                  </c:pt>
                  <c:pt idx="145">
                    <c:v>4.759065507147886E-2</c:v>
                  </c:pt>
                  <c:pt idx="149">
                    <c:v>4.8235120833751477E-2</c:v>
                  </c:pt>
                  <c:pt idx="153">
                    <c:v>4.8033562907360716E-2</c:v>
                  </c:pt>
                  <c:pt idx="157">
                    <c:v>4.7820817627959755E-2</c:v>
                  </c:pt>
                  <c:pt idx="161">
                    <c:v>4.8046765044325479E-2</c:v>
                  </c:pt>
                  <c:pt idx="165">
                    <c:v>4.8458496749543611E-2</c:v>
                  </c:pt>
                  <c:pt idx="169">
                    <c:v>4.9517080145401571E-2</c:v>
                  </c:pt>
                  <c:pt idx="173">
                    <c:v>5.002729767155123E-2</c:v>
                  </c:pt>
                  <c:pt idx="177">
                    <c:v>5.130522741529242E-2</c:v>
                  </c:pt>
                  <c:pt idx="181">
                    <c:v>5.2330248752119557E-2</c:v>
                  </c:pt>
                  <c:pt idx="185">
                    <c:v>5.3518679671778813E-2</c:v>
                  </c:pt>
                  <c:pt idx="189">
                    <c:v>5.5387524341108607E-2</c:v>
                  </c:pt>
                  <c:pt idx="193">
                    <c:v>5.6455094733816047E-2</c:v>
                  </c:pt>
                  <c:pt idx="197">
                    <c:v>5.7401804599571338E-2</c:v>
                  </c:pt>
                  <c:pt idx="201">
                    <c:v>5.8762632098912193E-2</c:v>
                  </c:pt>
                  <c:pt idx="205">
                    <c:v>6.198570319910035E-2</c:v>
                  </c:pt>
                  <c:pt idx="209">
                    <c:v>6.671742331612962E-2</c:v>
                  </c:pt>
                  <c:pt idx="213">
                    <c:v>7.3817203847834301E-2</c:v>
                  </c:pt>
                  <c:pt idx="217">
                    <c:v>8.2864140519940399E-2</c:v>
                  </c:pt>
                  <c:pt idx="221">
                    <c:v>9.2994235650085688E-2</c:v>
                  </c:pt>
                  <c:pt idx="225">
                    <c:v>0.1013314116536056</c:v>
                  </c:pt>
                  <c:pt idx="229">
                    <c:v>0.10844420875006883</c:v>
                  </c:pt>
                  <c:pt idx="233">
                    <c:v>0.11346202818863016</c:v>
                  </c:pt>
                  <c:pt idx="237">
                    <c:v>0.11696459754186805</c:v>
                  </c:pt>
                  <c:pt idx="241">
                    <c:v>0.11871019575587877</c:v>
                  </c:pt>
                  <c:pt idx="245">
                    <c:v>0.12036629514580743</c:v>
                  </c:pt>
                  <c:pt idx="249">
                    <c:v>0.12067275438940567</c:v>
                  </c:pt>
                  <c:pt idx="253">
                    <c:v>0.12045102211315512</c:v>
                  </c:pt>
                  <c:pt idx="257">
                    <c:v>0.11974584772909713</c:v>
                  </c:pt>
                  <c:pt idx="261">
                    <c:v>0.1193361308078334</c:v>
                  </c:pt>
                  <c:pt idx="265">
                    <c:v>0.11858620701173439</c:v>
                  </c:pt>
                  <c:pt idx="269">
                    <c:v>0.11760574951474184</c:v>
                  </c:pt>
                  <c:pt idx="273">
                    <c:v>0.116943124186564</c:v>
                  </c:pt>
                  <c:pt idx="277">
                    <c:v>0.11658714367419076</c:v>
                  </c:pt>
                  <c:pt idx="281">
                    <c:v>0.11632964898274878</c:v>
                  </c:pt>
                  <c:pt idx="285">
                    <c:v>0.11640117381313181</c:v>
                  </c:pt>
                  <c:pt idx="289">
                    <c:v>0.11608774235663855</c:v>
                  </c:pt>
                  <c:pt idx="293">
                    <c:v>0.11586160936806661</c:v>
                  </c:pt>
                  <c:pt idx="297">
                    <c:v>0.11583244802135745</c:v>
                  </c:pt>
                  <c:pt idx="301">
                    <c:v>0.11601144566952148</c:v>
                  </c:pt>
                  <c:pt idx="305">
                    <c:v>0.11639860231255833</c:v>
                  </c:pt>
                  <c:pt idx="309">
                    <c:v>0.11698273059745817</c:v>
                  </c:pt>
                  <c:pt idx="313">
                    <c:v>0.11648131449595167</c:v>
                  </c:pt>
                  <c:pt idx="317">
                    <c:v>0.11514726241495288</c:v>
                  </c:pt>
                  <c:pt idx="321">
                    <c:v>0.11249933260281503</c:v>
                  </c:pt>
                  <c:pt idx="325">
                    <c:v>0.10961188209293415</c:v>
                  </c:pt>
                  <c:pt idx="329">
                    <c:v>0.10579330978262969</c:v>
                  </c:pt>
                  <c:pt idx="333">
                    <c:v>0.10259022746009488</c:v>
                  </c:pt>
                  <c:pt idx="337">
                    <c:v>0.10052862628901765</c:v>
                  </c:pt>
                  <c:pt idx="341">
                    <c:v>9.8630434700772485E-2</c:v>
                  </c:pt>
                  <c:pt idx="345">
                    <c:v>9.6884465342349069E-2</c:v>
                  </c:pt>
                  <c:pt idx="349">
                    <c:v>9.4984073397943181E-2</c:v>
                  </c:pt>
                  <c:pt idx="353">
                    <c:v>9.3564923205183947E-2</c:v>
                  </c:pt>
                  <c:pt idx="357">
                    <c:v>9.2342744654287656E-2</c:v>
                  </c:pt>
                  <c:pt idx="361">
                    <c:v>9.1196677218302269E-2</c:v>
                  </c:pt>
                  <c:pt idx="365">
                    <c:v>9.0258768777189857E-2</c:v>
                  </c:pt>
                  <c:pt idx="369">
                    <c:v>8.9517831977940387E-2</c:v>
                  </c:pt>
                  <c:pt idx="373">
                    <c:v>8.8864193646611966E-2</c:v>
                  </c:pt>
                  <c:pt idx="377">
                    <c:v>8.7957646908369602E-2</c:v>
                  </c:pt>
                  <c:pt idx="381">
                    <c:v>8.736893233894194E-2</c:v>
                  </c:pt>
                  <c:pt idx="385">
                    <c:v>8.6878703590445749E-2</c:v>
                  </c:pt>
                  <c:pt idx="389">
                    <c:v>8.6377287488939192E-2</c:v>
                  </c:pt>
                  <c:pt idx="393">
                    <c:v>8.5864684034422489E-2</c:v>
                  </c:pt>
                  <c:pt idx="397">
                    <c:v>8.5669912748720323E-2</c:v>
                  </c:pt>
                  <c:pt idx="401">
                    <c:v>8.5244607762124835E-2</c:v>
                  </c:pt>
                  <c:pt idx="405">
                    <c:v>8.5038649123412524E-2</c:v>
                  </c:pt>
                  <c:pt idx="409">
                    <c:v>8.4711829957748341E-2</c:v>
                  </c:pt>
                  <c:pt idx="413">
                    <c:v>8.414328973818036E-2</c:v>
                  </c:pt>
                  <c:pt idx="417">
                    <c:v>8.3476263697680964E-2</c:v>
                  </c:pt>
                  <c:pt idx="421">
                    <c:v>8.2820425010191823E-2</c:v>
                  </c:pt>
                  <c:pt idx="425">
                    <c:v>8.1945239974819395E-2</c:v>
                  </c:pt>
                  <c:pt idx="429">
                    <c:v>8.0982756471525807E-2</c:v>
                  </c:pt>
                  <c:pt idx="433">
                    <c:v>8.0152320848194292E-2</c:v>
                  </c:pt>
                  <c:pt idx="437">
                    <c:v>7.9223399403931416E-2</c:v>
                  </c:pt>
                  <c:pt idx="441">
                    <c:v>7.8173617432716613E-2</c:v>
                  </c:pt>
                  <c:pt idx="445">
                    <c:v>7.7354369162395409E-2</c:v>
                  </c:pt>
                  <c:pt idx="449">
                    <c:v>7.6985000940850978E-2</c:v>
                  </c:pt>
                  <c:pt idx="453">
                    <c:v>7.6593258013286147E-2</c:v>
                  </c:pt>
                  <c:pt idx="457">
                    <c:v>7.6201515085721316E-2</c:v>
                  </c:pt>
                  <c:pt idx="461">
                    <c:v>7.6017931153029461E-2</c:v>
                  </c:pt>
                  <c:pt idx="465">
                    <c:v>7.5713486693385845E-2</c:v>
                  </c:pt>
                  <c:pt idx="469">
                    <c:v>7.5409042233742118E-2</c:v>
                  </c:pt>
                  <c:pt idx="473">
                    <c:v>7.5082223068077936E-2</c:v>
                  </c:pt>
                  <c:pt idx="477">
                    <c:v>7.4974750250297095E-2</c:v>
                  </c:pt>
                  <c:pt idx="481">
                    <c:v>7.4867277432516255E-2</c:v>
                  </c:pt>
                  <c:pt idx="485">
                    <c:v>7.4638944087783432E-2</c:v>
                  </c:pt>
                  <c:pt idx="489">
                    <c:v>7.4629957090934007E-2</c:v>
                  </c:pt>
                  <c:pt idx="493">
                    <c:v>7.4488922214122399E-2</c:v>
                  </c:pt>
                  <c:pt idx="497">
                    <c:v>7.4347887337310847E-2</c:v>
                  </c:pt>
                  <c:pt idx="501">
                    <c:v>7.4327712987451056E-2</c:v>
                  </c:pt>
                  <c:pt idx="505">
                    <c:v>7.4175490757629248E-2</c:v>
                  </c:pt>
                  <c:pt idx="509">
                    <c:v>7.4132941701749056E-2</c:v>
                  </c:pt>
                  <c:pt idx="513">
                    <c:v>7.4222440525831046E-2</c:v>
                  </c:pt>
                  <c:pt idx="517">
                    <c:v>7.4179891469950854E-2</c:v>
                  </c:pt>
                  <c:pt idx="521">
                    <c:v>7.4247015588012277E-2</c:v>
                  </c:pt>
                  <c:pt idx="525">
                    <c:v>7.3973932831238542E-2</c:v>
                  </c:pt>
                  <c:pt idx="529">
                    <c:v>7.4029869596289766E-2</c:v>
                  </c:pt>
                  <c:pt idx="533">
                    <c:v>7.3866460013457591E-2</c:v>
                  </c:pt>
                  <c:pt idx="537">
                    <c:v>7.3933584131519181E-2</c:v>
                  </c:pt>
                  <c:pt idx="541">
                    <c:v>7.3879847722628678E-2</c:v>
                  </c:pt>
                  <c:pt idx="545">
                    <c:v>7.3837298666748485E-2</c:v>
                  </c:pt>
                  <c:pt idx="549">
                    <c:v>7.3772374904847837E-2</c:v>
                  </c:pt>
                  <c:pt idx="553">
                    <c:v>7.3839499022909316E-2</c:v>
                  </c:pt>
                  <c:pt idx="557">
                    <c:v>7.3785762614018757E-2</c:v>
                  </c:pt>
                  <c:pt idx="561">
                    <c:v>7.373202620512842E-2</c:v>
                  </c:pt>
                  <c:pt idx="565">
                    <c:v>7.3776775617169332E-2</c:v>
                  </c:pt>
                  <c:pt idx="569">
                    <c:v>7.3711851855268684E-2</c:v>
                  </c:pt>
                  <c:pt idx="573">
                    <c:v>7.3767788620319907E-2</c:v>
                  </c:pt>
                  <c:pt idx="577">
                    <c:v>7.3593191684477588E-2</c:v>
                  </c:pt>
                  <c:pt idx="581">
                    <c:v>7.352826792257694E-2</c:v>
                  </c:pt>
                  <c:pt idx="585">
                    <c:v>7.3474531513686436E-2</c:v>
                  </c:pt>
                  <c:pt idx="589">
                    <c:v>7.3519280925727459E-2</c:v>
                  </c:pt>
                  <c:pt idx="593">
                    <c:v>7.3564030337768427E-2</c:v>
                  </c:pt>
                  <c:pt idx="597">
                    <c:v>7.3619967102819595E-2</c:v>
                  </c:pt>
                  <c:pt idx="601">
                    <c:v>7.3445370166977331E-2</c:v>
                  </c:pt>
                </c:numCache>
              </c:numRef>
            </c:plus>
            <c:minus>
              <c:numRef>
                <c:f>'infected30kHz (T8H)'!$AC:$AC</c:f>
                <c:numCache>
                  <c:formatCode>General</c:formatCode>
                  <c:ptCount val="1048576"/>
                  <c:pt idx="101">
                    <c:v>0</c:v>
                  </c:pt>
                  <c:pt idx="105">
                    <c:v>4.91501243625736E-5</c:v>
                  </c:pt>
                  <c:pt idx="109">
                    <c:v>1.3324084414568782E-3</c:v>
                  </c:pt>
                  <c:pt idx="113">
                    <c:v>1.1501394203986104E-2</c:v>
                  </c:pt>
                  <c:pt idx="117">
                    <c:v>2.2442307324222033E-2</c:v>
                  </c:pt>
                  <c:pt idx="121">
                    <c:v>2.9571249202635874E-2</c:v>
                  </c:pt>
                  <c:pt idx="125">
                    <c:v>3.5471225889464719E-2</c:v>
                  </c:pt>
                  <c:pt idx="129">
                    <c:v>4.0697389895105518E-2</c:v>
                  </c:pt>
                  <c:pt idx="133">
                    <c:v>4.3072051378263199E-2</c:v>
                  </c:pt>
                  <c:pt idx="137">
                    <c:v>4.5063956930705529E-2</c:v>
                  </c:pt>
                  <c:pt idx="141">
                    <c:v>4.7002126074257577E-2</c:v>
                  </c:pt>
                  <c:pt idx="145">
                    <c:v>4.759065507147886E-2</c:v>
                  </c:pt>
                  <c:pt idx="149">
                    <c:v>4.8235120833751477E-2</c:v>
                  </c:pt>
                  <c:pt idx="153">
                    <c:v>4.8033562907360716E-2</c:v>
                  </c:pt>
                  <c:pt idx="157">
                    <c:v>4.7820817627959755E-2</c:v>
                  </c:pt>
                  <c:pt idx="161">
                    <c:v>4.8046765044325479E-2</c:v>
                  </c:pt>
                  <c:pt idx="165">
                    <c:v>4.8458496749543611E-2</c:v>
                  </c:pt>
                  <c:pt idx="169">
                    <c:v>4.9517080145401571E-2</c:v>
                  </c:pt>
                  <c:pt idx="173">
                    <c:v>5.002729767155123E-2</c:v>
                  </c:pt>
                  <c:pt idx="177">
                    <c:v>5.130522741529242E-2</c:v>
                  </c:pt>
                  <c:pt idx="181">
                    <c:v>5.2330248752119557E-2</c:v>
                  </c:pt>
                  <c:pt idx="185">
                    <c:v>5.3518679671778813E-2</c:v>
                  </c:pt>
                  <c:pt idx="189">
                    <c:v>5.5387524341108607E-2</c:v>
                  </c:pt>
                  <c:pt idx="193">
                    <c:v>5.6455094733816047E-2</c:v>
                  </c:pt>
                  <c:pt idx="197">
                    <c:v>5.7401804599571338E-2</c:v>
                  </c:pt>
                  <c:pt idx="201">
                    <c:v>5.8762632098912193E-2</c:v>
                  </c:pt>
                  <c:pt idx="205">
                    <c:v>6.198570319910035E-2</c:v>
                  </c:pt>
                  <c:pt idx="209">
                    <c:v>6.671742331612962E-2</c:v>
                  </c:pt>
                  <c:pt idx="213">
                    <c:v>7.3817203847834301E-2</c:v>
                  </c:pt>
                  <c:pt idx="217">
                    <c:v>8.2864140519940399E-2</c:v>
                  </c:pt>
                  <c:pt idx="221">
                    <c:v>9.2994235650085688E-2</c:v>
                  </c:pt>
                  <c:pt idx="225">
                    <c:v>0.1013314116536056</c:v>
                  </c:pt>
                  <c:pt idx="229">
                    <c:v>0.10844420875006883</c:v>
                  </c:pt>
                  <c:pt idx="233">
                    <c:v>0.11346202818863016</c:v>
                  </c:pt>
                  <c:pt idx="237">
                    <c:v>0.11696459754186805</c:v>
                  </c:pt>
                  <c:pt idx="241">
                    <c:v>0.11871019575587877</c:v>
                  </c:pt>
                  <c:pt idx="245">
                    <c:v>0.12036629514580743</c:v>
                  </c:pt>
                  <c:pt idx="249">
                    <c:v>0.12067275438940567</c:v>
                  </c:pt>
                  <c:pt idx="253">
                    <c:v>0.12045102211315512</c:v>
                  </c:pt>
                  <c:pt idx="257">
                    <c:v>0.11974584772909713</c:v>
                  </c:pt>
                  <c:pt idx="261">
                    <c:v>0.1193361308078334</c:v>
                  </c:pt>
                  <c:pt idx="265">
                    <c:v>0.11858620701173439</c:v>
                  </c:pt>
                  <c:pt idx="269">
                    <c:v>0.11760574951474184</c:v>
                  </c:pt>
                  <c:pt idx="273">
                    <c:v>0.116943124186564</c:v>
                  </c:pt>
                  <c:pt idx="277">
                    <c:v>0.11658714367419076</c:v>
                  </c:pt>
                  <c:pt idx="281">
                    <c:v>0.11632964898274878</c:v>
                  </c:pt>
                  <c:pt idx="285">
                    <c:v>0.11640117381313181</c:v>
                  </c:pt>
                  <c:pt idx="289">
                    <c:v>0.11608774235663855</c:v>
                  </c:pt>
                  <c:pt idx="293">
                    <c:v>0.11586160936806661</c:v>
                  </c:pt>
                  <c:pt idx="297">
                    <c:v>0.11583244802135745</c:v>
                  </c:pt>
                  <c:pt idx="301">
                    <c:v>0.11601144566952148</c:v>
                  </c:pt>
                  <c:pt idx="305">
                    <c:v>0.11639860231255833</c:v>
                  </c:pt>
                  <c:pt idx="309">
                    <c:v>0.11698273059745817</c:v>
                  </c:pt>
                  <c:pt idx="313">
                    <c:v>0.11648131449595167</c:v>
                  </c:pt>
                  <c:pt idx="317">
                    <c:v>0.11514726241495288</c:v>
                  </c:pt>
                  <c:pt idx="321">
                    <c:v>0.11249933260281503</c:v>
                  </c:pt>
                  <c:pt idx="325">
                    <c:v>0.10961188209293415</c:v>
                  </c:pt>
                  <c:pt idx="329">
                    <c:v>0.10579330978262969</c:v>
                  </c:pt>
                  <c:pt idx="333">
                    <c:v>0.10259022746009488</c:v>
                  </c:pt>
                  <c:pt idx="337">
                    <c:v>0.10052862628901765</c:v>
                  </c:pt>
                  <c:pt idx="341">
                    <c:v>9.8630434700772485E-2</c:v>
                  </c:pt>
                  <c:pt idx="345">
                    <c:v>9.6884465342349069E-2</c:v>
                  </c:pt>
                  <c:pt idx="349">
                    <c:v>9.4984073397943181E-2</c:v>
                  </c:pt>
                  <c:pt idx="353">
                    <c:v>9.3564923205183947E-2</c:v>
                  </c:pt>
                  <c:pt idx="357">
                    <c:v>9.2342744654287656E-2</c:v>
                  </c:pt>
                  <c:pt idx="361">
                    <c:v>9.1196677218302269E-2</c:v>
                  </c:pt>
                  <c:pt idx="365">
                    <c:v>9.0258768777189857E-2</c:v>
                  </c:pt>
                  <c:pt idx="369">
                    <c:v>8.9517831977940387E-2</c:v>
                  </c:pt>
                  <c:pt idx="373">
                    <c:v>8.8864193646611966E-2</c:v>
                  </c:pt>
                  <c:pt idx="377">
                    <c:v>8.7957646908369602E-2</c:v>
                  </c:pt>
                  <c:pt idx="381">
                    <c:v>8.736893233894194E-2</c:v>
                  </c:pt>
                  <c:pt idx="385">
                    <c:v>8.6878703590445749E-2</c:v>
                  </c:pt>
                  <c:pt idx="389">
                    <c:v>8.6377287488939192E-2</c:v>
                  </c:pt>
                  <c:pt idx="393">
                    <c:v>8.5864684034422489E-2</c:v>
                  </c:pt>
                  <c:pt idx="397">
                    <c:v>8.5669912748720323E-2</c:v>
                  </c:pt>
                  <c:pt idx="401">
                    <c:v>8.5244607762124835E-2</c:v>
                  </c:pt>
                  <c:pt idx="405">
                    <c:v>8.5038649123412524E-2</c:v>
                  </c:pt>
                  <c:pt idx="409">
                    <c:v>8.4711829957748341E-2</c:v>
                  </c:pt>
                  <c:pt idx="413">
                    <c:v>8.414328973818036E-2</c:v>
                  </c:pt>
                  <c:pt idx="417">
                    <c:v>8.3476263697680964E-2</c:v>
                  </c:pt>
                  <c:pt idx="421">
                    <c:v>8.2820425010191823E-2</c:v>
                  </c:pt>
                  <c:pt idx="425">
                    <c:v>8.1945239974819395E-2</c:v>
                  </c:pt>
                  <c:pt idx="429">
                    <c:v>8.0982756471525807E-2</c:v>
                  </c:pt>
                  <c:pt idx="433">
                    <c:v>8.0152320848194292E-2</c:v>
                  </c:pt>
                  <c:pt idx="437">
                    <c:v>7.9223399403931416E-2</c:v>
                  </c:pt>
                  <c:pt idx="441">
                    <c:v>7.8173617432716613E-2</c:v>
                  </c:pt>
                  <c:pt idx="445">
                    <c:v>7.7354369162395409E-2</c:v>
                  </c:pt>
                  <c:pt idx="449">
                    <c:v>7.6985000940850978E-2</c:v>
                  </c:pt>
                  <c:pt idx="453">
                    <c:v>7.6593258013286147E-2</c:v>
                  </c:pt>
                  <c:pt idx="457">
                    <c:v>7.6201515085721316E-2</c:v>
                  </c:pt>
                  <c:pt idx="461">
                    <c:v>7.6017931153029461E-2</c:v>
                  </c:pt>
                  <c:pt idx="465">
                    <c:v>7.5713486693385845E-2</c:v>
                  </c:pt>
                  <c:pt idx="469">
                    <c:v>7.5409042233742118E-2</c:v>
                  </c:pt>
                  <c:pt idx="473">
                    <c:v>7.5082223068077936E-2</c:v>
                  </c:pt>
                  <c:pt idx="477">
                    <c:v>7.4974750250297095E-2</c:v>
                  </c:pt>
                  <c:pt idx="481">
                    <c:v>7.4867277432516255E-2</c:v>
                  </c:pt>
                  <c:pt idx="485">
                    <c:v>7.4638944087783432E-2</c:v>
                  </c:pt>
                  <c:pt idx="489">
                    <c:v>7.4629957090934007E-2</c:v>
                  </c:pt>
                  <c:pt idx="493">
                    <c:v>7.4488922214122399E-2</c:v>
                  </c:pt>
                  <c:pt idx="497">
                    <c:v>7.4347887337310847E-2</c:v>
                  </c:pt>
                  <c:pt idx="501">
                    <c:v>7.4327712987451056E-2</c:v>
                  </c:pt>
                  <c:pt idx="505">
                    <c:v>7.4175490757629248E-2</c:v>
                  </c:pt>
                  <c:pt idx="509">
                    <c:v>7.4132941701749056E-2</c:v>
                  </c:pt>
                  <c:pt idx="513">
                    <c:v>7.4222440525831046E-2</c:v>
                  </c:pt>
                  <c:pt idx="517">
                    <c:v>7.4179891469950854E-2</c:v>
                  </c:pt>
                  <c:pt idx="521">
                    <c:v>7.4247015588012277E-2</c:v>
                  </c:pt>
                  <c:pt idx="525">
                    <c:v>7.3973932831238542E-2</c:v>
                  </c:pt>
                  <c:pt idx="529">
                    <c:v>7.4029869596289766E-2</c:v>
                  </c:pt>
                  <c:pt idx="533">
                    <c:v>7.3866460013457591E-2</c:v>
                  </c:pt>
                  <c:pt idx="537">
                    <c:v>7.3933584131519181E-2</c:v>
                  </c:pt>
                  <c:pt idx="541">
                    <c:v>7.3879847722628678E-2</c:v>
                  </c:pt>
                  <c:pt idx="545">
                    <c:v>7.3837298666748485E-2</c:v>
                  </c:pt>
                  <c:pt idx="549">
                    <c:v>7.3772374904847837E-2</c:v>
                  </c:pt>
                  <c:pt idx="553">
                    <c:v>7.3839499022909316E-2</c:v>
                  </c:pt>
                  <c:pt idx="557">
                    <c:v>7.3785762614018757E-2</c:v>
                  </c:pt>
                  <c:pt idx="561">
                    <c:v>7.373202620512842E-2</c:v>
                  </c:pt>
                  <c:pt idx="565">
                    <c:v>7.3776775617169332E-2</c:v>
                  </c:pt>
                  <c:pt idx="569">
                    <c:v>7.3711851855268684E-2</c:v>
                  </c:pt>
                  <c:pt idx="573">
                    <c:v>7.3767788620319907E-2</c:v>
                  </c:pt>
                  <c:pt idx="577">
                    <c:v>7.3593191684477588E-2</c:v>
                  </c:pt>
                  <c:pt idx="581">
                    <c:v>7.352826792257694E-2</c:v>
                  </c:pt>
                  <c:pt idx="585">
                    <c:v>7.3474531513686436E-2</c:v>
                  </c:pt>
                  <c:pt idx="589">
                    <c:v>7.3519280925727459E-2</c:v>
                  </c:pt>
                  <c:pt idx="593">
                    <c:v>7.3564030337768427E-2</c:v>
                  </c:pt>
                  <c:pt idx="597">
                    <c:v>7.3619967102819595E-2</c:v>
                  </c:pt>
                  <c:pt idx="601">
                    <c:v>7.3445370166977331E-2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'infected30kHz (T8H)'!$X$2:$X$1000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'infected30kHz (T8H)'!$AB$2:$AB$1000</c:f>
              <c:numCache>
                <c:formatCode>_(* #\ ##0.00_);_(* \(#\ ##0.00\);_(* "-"??_);_(@_)</c:formatCode>
                <c:ptCount val="999"/>
                <c:pt idx="100">
                  <c:v>1</c:v>
                </c:pt>
                <c:pt idx="101">
                  <c:v>1.0003066448158044</c:v>
                </c:pt>
                <c:pt idx="102">
                  <c:v>1.0020412412490112</c:v>
                </c:pt>
                <c:pt idx="103">
                  <c:v>1.0034356308073829</c:v>
                </c:pt>
                <c:pt idx="104">
                  <c:v>1.0057521551693287</c:v>
                </c:pt>
                <c:pt idx="105">
                  <c:v>1.0097809012584607</c:v>
                </c:pt>
                <c:pt idx="106">
                  <c:v>1.0185411818924155</c:v>
                </c:pt>
                <c:pt idx="107">
                  <c:v>1.0301439780520041</c:v>
                </c:pt>
                <c:pt idx="108">
                  <c:v>1.0436335928746212</c:v>
                </c:pt>
                <c:pt idx="109">
                  <c:v>1.0574634145720734</c:v>
                </c:pt>
                <c:pt idx="110">
                  <c:v>1.0709082799826497</c:v>
                </c:pt>
                <c:pt idx="111">
                  <c:v>1.0859556939464703</c:v>
                </c:pt>
                <c:pt idx="112">
                  <c:v>1.0994878578249676</c:v>
                </c:pt>
                <c:pt idx="113">
                  <c:v>1.1114174731502202</c:v>
                </c:pt>
                <c:pt idx="114">
                  <c:v>1.1228210973117851</c:v>
                </c:pt>
                <c:pt idx="115">
                  <c:v>1.1322148419272087</c:v>
                </c:pt>
                <c:pt idx="116">
                  <c:v>1.1394352974136588</c:v>
                </c:pt>
                <c:pt idx="117">
                  <c:v>1.1454269732807303</c:v>
                </c:pt>
                <c:pt idx="118">
                  <c:v>1.1506397495772003</c:v>
                </c:pt>
                <c:pt idx="119">
                  <c:v>1.1551609247709893</c:v>
                </c:pt>
                <c:pt idx="120">
                  <c:v>1.1584085709333587</c:v>
                </c:pt>
                <c:pt idx="121">
                  <c:v>1.1610854765199994</c:v>
                </c:pt>
                <c:pt idx="122">
                  <c:v>1.1630819683569698</c:v>
                </c:pt>
                <c:pt idx="123">
                  <c:v>1.1642771859173178</c:v>
                </c:pt>
                <c:pt idx="124">
                  <c:v>1.164791989727995</c:v>
                </c:pt>
                <c:pt idx="125">
                  <c:v>1.1649442119578168</c:v>
                </c:pt>
                <c:pt idx="126">
                  <c:v>1.1649867610136972</c:v>
                </c:pt>
                <c:pt idx="127">
                  <c:v>1.1645906173738108</c:v>
                </c:pt>
                <c:pt idx="128">
                  <c:v>1.1637334063321372</c:v>
                </c:pt>
                <c:pt idx="129">
                  <c:v>1.1632387768713195</c:v>
                </c:pt>
                <c:pt idx="130">
                  <c:v>1.1619428731338792</c:v>
                </c:pt>
                <c:pt idx="131">
                  <c:v>1.1607678299233908</c:v>
                </c:pt>
                <c:pt idx="132">
                  <c:v>1.1598233204137964</c:v>
                </c:pt>
                <c:pt idx="133">
                  <c:v>1.1586482772033082</c:v>
                </c:pt>
                <c:pt idx="134">
                  <c:v>1.157692580340703</c:v>
                </c:pt>
                <c:pt idx="135">
                  <c:v>1.1561885176083899</c:v>
                </c:pt>
                <c:pt idx="136">
                  <c:v>1.154321873295221</c:v>
                </c:pt>
                <c:pt idx="137">
                  <c:v>1.152708137388966</c:v>
                </c:pt>
                <c:pt idx="138">
                  <c:v>1.1508414930757973</c:v>
                </c:pt>
                <c:pt idx="139">
                  <c:v>1.14908452193657</c:v>
                </c:pt>
                <c:pt idx="140">
                  <c:v>1.1475580844982365</c:v>
                </c:pt>
                <c:pt idx="141">
                  <c:v>1.14583467541804</c:v>
                </c:pt>
                <c:pt idx="142">
                  <c:v>1.1438807326369498</c:v>
                </c:pt>
                <c:pt idx="143">
                  <c:v>1.1419044151498392</c:v>
                </c:pt>
                <c:pt idx="144">
                  <c:v>1.1401698187166325</c:v>
                </c:pt>
                <c:pt idx="145">
                  <c:v>1.1379629675286282</c:v>
                </c:pt>
                <c:pt idx="146">
                  <c:v>1.1358769768675763</c:v>
                </c:pt>
                <c:pt idx="147">
                  <c:v>1.1335828272116508</c:v>
                </c:pt>
                <c:pt idx="148">
                  <c:v>1.1316288844305609</c:v>
                </c:pt>
                <c:pt idx="149">
                  <c:v>1.1296749416494709</c:v>
                </c:pt>
                <c:pt idx="150">
                  <c:v>1.1279515325692744</c:v>
                </c:pt>
                <c:pt idx="151">
                  <c:v>1.1258879166142426</c:v>
                </c:pt>
                <c:pt idx="152">
                  <c:v>1.1239339738331524</c:v>
                </c:pt>
                <c:pt idx="153">
                  <c:v>1.1220897042260041</c:v>
                </c:pt>
                <c:pt idx="154">
                  <c:v>1.1202454346188557</c:v>
                </c:pt>
                <c:pt idx="155">
                  <c:v>1.1183138665437862</c:v>
                </c:pt>
                <c:pt idx="156">
                  <c:v>1.1164695969366376</c:v>
                </c:pt>
                <c:pt idx="157">
                  <c:v>1.1145156541555474</c:v>
                </c:pt>
                <c:pt idx="158">
                  <c:v>1.1127922450753509</c:v>
                </c:pt>
                <c:pt idx="159">
                  <c:v>1.1110576486421442</c:v>
                </c:pt>
                <c:pt idx="160">
                  <c:v>1.1094439127358895</c:v>
                </c:pt>
                <c:pt idx="161">
                  <c:v>1.107841364182645</c:v>
                </c:pt>
                <c:pt idx="162">
                  <c:v>1.1062276282763901</c:v>
                </c:pt>
                <c:pt idx="163">
                  <c:v>1.1048332387180184</c:v>
                </c:pt>
                <c:pt idx="164">
                  <c:v>1.1033291759857051</c:v>
                </c:pt>
                <c:pt idx="165">
                  <c:v>1.1019235990743232</c:v>
                </c:pt>
                <c:pt idx="166">
                  <c:v>1.1005403968689622</c:v>
                </c:pt>
                <c:pt idx="167">
                  <c:v>1.0992668678375423</c:v>
                </c:pt>
                <c:pt idx="168">
                  <c:v>1.0981030119800645</c:v>
                </c:pt>
                <c:pt idx="169">
                  <c:v>1.0967198097747031</c:v>
                </c:pt>
                <c:pt idx="170">
                  <c:v>1.0952157470423898</c:v>
                </c:pt>
                <c:pt idx="171">
                  <c:v>1.0938325448370287</c:v>
                </c:pt>
                <c:pt idx="172">
                  <c:v>1.0923284821047154</c:v>
                </c:pt>
                <c:pt idx="173">
                  <c:v>1.0911758136002476</c:v>
                </c:pt>
                <c:pt idx="174">
                  <c:v>1.089770236688866</c:v>
                </c:pt>
                <c:pt idx="175">
                  <c:v>1.0884967076574461</c:v>
                </c:pt>
                <c:pt idx="176">
                  <c:v>1.0873216644469581</c:v>
                </c:pt>
                <c:pt idx="177">
                  <c:v>1.0862674817634215</c:v>
                </c:pt>
                <c:pt idx="178">
                  <c:v>1.0849939527320021</c:v>
                </c:pt>
                <c:pt idx="179">
                  <c:v>1.0839509574014758</c:v>
                </c:pt>
                <c:pt idx="180">
                  <c:v>1.0827871015439978</c:v>
                </c:pt>
                <c:pt idx="181">
                  <c:v>1.0820843130883069</c:v>
                </c:pt>
                <c:pt idx="182">
                  <c:v>1.0811509909317225</c:v>
                </c:pt>
                <c:pt idx="183">
                  <c:v>1.08033852930209</c:v>
                </c:pt>
                <c:pt idx="184">
                  <c:v>1.0796245534933888</c:v>
                </c:pt>
                <c:pt idx="185">
                  <c:v>1.0788009045107461</c:v>
                </c:pt>
                <c:pt idx="186">
                  <c:v>1.0780869287020449</c:v>
                </c:pt>
                <c:pt idx="187">
                  <c:v>1.0772632797194022</c:v>
                </c:pt>
                <c:pt idx="188">
                  <c:v>1.0766589770846426</c:v>
                </c:pt>
                <c:pt idx="189">
                  <c:v>1.0757256549280583</c:v>
                </c:pt>
                <c:pt idx="190">
                  <c:v>1.0750228664723673</c:v>
                </c:pt>
                <c:pt idx="191">
                  <c:v>1.0743200780166764</c:v>
                </c:pt>
                <c:pt idx="192">
                  <c:v>1.0736172895609855</c:v>
                </c:pt>
                <c:pt idx="193">
                  <c:v>1.0729145011052945</c:v>
                </c:pt>
                <c:pt idx="194">
                  <c:v>1.0719811789487101</c:v>
                </c:pt>
                <c:pt idx="195">
                  <c:v>1.0711687173190776</c:v>
                </c:pt>
                <c:pt idx="196">
                  <c:v>1.0706964625642801</c:v>
                </c:pt>
                <c:pt idx="197">
                  <c:v>1.0704547415103765</c:v>
                </c:pt>
                <c:pt idx="198">
                  <c:v>1.0705532273313079</c:v>
                </c:pt>
                <c:pt idx="199">
                  <c:v>1.0706517131522393</c:v>
                </c:pt>
                <c:pt idx="200">
                  <c:v>1.0710904058480057</c:v>
                </c:pt>
                <c:pt idx="201">
                  <c:v>1.0715067238377518</c:v>
                </c:pt>
                <c:pt idx="202">
                  <c:v>1.0725161571092474</c:v>
                </c:pt>
                <c:pt idx="203">
                  <c:v>1.0740851436034613</c:v>
                </c:pt>
                <c:pt idx="204">
                  <c:v>1.0757638032716166</c:v>
                </c:pt>
                <c:pt idx="205">
                  <c:v>1.0780243908685114</c:v>
                </c:pt>
                <c:pt idx="206">
                  <c:v>1.0806251853402411</c:v>
                </c:pt>
                <c:pt idx="207">
                  <c:v>1.083653485154727</c:v>
                </c:pt>
                <c:pt idx="208">
                  <c:v>1.0872637128979523</c:v>
                </c:pt>
                <c:pt idx="209">
                  <c:v>1.0910059885211396</c:v>
                </c:pt>
                <c:pt idx="210">
                  <c:v>1.0948355626122481</c:v>
                </c:pt>
                <c:pt idx="211">
                  <c:v>1.098642761997336</c:v>
                </c:pt>
                <c:pt idx="212">
                  <c:v>1.1020985671545782</c:v>
                </c:pt>
                <c:pt idx="213">
                  <c:v>1.1055543723118209</c:v>
                </c:pt>
                <c:pt idx="214">
                  <c:v>1.1084506242463448</c:v>
                </c:pt>
                <c:pt idx="215">
                  <c:v>1.1107537608991196</c:v>
                </c:pt>
                <c:pt idx="216">
                  <c:v>1.1123541090962035</c:v>
                </c:pt>
                <c:pt idx="217">
                  <c:v>1.1137127362393835</c:v>
                </c:pt>
                <c:pt idx="218">
                  <c:v>1.1144021369859032</c:v>
                </c:pt>
                <c:pt idx="219">
                  <c:v>1.1148610040315297</c:v>
                </c:pt>
                <c:pt idx="220">
                  <c:v>1.1145074094475234</c:v>
                </c:pt>
                <c:pt idx="221">
                  <c:v>1.1132428674129533</c:v>
                </c:pt>
                <c:pt idx="222">
                  <c:v>1.1119895127313932</c:v>
                </c:pt>
                <c:pt idx="223">
                  <c:v>1.1107473454028436</c:v>
                </c:pt>
                <c:pt idx="224">
                  <c:v>1.1085830432707198</c:v>
                </c:pt>
                <c:pt idx="225">
                  <c:v>1.1059576737368086</c:v>
                </c:pt>
                <c:pt idx="226">
                  <c:v>1.1033323042028977</c:v>
                </c:pt>
                <c:pt idx="227">
                  <c:v>1.1003891025001717</c:v>
                </c:pt>
                <c:pt idx="228">
                  <c:v>1.0970833192165905</c:v>
                </c:pt>
                <c:pt idx="229">
                  <c:v>1.0935693769381361</c:v>
                </c:pt>
                <c:pt idx="230">
                  <c:v>1.0906373625884205</c:v>
                </c:pt>
                <c:pt idx="231">
                  <c:v>1.0872442808369178</c:v>
                </c:pt>
                <c:pt idx="232">
                  <c:v>1.0837303385584636</c:v>
                </c:pt>
                <c:pt idx="233">
                  <c:v>1.0803484441599711</c:v>
                </c:pt>
                <c:pt idx="234">
                  <c:v>1.0771970834623721</c:v>
                </c:pt>
                <c:pt idx="235">
                  <c:v>1.07382637641689</c:v>
                </c:pt>
                <c:pt idx="236">
                  <c:v>1.0707958762462433</c:v>
                </c:pt>
                <c:pt idx="237">
                  <c:v>1.0675460297277131</c:v>
                </c:pt>
                <c:pt idx="238">
                  <c:v>1.064307370562193</c:v>
                </c:pt>
                <c:pt idx="239">
                  <c:v>1.0612992450975667</c:v>
                </c:pt>
                <c:pt idx="240">
                  <c:v>1.058521653333834</c:v>
                </c:pt>
                <c:pt idx="241">
                  <c:v>1.0559745952709945</c:v>
                </c:pt>
                <c:pt idx="242">
                  <c:v>1.0531970035072615</c:v>
                </c:pt>
                <c:pt idx="243">
                  <c:v>1.0507596186183639</c:v>
                </c:pt>
                <c:pt idx="244">
                  <c:v>1.0480917000285728</c:v>
                </c:pt>
                <c:pt idx="245">
                  <c:v>1.0452044350908982</c:v>
                </c:pt>
                <c:pt idx="246">
                  <c:v>1.0425588912071277</c:v>
                </c:pt>
                <c:pt idx="247">
                  <c:v>1.039792486796405</c:v>
                </c:pt>
                <c:pt idx="248">
                  <c:v>1.0370372697386925</c:v>
                </c:pt>
                <c:pt idx="249">
                  <c:v>1.0346222595558154</c:v>
                </c:pt>
                <c:pt idx="250">
                  <c:v>1.0322072493729384</c:v>
                </c:pt>
                <c:pt idx="251">
                  <c:v>1.0295728928421779</c:v>
                </c:pt>
                <c:pt idx="252">
                  <c:v>1.0273884163601941</c:v>
                </c:pt>
                <c:pt idx="253">
                  <c:v>1.0249845935303272</c:v>
                </c:pt>
                <c:pt idx="254">
                  <c:v>1.022690443874402</c:v>
                </c:pt>
                <c:pt idx="255">
                  <c:v>1.0205171547454286</c:v>
                </c:pt>
                <c:pt idx="256">
                  <c:v>1.0182230050895034</c:v>
                </c:pt>
                <c:pt idx="257">
                  <c:v>1.01604971596053</c:v>
                </c:pt>
                <c:pt idx="258">
                  <c:v>1.0140957731794398</c:v>
                </c:pt>
                <c:pt idx="259">
                  <c:v>1.0122515035722914</c:v>
                </c:pt>
                <c:pt idx="260">
                  <c:v>1.0100782144433182</c:v>
                </c:pt>
                <c:pt idx="261">
                  <c:v>1.0080145984882865</c:v>
                </c:pt>
                <c:pt idx="262">
                  <c:v>1.0059621698862649</c:v>
                </c:pt>
                <c:pt idx="263">
                  <c:v>1.0038985539312333</c:v>
                </c:pt>
                <c:pt idx="264">
                  <c:v>1.0018349379762013</c:v>
                </c:pt>
                <c:pt idx="265">
                  <c:v>0.99966164884722808</c:v>
                </c:pt>
                <c:pt idx="266">
                  <c:v>0.99760922024520671</c:v>
                </c:pt>
                <c:pt idx="267">
                  <c:v>0.99565527746411653</c:v>
                </c:pt>
                <c:pt idx="268">
                  <c:v>0.99360284886209516</c:v>
                </c:pt>
                <c:pt idx="269">
                  <c:v>0.9916600934340154</c:v>
                </c:pt>
                <c:pt idx="270">
                  <c:v>0.98981582382686684</c:v>
                </c:pt>
                <c:pt idx="271">
                  <c:v>0.98787306839878708</c:v>
                </c:pt>
                <c:pt idx="272">
                  <c:v>0.98593031297070732</c:v>
                </c:pt>
                <c:pt idx="273">
                  <c:v>0.98409723071656907</c:v>
                </c:pt>
                <c:pt idx="274">
                  <c:v>0.98237382163637255</c:v>
                </c:pt>
                <c:pt idx="275">
                  <c:v>0.98077127308312795</c:v>
                </c:pt>
                <c:pt idx="276">
                  <c:v>0.97904786400293142</c:v>
                </c:pt>
                <c:pt idx="277">
                  <c:v>0.97744531544968671</c:v>
                </c:pt>
                <c:pt idx="278">
                  <c:v>0.9758315795434318</c:v>
                </c:pt>
                <c:pt idx="279">
                  <c:v>0.97422903099018732</c:v>
                </c:pt>
                <c:pt idx="280">
                  <c:v>0.97250562190999079</c:v>
                </c:pt>
                <c:pt idx="281">
                  <c:v>0.97078221282979427</c:v>
                </c:pt>
                <c:pt idx="282">
                  <c:v>0.9692893374504914</c:v>
                </c:pt>
                <c:pt idx="283">
                  <c:v>0.96767560154423649</c:v>
                </c:pt>
                <c:pt idx="284">
                  <c:v>0.96629239933887501</c:v>
                </c:pt>
                <c:pt idx="285">
                  <c:v>0.96513973083440741</c:v>
                </c:pt>
                <c:pt idx="286">
                  <c:v>0.96364685545510431</c:v>
                </c:pt>
                <c:pt idx="287">
                  <c:v>0.96227484060275337</c:v>
                </c:pt>
                <c:pt idx="288">
                  <c:v>0.96090282575040231</c:v>
                </c:pt>
                <c:pt idx="289">
                  <c:v>0.95964048407199276</c:v>
                </c:pt>
                <c:pt idx="290">
                  <c:v>0.95825728186663162</c:v>
                </c:pt>
                <c:pt idx="291">
                  <c:v>0.95711580071517399</c:v>
                </c:pt>
                <c:pt idx="292">
                  <c:v>0.95608399273765809</c:v>
                </c:pt>
                <c:pt idx="293">
                  <c:v>0.95494251158620069</c:v>
                </c:pt>
                <c:pt idx="294">
                  <c:v>0.95400918942961621</c:v>
                </c:pt>
                <c:pt idx="295">
                  <c:v>0.95297738145210031</c:v>
                </c:pt>
                <c:pt idx="296">
                  <c:v>0.95194557347458453</c:v>
                </c:pt>
                <c:pt idx="297">
                  <c:v>0.95091376549706863</c:v>
                </c:pt>
                <c:pt idx="298">
                  <c:v>0.94999163069349446</c:v>
                </c:pt>
                <c:pt idx="299">
                  <c:v>0.94930002959081383</c:v>
                </c:pt>
                <c:pt idx="300">
                  <c:v>0.94825703426028773</c:v>
                </c:pt>
                <c:pt idx="301">
                  <c:v>0.94755424580459691</c:v>
                </c:pt>
                <c:pt idx="302">
                  <c:v>0.94662092364801242</c:v>
                </c:pt>
                <c:pt idx="303">
                  <c:v>0.94570997619744834</c:v>
                </c:pt>
                <c:pt idx="304">
                  <c:v>0.94501837509476783</c:v>
                </c:pt>
                <c:pt idx="305">
                  <c:v>0.9444364471660287</c:v>
                </c:pt>
                <c:pt idx="306">
                  <c:v>0.94373365871033787</c:v>
                </c:pt>
                <c:pt idx="307">
                  <c:v>0.94315173078159886</c:v>
                </c:pt>
                <c:pt idx="308">
                  <c:v>0.94246012967891812</c:v>
                </c:pt>
                <c:pt idx="309">
                  <c:v>0.94188938910318942</c:v>
                </c:pt>
                <c:pt idx="310">
                  <c:v>0.94084639377266321</c:v>
                </c:pt>
                <c:pt idx="311">
                  <c:v>0.93970491262120581</c:v>
                </c:pt>
                <c:pt idx="312">
                  <c:v>0.9385746188227585</c:v>
                </c:pt>
                <c:pt idx="313">
                  <c:v>0.93755399819825291</c:v>
                </c:pt>
                <c:pt idx="314">
                  <c:v>0.93629165651984358</c:v>
                </c:pt>
                <c:pt idx="315">
                  <c:v>0.93493082902050273</c:v>
                </c:pt>
                <c:pt idx="316">
                  <c:v>0.93288958777149145</c:v>
                </c:pt>
                <c:pt idx="317">
                  <c:v>0.93095801969642189</c:v>
                </c:pt>
                <c:pt idx="318">
                  <c:v>0.92868624474651718</c:v>
                </c:pt>
                <c:pt idx="319">
                  <c:v>0.92631598397568093</c:v>
                </c:pt>
                <c:pt idx="320">
                  <c:v>0.92347346845004741</c:v>
                </c:pt>
                <c:pt idx="321">
                  <c:v>0.92095997244623884</c:v>
                </c:pt>
                <c:pt idx="322">
                  <c:v>0.91823831744755724</c:v>
                </c:pt>
                <c:pt idx="323">
                  <c:v>0.91517645557404026</c:v>
                </c:pt>
                <c:pt idx="324">
                  <c:v>0.91188405999962985</c:v>
                </c:pt>
                <c:pt idx="325">
                  <c:v>0.90860285177822964</c:v>
                </c:pt>
                <c:pt idx="326">
                  <c:v>0.90531045620381934</c:v>
                </c:pt>
                <c:pt idx="327">
                  <c:v>0.90155699322762195</c:v>
                </c:pt>
                <c:pt idx="328">
                  <c:v>0.89815492447926981</c:v>
                </c:pt>
                <c:pt idx="329">
                  <c:v>0.89440146150307231</c:v>
                </c:pt>
                <c:pt idx="330">
                  <c:v>0.89087853222776836</c:v>
                </c:pt>
                <c:pt idx="331">
                  <c:v>0.8873556029524643</c:v>
                </c:pt>
                <c:pt idx="332">
                  <c:v>0.8835909526232566</c:v>
                </c:pt>
                <c:pt idx="333">
                  <c:v>0.8798263022940489</c:v>
                </c:pt>
                <c:pt idx="334">
                  <c:v>0.87617132513878282</c:v>
                </c:pt>
                <c:pt idx="335">
                  <c:v>0.8728565548583519</c:v>
                </c:pt>
                <c:pt idx="336">
                  <c:v>0.86920157770308593</c:v>
                </c:pt>
                <c:pt idx="337">
                  <c:v>0.86588680742265489</c:v>
                </c:pt>
                <c:pt idx="338">
                  <c:v>0.86257203714222408</c:v>
                </c:pt>
                <c:pt idx="339">
                  <c:v>0.85937812738874508</c:v>
                </c:pt>
                <c:pt idx="340">
                  <c:v>0.85618421763526609</c:v>
                </c:pt>
                <c:pt idx="341">
                  <c:v>0.85322084158268052</c:v>
                </c:pt>
                <c:pt idx="342">
                  <c:v>0.8503671387040368</c:v>
                </c:pt>
                <c:pt idx="343">
                  <c:v>0.84751343582539307</c:v>
                </c:pt>
                <c:pt idx="344">
                  <c:v>0.84476940612069096</c:v>
                </c:pt>
                <c:pt idx="345">
                  <c:v>0.84180603006810562</c:v>
                </c:pt>
                <c:pt idx="346">
                  <c:v>0.83929253406429694</c:v>
                </c:pt>
                <c:pt idx="347">
                  <c:v>0.83666936488654664</c:v>
                </c:pt>
                <c:pt idx="348">
                  <c:v>0.83416705623574838</c:v>
                </c:pt>
                <c:pt idx="349">
                  <c:v>0.83188409393283336</c:v>
                </c:pt>
                <c:pt idx="350">
                  <c:v>0.82971080480385995</c:v>
                </c:pt>
                <c:pt idx="351">
                  <c:v>0.82742784250094492</c:v>
                </c:pt>
                <c:pt idx="352">
                  <c:v>0.82549627442587536</c:v>
                </c:pt>
                <c:pt idx="353">
                  <c:v>0.82332298529690195</c:v>
                </c:pt>
                <c:pt idx="354">
                  <c:v>0.82127055669488047</c:v>
                </c:pt>
                <c:pt idx="355">
                  <c:v>0.8193278012668006</c:v>
                </c:pt>
                <c:pt idx="356">
                  <c:v>0.81750590636567266</c:v>
                </c:pt>
                <c:pt idx="357">
                  <c:v>0.81545347776365129</c:v>
                </c:pt>
                <c:pt idx="358">
                  <c:v>0.81363158286252346</c:v>
                </c:pt>
                <c:pt idx="359">
                  <c:v>0.81191936113533703</c:v>
                </c:pt>
                <c:pt idx="360">
                  <c:v>0.81031681258209254</c:v>
                </c:pt>
                <c:pt idx="361">
                  <c:v>0.80860459085490621</c:v>
                </c:pt>
                <c:pt idx="362">
                  <c:v>0.80689236912771989</c:v>
                </c:pt>
                <c:pt idx="363">
                  <c:v>0.80516896004752336</c:v>
                </c:pt>
                <c:pt idx="364">
                  <c:v>0.80357759884728908</c:v>
                </c:pt>
                <c:pt idx="365">
                  <c:v>0.80208472346798609</c:v>
                </c:pt>
                <c:pt idx="366">
                  <c:v>0.8004933622677517</c:v>
                </c:pt>
                <c:pt idx="367">
                  <c:v>0.7988908137145071</c:v>
                </c:pt>
                <c:pt idx="368">
                  <c:v>0.79751879886215604</c:v>
                </c:pt>
                <c:pt idx="369">
                  <c:v>0.79591625030891144</c:v>
                </c:pt>
                <c:pt idx="370">
                  <c:v>0.79454423545656039</c:v>
                </c:pt>
                <c:pt idx="371">
                  <c:v>0.79317222060420933</c:v>
                </c:pt>
                <c:pt idx="372">
                  <c:v>0.79203073945275171</c:v>
                </c:pt>
                <c:pt idx="373">
                  <c:v>0.79077958512735269</c:v>
                </c:pt>
                <c:pt idx="374">
                  <c:v>0.78951724344894325</c:v>
                </c:pt>
                <c:pt idx="375">
                  <c:v>0.78826608912354401</c:v>
                </c:pt>
                <c:pt idx="376">
                  <c:v>0.78701493479814488</c:v>
                </c:pt>
                <c:pt idx="377">
                  <c:v>0.78587345364668737</c:v>
                </c:pt>
                <c:pt idx="378">
                  <c:v>0.78473197249522997</c:v>
                </c:pt>
                <c:pt idx="379">
                  <c:v>0.78359049134377234</c:v>
                </c:pt>
                <c:pt idx="380">
                  <c:v>0.78255868336625645</c:v>
                </c:pt>
                <c:pt idx="381">
                  <c:v>0.78141720221479893</c:v>
                </c:pt>
                <c:pt idx="382">
                  <c:v>0.78050625476423496</c:v>
                </c:pt>
                <c:pt idx="383">
                  <c:v>0.77947444678671918</c:v>
                </c:pt>
                <c:pt idx="384">
                  <c:v>0.77844263880920339</c:v>
                </c:pt>
                <c:pt idx="385">
                  <c:v>0.7775316913586392</c:v>
                </c:pt>
                <c:pt idx="386">
                  <c:v>0.77649988338112341</c:v>
                </c:pt>
                <c:pt idx="387">
                  <c:v>0.77558893593055944</c:v>
                </c:pt>
                <c:pt idx="388">
                  <c:v>0.77455712795304366</c:v>
                </c:pt>
                <c:pt idx="389">
                  <c:v>0.77364618050247969</c:v>
                </c:pt>
                <c:pt idx="390">
                  <c:v>0.77284490622585733</c:v>
                </c:pt>
                <c:pt idx="391">
                  <c:v>0.77181309824834154</c:v>
                </c:pt>
                <c:pt idx="392">
                  <c:v>0.77090215079777757</c:v>
                </c:pt>
                <c:pt idx="393">
                  <c:v>0.77021054969509684</c:v>
                </c:pt>
                <c:pt idx="394">
                  <c:v>0.7694092754184747</c:v>
                </c:pt>
                <c:pt idx="395">
                  <c:v>0.76860800114185235</c:v>
                </c:pt>
                <c:pt idx="396">
                  <c:v>0.76780672686522999</c:v>
                </c:pt>
                <c:pt idx="397">
                  <c:v>0.76700545258860764</c:v>
                </c:pt>
                <c:pt idx="398">
                  <c:v>0.76620417831198528</c:v>
                </c:pt>
                <c:pt idx="399">
                  <c:v>0.76540290403536304</c:v>
                </c:pt>
                <c:pt idx="400">
                  <c:v>0.76472249028569261</c:v>
                </c:pt>
                <c:pt idx="401">
                  <c:v>0.76392121600907026</c:v>
                </c:pt>
                <c:pt idx="402">
                  <c:v>0.76322961490638974</c:v>
                </c:pt>
                <c:pt idx="403">
                  <c:v>0.76242834062976739</c:v>
                </c:pt>
                <c:pt idx="404">
                  <c:v>0.76185760005403858</c:v>
                </c:pt>
                <c:pt idx="405">
                  <c:v>0.76117718630436826</c:v>
                </c:pt>
                <c:pt idx="406">
                  <c:v>0.76048558520168752</c:v>
                </c:pt>
                <c:pt idx="407">
                  <c:v>0.75991484462595871</c:v>
                </c:pt>
                <c:pt idx="408">
                  <c:v>0.75911357034933635</c:v>
                </c:pt>
                <c:pt idx="409">
                  <c:v>0.75854282977360765</c:v>
                </c:pt>
                <c:pt idx="410">
                  <c:v>0.75797208919787895</c:v>
                </c:pt>
                <c:pt idx="411">
                  <c:v>0.75729167544820852</c:v>
                </c:pt>
                <c:pt idx="412">
                  <c:v>0.7566112616985381</c:v>
                </c:pt>
                <c:pt idx="413">
                  <c:v>0.75593084794886778</c:v>
                </c:pt>
                <c:pt idx="414">
                  <c:v>0.75512957367224542</c:v>
                </c:pt>
                <c:pt idx="415">
                  <c:v>0.75455883309651672</c:v>
                </c:pt>
                <c:pt idx="416">
                  <c:v>0.75376874617290457</c:v>
                </c:pt>
                <c:pt idx="417">
                  <c:v>0.75319800559717587</c:v>
                </c:pt>
                <c:pt idx="418">
                  <c:v>0.7522870581466119</c:v>
                </c:pt>
                <c:pt idx="419">
                  <c:v>0.75148578386998954</c:v>
                </c:pt>
                <c:pt idx="420">
                  <c:v>0.7506956969463775</c:v>
                </c:pt>
                <c:pt idx="421">
                  <c:v>0.75001528319670707</c:v>
                </c:pt>
                <c:pt idx="422">
                  <c:v>0.7491043357461431</c:v>
                </c:pt>
                <c:pt idx="423">
                  <c:v>0.74819338829557913</c:v>
                </c:pt>
                <c:pt idx="424">
                  <c:v>0.7474033013719672</c:v>
                </c:pt>
                <c:pt idx="425">
                  <c:v>0.74649235392140312</c:v>
                </c:pt>
                <c:pt idx="426">
                  <c:v>0.74547173329689753</c:v>
                </c:pt>
                <c:pt idx="427">
                  <c:v>0.74456078584633356</c:v>
                </c:pt>
                <c:pt idx="428">
                  <c:v>0.74354016522182809</c:v>
                </c:pt>
                <c:pt idx="429">
                  <c:v>0.74240987142338066</c:v>
                </c:pt>
                <c:pt idx="430">
                  <c:v>0.74137806344586488</c:v>
                </c:pt>
                <c:pt idx="431">
                  <c:v>0.74046711599530091</c:v>
                </c:pt>
                <c:pt idx="432">
                  <c:v>0.73932563484384328</c:v>
                </c:pt>
                <c:pt idx="433">
                  <c:v>0.7383050142193377</c:v>
                </c:pt>
                <c:pt idx="434">
                  <c:v>0.73717472042089049</c:v>
                </c:pt>
                <c:pt idx="435">
                  <c:v>0.73603323926943309</c:v>
                </c:pt>
                <c:pt idx="436">
                  <c:v>0.73477089759102354</c:v>
                </c:pt>
                <c:pt idx="437">
                  <c:v>0.73364060379257623</c:v>
                </c:pt>
                <c:pt idx="438">
                  <c:v>0.73249912264111883</c:v>
                </c:pt>
                <c:pt idx="439">
                  <c:v>0.7313576414896612</c:v>
                </c:pt>
                <c:pt idx="440">
                  <c:v>0.73033702086515562</c:v>
                </c:pt>
                <c:pt idx="441">
                  <c:v>0.72931640024065003</c:v>
                </c:pt>
                <c:pt idx="442">
                  <c:v>0.72806524591525079</c:v>
                </c:pt>
                <c:pt idx="443">
                  <c:v>0.72703343793773501</c:v>
                </c:pt>
                <c:pt idx="444">
                  <c:v>0.72589195678627738</c:v>
                </c:pt>
                <c:pt idx="445">
                  <c:v>0.7248601488087616</c:v>
                </c:pt>
                <c:pt idx="446">
                  <c:v>0.72371866765730408</c:v>
                </c:pt>
                <c:pt idx="447">
                  <c:v>0.72279653285372991</c:v>
                </c:pt>
                <c:pt idx="448">
                  <c:v>0.7216550517022724</c:v>
                </c:pt>
                <c:pt idx="449">
                  <c:v>0.72085377742565004</c:v>
                </c:pt>
                <c:pt idx="450">
                  <c:v>0.71982196944813426</c:v>
                </c:pt>
                <c:pt idx="451">
                  <c:v>0.71879016147061847</c:v>
                </c:pt>
                <c:pt idx="452">
                  <c:v>0.7178792140200545</c:v>
                </c:pt>
                <c:pt idx="453">
                  <c:v>0.71684740604253849</c:v>
                </c:pt>
                <c:pt idx="454">
                  <c:v>0.71581559806502271</c:v>
                </c:pt>
                <c:pt idx="455">
                  <c:v>0.71501432378840035</c:v>
                </c:pt>
                <c:pt idx="456">
                  <c:v>0.71410337633783638</c:v>
                </c:pt>
                <c:pt idx="457">
                  <c:v>0.71318124153426221</c:v>
                </c:pt>
                <c:pt idx="458">
                  <c:v>0.71237996725763997</c:v>
                </c:pt>
                <c:pt idx="459">
                  <c:v>0.7115786929810175</c:v>
                </c:pt>
                <c:pt idx="460">
                  <c:v>0.71077741870439526</c:v>
                </c:pt>
                <c:pt idx="461">
                  <c:v>0.70985528390082109</c:v>
                </c:pt>
                <c:pt idx="462">
                  <c:v>0.70917487015115066</c:v>
                </c:pt>
                <c:pt idx="463">
                  <c:v>0.70814306217363487</c:v>
                </c:pt>
                <c:pt idx="464">
                  <c:v>0.70757232159790606</c:v>
                </c:pt>
                <c:pt idx="465">
                  <c:v>0.70665018679433178</c:v>
                </c:pt>
                <c:pt idx="466">
                  <c:v>0.70584891251770965</c:v>
                </c:pt>
                <c:pt idx="467">
                  <c:v>0.70505882559409749</c:v>
                </c:pt>
                <c:pt idx="468">
                  <c:v>0.70436722449141675</c:v>
                </c:pt>
                <c:pt idx="469">
                  <c:v>0.70356595021479451</c:v>
                </c:pt>
                <c:pt idx="470">
                  <c:v>0.7029952096390657</c:v>
                </c:pt>
                <c:pt idx="471">
                  <c:v>0.702424469063337</c:v>
                </c:pt>
                <c:pt idx="472">
                  <c:v>0.70162319478671464</c:v>
                </c:pt>
                <c:pt idx="473">
                  <c:v>0.70105245421098594</c:v>
                </c:pt>
                <c:pt idx="474">
                  <c:v>0.70036085310830531</c:v>
                </c:pt>
                <c:pt idx="475">
                  <c:v>0.69966925200562469</c:v>
                </c:pt>
                <c:pt idx="476">
                  <c:v>0.69909851142989587</c:v>
                </c:pt>
                <c:pt idx="477">
                  <c:v>0.69841809768022545</c:v>
                </c:pt>
                <c:pt idx="478">
                  <c:v>0.69783616975148643</c:v>
                </c:pt>
                <c:pt idx="479">
                  <c:v>0.69703489547486419</c:v>
                </c:pt>
                <c:pt idx="480">
                  <c:v>0.69657382807307711</c:v>
                </c:pt>
                <c:pt idx="481">
                  <c:v>0.69600308749734829</c:v>
                </c:pt>
                <c:pt idx="482">
                  <c:v>0.69532267374767787</c:v>
                </c:pt>
                <c:pt idx="483">
                  <c:v>0.69486160634589078</c:v>
                </c:pt>
                <c:pt idx="484">
                  <c:v>0.69417000524321004</c:v>
                </c:pt>
                <c:pt idx="485">
                  <c:v>0.69370893784142296</c:v>
                </c:pt>
                <c:pt idx="486">
                  <c:v>0.69313819726569426</c:v>
                </c:pt>
                <c:pt idx="487">
                  <c:v>0.69267712986390717</c:v>
                </c:pt>
                <c:pt idx="488">
                  <c:v>0.69198552876122654</c:v>
                </c:pt>
                <c:pt idx="489">
                  <c:v>0.69164532188639138</c:v>
                </c:pt>
                <c:pt idx="490">
                  <c:v>0.69118425448460419</c:v>
                </c:pt>
                <c:pt idx="491">
                  <c:v>0.69061351390887538</c:v>
                </c:pt>
                <c:pt idx="492">
                  <c:v>0.69015244650708829</c:v>
                </c:pt>
                <c:pt idx="493">
                  <c:v>0.68969137910530121</c:v>
                </c:pt>
                <c:pt idx="494">
                  <c:v>0.68924149905652432</c:v>
                </c:pt>
                <c:pt idx="495">
                  <c:v>0.68878043165473724</c:v>
                </c:pt>
                <c:pt idx="496">
                  <c:v>0.68831936425295015</c:v>
                </c:pt>
                <c:pt idx="497">
                  <c:v>0.68785829685116306</c:v>
                </c:pt>
                <c:pt idx="498">
                  <c:v>0.68739722944937598</c:v>
                </c:pt>
                <c:pt idx="499">
                  <c:v>0.68705702257454071</c:v>
                </c:pt>
                <c:pt idx="500">
                  <c:v>0.68636542147186019</c:v>
                </c:pt>
                <c:pt idx="501">
                  <c:v>0.68602521459702492</c:v>
                </c:pt>
                <c:pt idx="502">
                  <c:v>0.68556414719523784</c:v>
                </c:pt>
                <c:pt idx="503">
                  <c:v>0.68510307979345064</c:v>
                </c:pt>
                <c:pt idx="504">
                  <c:v>0.68476287291861548</c:v>
                </c:pt>
                <c:pt idx="505">
                  <c:v>0.6843018055168284</c:v>
                </c:pt>
                <c:pt idx="506">
                  <c:v>0.68385192546805151</c:v>
                </c:pt>
                <c:pt idx="507">
                  <c:v>0.68350053124020604</c:v>
                </c:pt>
                <c:pt idx="508">
                  <c:v>0.68326999753931261</c:v>
                </c:pt>
                <c:pt idx="509">
                  <c:v>0.68268806961057349</c:v>
                </c:pt>
                <c:pt idx="510">
                  <c:v>0.68234786273573833</c:v>
                </c:pt>
                <c:pt idx="511">
                  <c:v>0.68188679533395113</c:v>
                </c:pt>
                <c:pt idx="512">
                  <c:v>0.68142572793216416</c:v>
                </c:pt>
                <c:pt idx="513">
                  <c:v>0.68119519423127062</c:v>
                </c:pt>
                <c:pt idx="514">
                  <c:v>0.68073412682948353</c:v>
                </c:pt>
                <c:pt idx="515">
                  <c:v>0.68027305942769634</c:v>
                </c:pt>
                <c:pt idx="516">
                  <c:v>0.67993285255286118</c:v>
                </c:pt>
                <c:pt idx="517">
                  <c:v>0.67970231885196752</c:v>
                </c:pt>
                <c:pt idx="518">
                  <c:v>0.67924125145018055</c:v>
                </c:pt>
                <c:pt idx="519">
                  <c:v>0.67878018404839335</c:v>
                </c:pt>
                <c:pt idx="520">
                  <c:v>0.67854965034749981</c:v>
                </c:pt>
                <c:pt idx="521">
                  <c:v>0.67797890977177111</c:v>
                </c:pt>
                <c:pt idx="522">
                  <c:v>0.67763870289693595</c:v>
                </c:pt>
                <c:pt idx="523">
                  <c:v>0.6774081691960423</c:v>
                </c:pt>
                <c:pt idx="524">
                  <c:v>0.67706796232120714</c:v>
                </c:pt>
                <c:pt idx="525">
                  <c:v>0.6768374286203136</c:v>
                </c:pt>
                <c:pt idx="526">
                  <c:v>0.67660689491941994</c:v>
                </c:pt>
                <c:pt idx="527">
                  <c:v>0.67614582751763297</c:v>
                </c:pt>
                <c:pt idx="528">
                  <c:v>0.67591529381673932</c:v>
                </c:pt>
                <c:pt idx="529">
                  <c:v>0.67557508694190416</c:v>
                </c:pt>
                <c:pt idx="530">
                  <c:v>0.67522369271405869</c:v>
                </c:pt>
                <c:pt idx="531">
                  <c:v>0.67488348583922353</c:v>
                </c:pt>
                <c:pt idx="532">
                  <c:v>0.67454327896438837</c:v>
                </c:pt>
                <c:pt idx="533">
                  <c:v>0.6741918847365429</c:v>
                </c:pt>
                <c:pt idx="534">
                  <c:v>0.67373081733475582</c:v>
                </c:pt>
                <c:pt idx="535">
                  <c:v>0.67362114416081398</c:v>
                </c:pt>
                <c:pt idx="536">
                  <c:v>0.673160076759027</c:v>
                </c:pt>
                <c:pt idx="537">
                  <c:v>0.67281986988419185</c:v>
                </c:pt>
                <c:pt idx="538">
                  <c:v>0.67246847565634638</c:v>
                </c:pt>
                <c:pt idx="539">
                  <c:v>0.67212826878151111</c:v>
                </c:pt>
                <c:pt idx="540">
                  <c:v>0.67189773508061756</c:v>
                </c:pt>
                <c:pt idx="541">
                  <c:v>0.67155752820578241</c:v>
                </c:pt>
                <c:pt idx="542">
                  <c:v>0.67120613397793694</c:v>
                </c:pt>
                <c:pt idx="543">
                  <c:v>0.67074506657614985</c:v>
                </c:pt>
                <c:pt idx="544">
                  <c:v>0.67040485970131458</c:v>
                </c:pt>
                <c:pt idx="545">
                  <c:v>0.6699437922995275</c:v>
                </c:pt>
                <c:pt idx="546">
                  <c:v>0.66960358542469234</c:v>
                </c:pt>
                <c:pt idx="547">
                  <c:v>0.6693730517237988</c:v>
                </c:pt>
                <c:pt idx="548">
                  <c:v>0.6693730517237988</c:v>
                </c:pt>
                <c:pt idx="549">
                  <c:v>0.66903284484896353</c:v>
                </c:pt>
                <c:pt idx="550">
                  <c:v>0.66868145062111806</c:v>
                </c:pt>
                <c:pt idx="551">
                  <c:v>0.66822038321933097</c:v>
                </c:pt>
                <c:pt idx="552">
                  <c:v>0.66798984951843743</c:v>
                </c:pt>
                <c:pt idx="553">
                  <c:v>0.66764964264360227</c:v>
                </c:pt>
                <c:pt idx="554">
                  <c:v>0.66741910894270873</c:v>
                </c:pt>
                <c:pt idx="555">
                  <c:v>0.66707890206787357</c:v>
                </c:pt>
                <c:pt idx="556">
                  <c:v>0.6667275078400281</c:v>
                </c:pt>
                <c:pt idx="557">
                  <c:v>0.66649697413913445</c:v>
                </c:pt>
                <c:pt idx="558">
                  <c:v>0.66626644043824101</c:v>
                </c:pt>
                <c:pt idx="559">
                  <c:v>0.66592623356340575</c:v>
                </c:pt>
                <c:pt idx="560">
                  <c:v>0.66546516616161866</c:v>
                </c:pt>
                <c:pt idx="561">
                  <c:v>0.66534430563466673</c:v>
                </c:pt>
                <c:pt idx="562">
                  <c:v>0.66500409875983157</c:v>
                </c:pt>
                <c:pt idx="563">
                  <c:v>0.66489442558588996</c:v>
                </c:pt>
                <c:pt idx="564">
                  <c:v>0.66454303135804438</c:v>
                </c:pt>
                <c:pt idx="565">
                  <c:v>0.66431249765715084</c:v>
                </c:pt>
                <c:pt idx="566">
                  <c:v>0.66420282448320922</c:v>
                </c:pt>
                <c:pt idx="567">
                  <c:v>0.66374175708142213</c:v>
                </c:pt>
                <c:pt idx="568">
                  <c:v>0.66351122338052848</c:v>
                </c:pt>
                <c:pt idx="569">
                  <c:v>0.66317101650569343</c:v>
                </c:pt>
                <c:pt idx="570">
                  <c:v>0.66294048280479978</c:v>
                </c:pt>
                <c:pt idx="571">
                  <c:v>0.66258908857695431</c:v>
                </c:pt>
                <c:pt idx="572">
                  <c:v>0.66235855487606088</c:v>
                </c:pt>
                <c:pt idx="573">
                  <c:v>0.66201834800122561</c:v>
                </c:pt>
                <c:pt idx="574">
                  <c:v>0.66178781430033207</c:v>
                </c:pt>
                <c:pt idx="575">
                  <c:v>0.66144760742549691</c:v>
                </c:pt>
                <c:pt idx="576">
                  <c:v>0.66121707372460325</c:v>
                </c:pt>
                <c:pt idx="577">
                  <c:v>0.6608768668497681</c:v>
                </c:pt>
                <c:pt idx="578">
                  <c:v>0.66052547262192274</c:v>
                </c:pt>
                <c:pt idx="579">
                  <c:v>0.66029493892102908</c:v>
                </c:pt>
                <c:pt idx="580">
                  <c:v>0.66018526574708747</c:v>
                </c:pt>
                <c:pt idx="581">
                  <c:v>0.65995473204619381</c:v>
                </c:pt>
                <c:pt idx="582">
                  <c:v>0.65960333781834835</c:v>
                </c:pt>
                <c:pt idx="583">
                  <c:v>0.65949366464440673</c:v>
                </c:pt>
                <c:pt idx="584">
                  <c:v>0.65892292406867803</c:v>
                </c:pt>
                <c:pt idx="585">
                  <c:v>0.65880206354172621</c:v>
                </c:pt>
                <c:pt idx="586">
                  <c:v>0.65857152984083256</c:v>
                </c:pt>
                <c:pt idx="587">
                  <c:v>0.6582313229659974</c:v>
                </c:pt>
                <c:pt idx="588">
                  <c:v>0.65800078926510386</c:v>
                </c:pt>
                <c:pt idx="589">
                  <c:v>0.65777025556421043</c:v>
                </c:pt>
                <c:pt idx="590">
                  <c:v>0.65753972186331677</c:v>
                </c:pt>
                <c:pt idx="591">
                  <c:v>0.65730918816242312</c:v>
                </c:pt>
                <c:pt idx="592">
                  <c:v>0.65707865446152969</c:v>
                </c:pt>
                <c:pt idx="593">
                  <c:v>0.65673844758669442</c:v>
                </c:pt>
                <c:pt idx="594">
                  <c:v>0.65650791388580088</c:v>
                </c:pt>
                <c:pt idx="595">
                  <c:v>0.65592598595706186</c:v>
                </c:pt>
                <c:pt idx="596">
                  <c:v>0.65592598595706186</c:v>
                </c:pt>
                <c:pt idx="597">
                  <c:v>0.65581631278312025</c:v>
                </c:pt>
                <c:pt idx="598">
                  <c:v>0.65535524538133316</c:v>
                </c:pt>
                <c:pt idx="599">
                  <c:v>0.65489417797954608</c:v>
                </c:pt>
                <c:pt idx="600">
                  <c:v>0.65478450480560446</c:v>
                </c:pt>
                <c:pt idx="601">
                  <c:v>0.65421376422987565</c:v>
                </c:pt>
                <c:pt idx="602">
                  <c:v>0.65409290370292372</c:v>
                </c:pt>
                <c:pt idx="603">
                  <c:v>0.65409290370292372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0F-49E0-A6DC-8737D5472324}"/>
            </c:ext>
          </c:extLst>
        </c:ser>
        <c:ser>
          <c:idx val="1"/>
          <c:order val="1"/>
          <c:tx>
            <c:strRef>
              <c:f>'infected30kHz (T8H)'!$AF$1</c:f>
              <c:strCache>
                <c:ptCount val="1"/>
                <c:pt idx="0">
                  <c:v> [1:1] oocyst 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'infected30kHz (T8H)'!$AG:$AG</c:f>
                <c:numCache>
                  <c:formatCode>General</c:formatCode>
                  <c:ptCount val="1048576"/>
                  <c:pt idx="101">
                    <c:v>0</c:v>
                  </c:pt>
                  <c:pt idx="106">
                    <c:v>4.1648623263834672E-5</c:v>
                  </c:pt>
                  <c:pt idx="111">
                    <c:v>9.433239813899541E-3</c:v>
                  </c:pt>
                  <c:pt idx="116">
                    <c:v>1.0672752248505502E-2</c:v>
                  </c:pt>
                  <c:pt idx="121">
                    <c:v>9.0130481106173166E-3</c:v>
                  </c:pt>
                  <c:pt idx="126">
                    <c:v>9.5472859659482268E-3</c:v>
                  </c:pt>
                  <c:pt idx="131">
                    <c:v>7.3210348690421201E-3</c:v>
                  </c:pt>
                  <c:pt idx="136">
                    <c:v>6.1720789363192141E-3</c:v>
                  </c:pt>
                  <c:pt idx="141">
                    <c:v>7.8326715203853592E-3</c:v>
                  </c:pt>
                  <c:pt idx="146">
                    <c:v>7.0167528878402052E-3</c:v>
                  </c:pt>
                  <c:pt idx="151">
                    <c:v>1.160761432178703E-2</c:v>
                  </c:pt>
                  <c:pt idx="156">
                    <c:v>7.034391794883188E-3</c:v>
                  </c:pt>
                  <c:pt idx="161">
                    <c:v>3.6651871943094161E-3</c:v>
                  </c:pt>
                  <c:pt idx="166">
                    <c:v>6.9164884862575882E-3</c:v>
                  </c:pt>
                  <c:pt idx="171">
                    <c:v>8.7075093031149242E-3</c:v>
                  </c:pt>
                  <c:pt idx="176">
                    <c:v>5.1625223758420269E-3</c:v>
                  </c:pt>
                  <c:pt idx="181">
                    <c:v>7.3499418739505495E-3</c:v>
                  </c:pt>
                  <c:pt idx="186">
                    <c:v>2.5264592273413489E-3</c:v>
                  </c:pt>
                  <c:pt idx="191">
                    <c:v>1.9251545202927933E-3</c:v>
                  </c:pt>
                  <c:pt idx="196">
                    <c:v>3.2103244206721504E-4</c:v>
                  </c:pt>
                  <c:pt idx="201">
                    <c:v>4.3146630197323232E-3</c:v>
                  </c:pt>
                  <c:pt idx="206">
                    <c:v>3.2829169742232267E-5</c:v>
                  </c:pt>
                  <c:pt idx="211">
                    <c:v>5.5315742503507792E-3</c:v>
                  </c:pt>
                  <c:pt idx="216">
                    <c:v>5.3441554456636897E-3</c:v>
                  </c:pt>
                  <c:pt idx="221">
                    <c:v>9.4473899444881271E-3</c:v>
                  </c:pt>
                  <c:pt idx="226">
                    <c:v>5.771454718368596E-3</c:v>
                  </c:pt>
                  <c:pt idx="231">
                    <c:v>5.329701943209364E-3</c:v>
                  </c:pt>
                  <c:pt idx="236">
                    <c:v>4.8551199983081217E-3</c:v>
                  </c:pt>
                  <c:pt idx="241">
                    <c:v>4.2232830799283638E-3</c:v>
                  </c:pt>
                  <c:pt idx="246">
                    <c:v>7.2594720497443088E-4</c:v>
                  </c:pt>
                  <c:pt idx="251">
                    <c:v>4.8348157527313695E-3</c:v>
                  </c:pt>
                  <c:pt idx="256">
                    <c:v>1.270469366549154E-2</c:v>
                  </c:pt>
                  <c:pt idx="261">
                    <c:v>8.4705108678203578E-3</c:v>
                  </c:pt>
                  <c:pt idx="266">
                    <c:v>1.0248118314334254E-2</c:v>
                  </c:pt>
                  <c:pt idx="271">
                    <c:v>1.2176978305271091E-2</c:v>
                  </c:pt>
                  <c:pt idx="276">
                    <c:v>1.1676978131915816E-2</c:v>
                  </c:pt>
                  <c:pt idx="281">
                    <c:v>9.5386181983593277E-3</c:v>
                  </c:pt>
                  <c:pt idx="286">
                    <c:v>9.0214991840162906E-3</c:v>
                  </c:pt>
                  <c:pt idx="291">
                    <c:v>8.3494221546058789E-3</c:v>
                  </c:pt>
                  <c:pt idx="296">
                    <c:v>1.0217217722880423E-2</c:v>
                  </c:pt>
                  <c:pt idx="301">
                    <c:v>9.0266131668936822E-3</c:v>
                  </c:pt>
                  <c:pt idx="306">
                    <c:v>1.0075673078156488E-2</c:v>
                  </c:pt>
                  <c:pt idx="311">
                    <c:v>1.4407454938876629E-2</c:v>
                  </c:pt>
                  <c:pt idx="316">
                    <c:v>1.604440618684444E-2</c:v>
                  </c:pt>
                  <c:pt idx="321">
                    <c:v>2.2039077590041645E-2</c:v>
                  </c:pt>
                  <c:pt idx="326">
                    <c:v>3.0265114073022015E-2</c:v>
                  </c:pt>
                  <c:pt idx="331">
                    <c:v>3.7937496901273127E-2</c:v>
                  </c:pt>
                  <c:pt idx="336">
                    <c:v>4.28382743653547E-2</c:v>
                  </c:pt>
                  <c:pt idx="341">
                    <c:v>4.5327310506131702E-2</c:v>
                  </c:pt>
                  <c:pt idx="346">
                    <c:v>4.7715042113215589E-2</c:v>
                  </c:pt>
                  <c:pt idx="351">
                    <c:v>4.6590615962768867E-2</c:v>
                  </c:pt>
                  <c:pt idx="356">
                    <c:v>5.0777667774176194E-2</c:v>
                  </c:pt>
                  <c:pt idx="361">
                    <c:v>5.4493843111326434E-2</c:v>
                  </c:pt>
                  <c:pt idx="366">
                    <c:v>5.3614563097707624E-2</c:v>
                  </c:pt>
                  <c:pt idx="371">
                    <c:v>5.4396764114332696E-2</c:v>
                  </c:pt>
                  <c:pt idx="376">
                    <c:v>5.1764406436476118E-2</c:v>
                  </c:pt>
                  <c:pt idx="381">
                    <c:v>5.0282413203575682E-2</c:v>
                  </c:pt>
                  <c:pt idx="386">
                    <c:v>5.0505846582593938E-2</c:v>
                  </c:pt>
                  <c:pt idx="391">
                    <c:v>5.2212681706745867E-2</c:v>
                  </c:pt>
                  <c:pt idx="396">
                    <c:v>5.348888046767114E-2</c:v>
                  </c:pt>
                  <c:pt idx="401">
                    <c:v>5.4721133646921716E-2</c:v>
                  </c:pt>
                  <c:pt idx="406">
                    <c:v>5.5216539903454875E-2</c:v>
                  </c:pt>
                  <c:pt idx="411">
                    <c:v>5.5032458189289479E-2</c:v>
                  </c:pt>
                  <c:pt idx="416">
                    <c:v>5.4128648393394596E-2</c:v>
                  </c:pt>
                  <c:pt idx="421">
                    <c:v>5.2855266656935629E-2</c:v>
                  </c:pt>
                  <c:pt idx="426">
                    <c:v>5.1003701483471109E-2</c:v>
                  </c:pt>
                  <c:pt idx="431">
                    <c:v>5.0821028281538783E-2</c:v>
                  </c:pt>
                  <c:pt idx="436">
                    <c:v>5.2320660421482257E-2</c:v>
                  </c:pt>
                  <c:pt idx="441">
                    <c:v>5.2821180660892975E-2</c:v>
                  </c:pt>
                  <c:pt idx="446">
                    <c:v>5.2762933262696821E-2</c:v>
                  </c:pt>
                  <c:pt idx="451">
                    <c:v>5.1315177711771742E-2</c:v>
                  </c:pt>
                  <c:pt idx="456">
                    <c:v>4.9170815349160235E-2</c:v>
                  </c:pt>
                  <c:pt idx="461">
                    <c:v>4.6884908341824905E-2</c:v>
                  </c:pt>
                  <c:pt idx="466">
                    <c:v>4.5305316045875399E-2</c:v>
                  </c:pt>
                  <c:pt idx="471">
                    <c:v>4.2891277764159741E-2</c:v>
                  </c:pt>
                  <c:pt idx="476">
                    <c:v>3.9309756196500401E-2</c:v>
                  </c:pt>
                  <c:pt idx="481">
                    <c:v>3.6434549340226885E-2</c:v>
                  </c:pt>
                  <c:pt idx="486">
                    <c:v>3.5237942355184959E-2</c:v>
                  </c:pt>
                  <c:pt idx="491">
                    <c:v>3.4303600347958929E-2</c:v>
                  </c:pt>
                  <c:pt idx="496">
                    <c:v>3.4284184548560137E-2</c:v>
                  </c:pt>
                  <c:pt idx="501">
                    <c:v>3.361210751914967E-2</c:v>
                  </c:pt>
                  <c:pt idx="506">
                    <c:v>3.3592691719750933E-2</c:v>
                  </c:pt>
                  <c:pt idx="511">
                    <c:v>3.3737941835118912E-2</c:v>
                  </c:pt>
                  <c:pt idx="516">
                    <c:v>3.2759654246218017E-2</c:v>
                  </c:pt>
                  <c:pt idx="521">
                    <c:v>3.3695404765677284E-2</c:v>
                  </c:pt>
                  <c:pt idx="526">
                    <c:v>3.3076981217641077E-2</c:v>
                  </c:pt>
                  <c:pt idx="531">
                    <c:v>3.2152347110114277E-2</c:v>
                  </c:pt>
                  <c:pt idx="536">
                    <c:v>3.1200886261900374E-2</c:v>
                  </c:pt>
                  <c:pt idx="541">
                    <c:v>3.0595876084207718E-2</c:v>
                  </c:pt>
                  <c:pt idx="546">
                    <c:v>3.0976564436704379E-2</c:v>
                  </c:pt>
                  <c:pt idx="551">
                    <c:v>2.926142992508618E-2</c:v>
                  </c:pt>
                  <c:pt idx="556">
                    <c:v>2.8891857984522151E-2</c:v>
                  </c:pt>
                  <c:pt idx="561">
                    <c:v>2.849545930327102E-2</c:v>
                  </c:pt>
                  <c:pt idx="566">
                    <c:v>2.6349688428426277E-2</c:v>
                  </c:pt>
                  <c:pt idx="571">
                    <c:v>2.5882517424813123E-2</c:v>
                  </c:pt>
                  <c:pt idx="576">
                    <c:v>2.5832569414083184E-2</c:v>
                  </c:pt>
                  <c:pt idx="581">
                    <c:v>2.6155898814561429E-2</c:v>
                  </c:pt>
                  <c:pt idx="586">
                    <c:v>2.6132777544518482E-2</c:v>
                  </c:pt>
                  <c:pt idx="591">
                    <c:v>2.6345094511604217E-2</c:v>
                  </c:pt>
                  <c:pt idx="596">
                    <c:v>2.4989824040850817E-2</c:v>
                  </c:pt>
                  <c:pt idx="601">
                    <c:v>2.4189615737060188E-2</c:v>
                  </c:pt>
                </c:numCache>
              </c:numRef>
            </c:plus>
            <c:minus>
              <c:numRef>
                <c:f>'infected30kHz (T8H)'!$AG:$AG</c:f>
                <c:numCache>
                  <c:formatCode>General</c:formatCode>
                  <c:ptCount val="1048576"/>
                  <c:pt idx="101">
                    <c:v>0</c:v>
                  </c:pt>
                  <c:pt idx="106">
                    <c:v>4.1648623263834672E-5</c:v>
                  </c:pt>
                  <c:pt idx="111">
                    <c:v>9.433239813899541E-3</c:v>
                  </c:pt>
                  <c:pt idx="116">
                    <c:v>1.0672752248505502E-2</c:v>
                  </c:pt>
                  <c:pt idx="121">
                    <c:v>9.0130481106173166E-3</c:v>
                  </c:pt>
                  <c:pt idx="126">
                    <c:v>9.5472859659482268E-3</c:v>
                  </c:pt>
                  <c:pt idx="131">
                    <c:v>7.3210348690421201E-3</c:v>
                  </c:pt>
                  <c:pt idx="136">
                    <c:v>6.1720789363192141E-3</c:v>
                  </c:pt>
                  <c:pt idx="141">
                    <c:v>7.8326715203853592E-3</c:v>
                  </c:pt>
                  <c:pt idx="146">
                    <c:v>7.0167528878402052E-3</c:v>
                  </c:pt>
                  <c:pt idx="151">
                    <c:v>1.160761432178703E-2</c:v>
                  </c:pt>
                  <c:pt idx="156">
                    <c:v>7.034391794883188E-3</c:v>
                  </c:pt>
                  <c:pt idx="161">
                    <c:v>3.6651871943094161E-3</c:v>
                  </c:pt>
                  <c:pt idx="166">
                    <c:v>6.9164884862575882E-3</c:v>
                  </c:pt>
                  <c:pt idx="171">
                    <c:v>8.7075093031149242E-3</c:v>
                  </c:pt>
                  <c:pt idx="176">
                    <c:v>5.1625223758420269E-3</c:v>
                  </c:pt>
                  <c:pt idx="181">
                    <c:v>7.3499418739505495E-3</c:v>
                  </c:pt>
                  <c:pt idx="186">
                    <c:v>2.5264592273413489E-3</c:v>
                  </c:pt>
                  <c:pt idx="191">
                    <c:v>1.9251545202927933E-3</c:v>
                  </c:pt>
                  <c:pt idx="196">
                    <c:v>3.2103244206721504E-4</c:v>
                  </c:pt>
                  <c:pt idx="201">
                    <c:v>4.3146630197323232E-3</c:v>
                  </c:pt>
                  <c:pt idx="206">
                    <c:v>3.2829169742232267E-5</c:v>
                  </c:pt>
                  <c:pt idx="211">
                    <c:v>5.5315742503507792E-3</c:v>
                  </c:pt>
                  <c:pt idx="216">
                    <c:v>5.3441554456636897E-3</c:v>
                  </c:pt>
                  <c:pt idx="221">
                    <c:v>9.4473899444881271E-3</c:v>
                  </c:pt>
                  <c:pt idx="226">
                    <c:v>5.771454718368596E-3</c:v>
                  </c:pt>
                  <c:pt idx="231">
                    <c:v>5.329701943209364E-3</c:v>
                  </c:pt>
                  <c:pt idx="236">
                    <c:v>4.8551199983081217E-3</c:v>
                  </c:pt>
                  <c:pt idx="241">
                    <c:v>4.2232830799283638E-3</c:v>
                  </c:pt>
                  <c:pt idx="246">
                    <c:v>7.2594720497443088E-4</c:v>
                  </c:pt>
                  <c:pt idx="251">
                    <c:v>4.8348157527313695E-3</c:v>
                  </c:pt>
                  <c:pt idx="256">
                    <c:v>1.270469366549154E-2</c:v>
                  </c:pt>
                  <c:pt idx="261">
                    <c:v>8.4705108678203578E-3</c:v>
                  </c:pt>
                  <c:pt idx="266">
                    <c:v>1.0248118314334254E-2</c:v>
                  </c:pt>
                  <c:pt idx="271">
                    <c:v>1.2176978305271091E-2</c:v>
                  </c:pt>
                  <c:pt idx="276">
                    <c:v>1.1676978131915816E-2</c:v>
                  </c:pt>
                  <c:pt idx="281">
                    <c:v>9.5386181983593277E-3</c:v>
                  </c:pt>
                  <c:pt idx="286">
                    <c:v>9.0214991840162906E-3</c:v>
                  </c:pt>
                  <c:pt idx="291">
                    <c:v>8.3494221546058789E-3</c:v>
                  </c:pt>
                  <c:pt idx="296">
                    <c:v>1.0217217722880423E-2</c:v>
                  </c:pt>
                  <c:pt idx="301">
                    <c:v>9.0266131668936822E-3</c:v>
                  </c:pt>
                  <c:pt idx="306">
                    <c:v>1.0075673078156488E-2</c:v>
                  </c:pt>
                  <c:pt idx="311">
                    <c:v>1.4407454938876629E-2</c:v>
                  </c:pt>
                  <c:pt idx="316">
                    <c:v>1.604440618684444E-2</c:v>
                  </c:pt>
                  <c:pt idx="321">
                    <c:v>2.2039077590041645E-2</c:v>
                  </c:pt>
                  <c:pt idx="326">
                    <c:v>3.0265114073022015E-2</c:v>
                  </c:pt>
                  <c:pt idx="331">
                    <c:v>3.7937496901273127E-2</c:v>
                  </c:pt>
                  <c:pt idx="336">
                    <c:v>4.28382743653547E-2</c:v>
                  </c:pt>
                  <c:pt idx="341">
                    <c:v>4.5327310506131702E-2</c:v>
                  </c:pt>
                  <c:pt idx="346">
                    <c:v>4.7715042113215589E-2</c:v>
                  </c:pt>
                  <c:pt idx="351">
                    <c:v>4.6590615962768867E-2</c:v>
                  </c:pt>
                  <c:pt idx="356">
                    <c:v>5.0777667774176194E-2</c:v>
                  </c:pt>
                  <c:pt idx="361">
                    <c:v>5.4493843111326434E-2</c:v>
                  </c:pt>
                  <c:pt idx="366">
                    <c:v>5.3614563097707624E-2</c:v>
                  </c:pt>
                  <c:pt idx="371">
                    <c:v>5.4396764114332696E-2</c:v>
                  </c:pt>
                  <c:pt idx="376">
                    <c:v>5.1764406436476118E-2</c:v>
                  </c:pt>
                  <c:pt idx="381">
                    <c:v>5.0282413203575682E-2</c:v>
                  </c:pt>
                  <c:pt idx="386">
                    <c:v>5.0505846582593938E-2</c:v>
                  </c:pt>
                  <c:pt idx="391">
                    <c:v>5.2212681706745867E-2</c:v>
                  </c:pt>
                  <c:pt idx="396">
                    <c:v>5.348888046767114E-2</c:v>
                  </c:pt>
                  <c:pt idx="401">
                    <c:v>5.4721133646921716E-2</c:v>
                  </c:pt>
                  <c:pt idx="406">
                    <c:v>5.5216539903454875E-2</c:v>
                  </c:pt>
                  <c:pt idx="411">
                    <c:v>5.5032458189289479E-2</c:v>
                  </c:pt>
                  <c:pt idx="416">
                    <c:v>5.4128648393394596E-2</c:v>
                  </c:pt>
                  <c:pt idx="421">
                    <c:v>5.2855266656935629E-2</c:v>
                  </c:pt>
                  <c:pt idx="426">
                    <c:v>5.1003701483471109E-2</c:v>
                  </c:pt>
                  <c:pt idx="431">
                    <c:v>5.0821028281538783E-2</c:v>
                  </c:pt>
                  <c:pt idx="436">
                    <c:v>5.2320660421482257E-2</c:v>
                  </c:pt>
                  <c:pt idx="441">
                    <c:v>5.2821180660892975E-2</c:v>
                  </c:pt>
                  <c:pt idx="446">
                    <c:v>5.2762933262696821E-2</c:v>
                  </c:pt>
                  <c:pt idx="451">
                    <c:v>5.1315177711771742E-2</c:v>
                  </c:pt>
                  <c:pt idx="456">
                    <c:v>4.9170815349160235E-2</c:v>
                  </c:pt>
                  <c:pt idx="461">
                    <c:v>4.6884908341824905E-2</c:v>
                  </c:pt>
                  <c:pt idx="466">
                    <c:v>4.5305316045875399E-2</c:v>
                  </c:pt>
                  <c:pt idx="471">
                    <c:v>4.2891277764159741E-2</c:v>
                  </c:pt>
                  <c:pt idx="476">
                    <c:v>3.9309756196500401E-2</c:v>
                  </c:pt>
                  <c:pt idx="481">
                    <c:v>3.6434549340226885E-2</c:v>
                  </c:pt>
                  <c:pt idx="486">
                    <c:v>3.5237942355184959E-2</c:v>
                  </c:pt>
                  <c:pt idx="491">
                    <c:v>3.4303600347958929E-2</c:v>
                  </c:pt>
                  <c:pt idx="496">
                    <c:v>3.4284184548560137E-2</c:v>
                  </c:pt>
                  <c:pt idx="501">
                    <c:v>3.361210751914967E-2</c:v>
                  </c:pt>
                  <c:pt idx="506">
                    <c:v>3.3592691719750933E-2</c:v>
                  </c:pt>
                  <c:pt idx="511">
                    <c:v>3.3737941835118912E-2</c:v>
                  </c:pt>
                  <c:pt idx="516">
                    <c:v>3.2759654246218017E-2</c:v>
                  </c:pt>
                  <c:pt idx="521">
                    <c:v>3.3695404765677284E-2</c:v>
                  </c:pt>
                  <c:pt idx="526">
                    <c:v>3.3076981217641077E-2</c:v>
                  </c:pt>
                  <c:pt idx="531">
                    <c:v>3.2152347110114277E-2</c:v>
                  </c:pt>
                  <c:pt idx="536">
                    <c:v>3.1200886261900374E-2</c:v>
                  </c:pt>
                  <c:pt idx="541">
                    <c:v>3.0595876084207718E-2</c:v>
                  </c:pt>
                  <c:pt idx="546">
                    <c:v>3.0976564436704379E-2</c:v>
                  </c:pt>
                  <c:pt idx="551">
                    <c:v>2.926142992508618E-2</c:v>
                  </c:pt>
                  <c:pt idx="556">
                    <c:v>2.8891857984522151E-2</c:v>
                  </c:pt>
                  <c:pt idx="561">
                    <c:v>2.849545930327102E-2</c:v>
                  </c:pt>
                  <c:pt idx="566">
                    <c:v>2.6349688428426277E-2</c:v>
                  </c:pt>
                  <c:pt idx="571">
                    <c:v>2.5882517424813123E-2</c:v>
                  </c:pt>
                  <c:pt idx="576">
                    <c:v>2.5832569414083184E-2</c:v>
                  </c:pt>
                  <c:pt idx="581">
                    <c:v>2.6155898814561429E-2</c:v>
                  </c:pt>
                  <c:pt idx="586">
                    <c:v>2.6132777544518482E-2</c:v>
                  </c:pt>
                  <c:pt idx="591">
                    <c:v>2.6345094511604217E-2</c:v>
                  </c:pt>
                  <c:pt idx="596">
                    <c:v>2.4989824040850817E-2</c:v>
                  </c:pt>
                  <c:pt idx="601">
                    <c:v>2.4189615737060188E-2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'infected30kHz (T8H)'!$X$2:$X$1000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'infected30kHz (T8H)'!$AF$2:$AF$1000</c:f>
              <c:numCache>
                <c:formatCode>_(* #\ ##0.0000_);_(* \(#\ ##0.0000\);_(* "-"??_);_(@_)</c:formatCode>
                <c:ptCount val="999"/>
                <c:pt idx="100">
                  <c:v>1</c:v>
                </c:pt>
                <c:pt idx="101">
                  <c:v>0.99921920749560811</c:v>
                </c:pt>
                <c:pt idx="102">
                  <c:v>0.99788335282425344</c:v>
                </c:pt>
                <c:pt idx="103">
                  <c:v>0.99650725804186813</c:v>
                </c:pt>
                <c:pt idx="104">
                  <c:v>0.99535318812626783</c:v>
                </c:pt>
                <c:pt idx="105">
                  <c:v>0.9941857048403242</c:v>
                </c:pt>
                <c:pt idx="106">
                  <c:v>0.99589483692288705</c:v>
                </c:pt>
                <c:pt idx="107">
                  <c:v>0.9988153978730685</c:v>
                </c:pt>
                <c:pt idx="108">
                  <c:v>1.0032498927797149</c:v>
                </c:pt>
                <c:pt idx="109">
                  <c:v>1.0076612664163185</c:v>
                </c:pt>
                <c:pt idx="110">
                  <c:v>1.0223163161363669</c:v>
                </c:pt>
                <c:pt idx="111">
                  <c:v>1.0335336858918907</c:v>
                </c:pt>
                <c:pt idx="112">
                  <c:v>1.0405631153898294</c:v>
                </c:pt>
                <c:pt idx="113">
                  <c:v>1.0476461983691423</c:v>
                </c:pt>
                <c:pt idx="114">
                  <c:v>1.0559601260154725</c:v>
                </c:pt>
                <c:pt idx="115">
                  <c:v>1.0625954537905709</c:v>
                </c:pt>
                <c:pt idx="116">
                  <c:v>1.0703945593809689</c:v>
                </c:pt>
                <c:pt idx="117">
                  <c:v>1.0738202344873831</c:v>
                </c:pt>
                <c:pt idx="118">
                  <c:v>1.0765932483637854</c:v>
                </c:pt>
                <c:pt idx="119">
                  <c:v>1.0800688714809299</c:v>
                </c:pt>
                <c:pt idx="120">
                  <c:v>1.0820171472712654</c:v>
                </c:pt>
                <c:pt idx="121">
                  <c:v>1.084836403687754</c:v>
                </c:pt>
                <c:pt idx="122">
                  <c:v>1.0872116103706719</c:v>
                </c:pt>
                <c:pt idx="123">
                  <c:v>1.0883656802862722</c:v>
                </c:pt>
                <c:pt idx="124">
                  <c:v>1.0887694899088116</c:v>
                </c:pt>
                <c:pt idx="125">
                  <c:v>1.0854793570180661</c:v>
                </c:pt>
                <c:pt idx="126">
                  <c:v>1.0836897447134419</c:v>
                </c:pt>
                <c:pt idx="127">
                  <c:v>1.0831480959168227</c:v>
                </c:pt>
                <c:pt idx="128">
                  <c:v>1.0828821254683629</c:v>
                </c:pt>
                <c:pt idx="129">
                  <c:v>1.0813950182525851</c:v>
                </c:pt>
                <c:pt idx="130">
                  <c:v>1.0799347377774944</c:v>
                </c:pt>
                <c:pt idx="131">
                  <c:v>1.0779193951354409</c:v>
                </c:pt>
                <c:pt idx="132">
                  <c:v>1.0771117758903619</c:v>
                </c:pt>
                <c:pt idx="133">
                  <c:v>1.07677503311954</c:v>
                </c:pt>
                <c:pt idx="134">
                  <c:v>1.0742754006328858</c:v>
                </c:pt>
                <c:pt idx="135">
                  <c:v>1.0717586493052438</c:v>
                </c:pt>
                <c:pt idx="136">
                  <c:v>1.0695615219074359</c:v>
                </c:pt>
                <c:pt idx="137">
                  <c:v>1.0680304691099831</c:v>
                </c:pt>
                <c:pt idx="138">
                  <c:v>1.0665262430532176</c:v>
                </c:pt>
                <c:pt idx="139">
                  <c:v>1.0650927893188142</c:v>
                </c:pt>
                <c:pt idx="140">
                  <c:v>1.0636593355844104</c:v>
                </c:pt>
                <c:pt idx="141">
                  <c:v>1.06308715457646</c:v>
                </c:pt>
                <c:pt idx="142">
                  <c:v>1.0616134607310257</c:v>
                </c:pt>
                <c:pt idx="143">
                  <c:v>1.0598201429557572</c:v>
                </c:pt>
                <c:pt idx="144">
                  <c:v>1.0582488500472742</c:v>
                </c:pt>
                <c:pt idx="145">
                  <c:v>1.0558162844123375</c:v>
                </c:pt>
                <c:pt idx="146">
                  <c:v>1.0533971321477447</c:v>
                </c:pt>
                <c:pt idx="147">
                  <c:v>1.0519770917836846</c:v>
                </c:pt>
                <c:pt idx="148">
                  <c:v>1.0503350265528393</c:v>
                </c:pt>
                <c:pt idx="149">
                  <c:v>1.051286487401053</c:v>
                </c:pt>
                <c:pt idx="150">
                  <c:v>1.049671248910895</c:v>
                </c:pt>
                <c:pt idx="151">
                  <c:v>1.0467104478496829</c:v>
                </c:pt>
                <c:pt idx="152">
                  <c:v>1.0439314315442254</c:v>
                </c:pt>
                <c:pt idx="153">
                  <c:v>1.0410414028053749</c:v>
                </c:pt>
                <c:pt idx="154">
                  <c:v>1.0391504859670577</c:v>
                </c:pt>
                <c:pt idx="155">
                  <c:v>1.0367045069617777</c:v>
                </c:pt>
                <c:pt idx="156">
                  <c:v>1.03392549065632</c:v>
                </c:pt>
                <c:pt idx="157">
                  <c:v>1.0327714207407197</c:v>
                </c:pt>
                <c:pt idx="158">
                  <c:v>1.030671892405961</c:v>
                </c:pt>
                <c:pt idx="159">
                  <c:v>1.0288651612603488</c:v>
                </c:pt>
                <c:pt idx="160">
                  <c:v>1.0263081698216763</c:v>
                </c:pt>
                <c:pt idx="161">
                  <c:v>1.024514852046408</c:v>
                </c:pt>
                <c:pt idx="162">
                  <c:v>1.0237072328013288</c:v>
                </c:pt>
                <c:pt idx="163">
                  <c:v>1.0231752919044093</c:v>
                </c:pt>
                <c:pt idx="164">
                  <c:v>1.0229629749373235</c:v>
                </c:pt>
                <c:pt idx="165">
                  <c:v>1.0219467441958028</c:v>
                </c:pt>
                <c:pt idx="166">
                  <c:v>1.0203754512873195</c:v>
                </c:pt>
                <c:pt idx="167">
                  <c:v>1.0201228942092033</c:v>
                </c:pt>
                <c:pt idx="168">
                  <c:v>1.0199813495644794</c:v>
                </c:pt>
                <c:pt idx="169">
                  <c:v>1.0188406930192229</c:v>
                </c:pt>
                <c:pt idx="170">
                  <c:v>1.0174914249775244</c:v>
                </c:pt>
                <c:pt idx="171">
                  <c:v>1.0156310403505384</c:v>
                </c:pt>
                <c:pt idx="172">
                  <c:v>1.0143123045201716</c:v>
                </c:pt>
                <c:pt idx="173">
                  <c:v>1.0131448212342278</c:v>
                </c:pt>
                <c:pt idx="174">
                  <c:v>1.0113112633479289</c:v>
                </c:pt>
                <c:pt idx="175">
                  <c:v>1.0108232680326839</c:v>
                </c:pt>
                <c:pt idx="176">
                  <c:v>1.0101266612209971</c:v>
                </c:pt>
                <c:pt idx="177">
                  <c:v>1.0096386659057521</c:v>
                </c:pt>
                <c:pt idx="178">
                  <c:v>1.0100119433169605</c:v>
                </c:pt>
                <c:pt idx="179">
                  <c:v>1.0095947203240774</c:v>
                </c:pt>
                <c:pt idx="180">
                  <c:v>1.0093019231349305</c:v>
                </c:pt>
                <c:pt idx="181">
                  <c:v>1.0083564647157717</c:v>
                </c:pt>
                <c:pt idx="182">
                  <c:v>1.0061630427886081</c:v>
                </c:pt>
                <c:pt idx="183">
                  <c:v>1.0045515097690942</c:v>
                </c:pt>
                <c:pt idx="184">
                  <c:v>1.0034413854351687</c:v>
                </c:pt>
                <c:pt idx="185">
                  <c:v>1.0021360629751455</c:v>
                </c:pt>
                <c:pt idx="186">
                  <c:v>1.0004269308925824</c:v>
                </c:pt>
                <c:pt idx="187">
                  <c:v>0.9988153978730685</c:v>
                </c:pt>
                <c:pt idx="188">
                  <c:v>0.99885563798409926</c:v>
                </c:pt>
                <c:pt idx="189">
                  <c:v>0.99791017956494055</c:v>
                </c:pt>
                <c:pt idx="190">
                  <c:v>0.997630795746137</c:v>
                </c:pt>
                <c:pt idx="191">
                  <c:v>0.99722698612359761</c:v>
                </c:pt>
                <c:pt idx="192">
                  <c:v>0.99572646553747624</c:v>
                </c:pt>
                <c:pt idx="193">
                  <c:v>0.99519823011120057</c:v>
                </c:pt>
                <c:pt idx="194">
                  <c:v>0.99532265591493663</c:v>
                </c:pt>
                <c:pt idx="195">
                  <c:v>0.99368429615473564</c:v>
                </c:pt>
                <c:pt idx="196">
                  <c:v>0.99271201099488993</c:v>
                </c:pt>
                <c:pt idx="197">
                  <c:v>0.99194833733148557</c:v>
                </c:pt>
                <c:pt idx="198">
                  <c:v>0.99147746085722843</c:v>
                </c:pt>
                <c:pt idx="199">
                  <c:v>0.99046493558635196</c:v>
                </c:pt>
                <c:pt idx="200">
                  <c:v>0.98943899694513204</c:v>
                </c:pt>
                <c:pt idx="201">
                  <c:v>0.99095293090159697</c:v>
                </c:pt>
                <c:pt idx="202">
                  <c:v>0.99266206298415982</c:v>
                </c:pt>
                <c:pt idx="203">
                  <c:v>0.99627552527538366</c:v>
                </c:pt>
                <c:pt idx="204">
                  <c:v>0.9990850737921726</c:v>
                </c:pt>
                <c:pt idx="205">
                  <c:v>1.0037415935656042</c:v>
                </c:pt>
                <c:pt idx="206">
                  <c:v>1.0102584979660216</c:v>
                </c:pt>
                <c:pt idx="207">
                  <c:v>1.0157494637252191</c:v>
                </c:pt>
                <c:pt idx="208">
                  <c:v>1.0202144908431969</c:v>
                </c:pt>
                <c:pt idx="209">
                  <c:v>1.0264691302657989</c:v>
                </c:pt>
                <c:pt idx="210">
                  <c:v>1.0311025287691875</c:v>
                </c:pt>
                <c:pt idx="211">
                  <c:v>1.0380001215221015</c:v>
                </c:pt>
                <c:pt idx="212">
                  <c:v>1.0437838844704461</c:v>
                </c:pt>
                <c:pt idx="213">
                  <c:v>1.0496957786931711</c:v>
                </c:pt>
                <c:pt idx="214">
                  <c:v>1.0537741150295972</c:v>
                </c:pt>
                <c:pt idx="215">
                  <c:v>1.057266856987729</c:v>
                </c:pt>
                <c:pt idx="216">
                  <c:v>1.0605375740790759</c:v>
                </c:pt>
                <c:pt idx="217">
                  <c:v>1.0677913254022107</c:v>
                </c:pt>
                <c:pt idx="218">
                  <c:v>1.0748230518585602</c:v>
                </c:pt>
                <c:pt idx="219">
                  <c:v>1.0791062942207832</c:v>
                </c:pt>
                <c:pt idx="220">
                  <c:v>1.0806947059702545</c:v>
                </c:pt>
                <c:pt idx="221">
                  <c:v>1.0841435023467114</c:v>
                </c:pt>
                <c:pt idx="222">
                  <c:v>1.0866602536743533</c:v>
                </c:pt>
                <c:pt idx="223">
                  <c:v>1.0880534672977265</c:v>
                </c:pt>
                <c:pt idx="224">
                  <c:v>1.0877949077905549</c:v>
                </c:pt>
                <c:pt idx="225">
                  <c:v>1.0881450639317203</c:v>
                </c:pt>
                <c:pt idx="226">
                  <c:v>1.0912839442780427</c:v>
                </c:pt>
                <c:pt idx="227">
                  <c:v>1.0923135883899069</c:v>
                </c:pt>
                <c:pt idx="228">
                  <c:v>1.0928015837051517</c:v>
                </c:pt>
                <c:pt idx="229">
                  <c:v>1.0919842565603735</c:v>
                </c:pt>
                <c:pt idx="230">
                  <c:v>1.092583264309011</c:v>
                </c:pt>
                <c:pt idx="231">
                  <c:v>1.0924588385052747</c:v>
                </c:pt>
                <c:pt idx="232">
                  <c:v>1.0921831601571155</c:v>
                </c:pt>
                <c:pt idx="233">
                  <c:v>1.0918367094865942</c:v>
                </c:pt>
                <c:pt idx="234">
                  <c:v>1.0929200070798326</c:v>
                </c:pt>
                <c:pt idx="235">
                  <c:v>1.0932798711206972</c:v>
                </c:pt>
                <c:pt idx="236">
                  <c:v>1.0931956854279918</c:v>
                </c:pt>
                <c:pt idx="237">
                  <c:v>1.0928187025461393</c:v>
                </c:pt>
                <c:pt idx="238">
                  <c:v>1.0917488183232447</c:v>
                </c:pt>
                <c:pt idx="239">
                  <c:v>1.0910961570932329</c:v>
                </c:pt>
                <c:pt idx="240">
                  <c:v>1.0899152604369458</c:v>
                </c:pt>
                <c:pt idx="241">
                  <c:v>1.0877620786208126</c:v>
                </c:pt>
                <c:pt idx="242">
                  <c:v>1.0857467359787591</c:v>
                </c:pt>
                <c:pt idx="243">
                  <c:v>1.0838558191404419</c:v>
                </c:pt>
                <c:pt idx="244">
                  <c:v>1.0820356746244864</c:v>
                </c:pt>
                <c:pt idx="245">
                  <c:v>1.08075717890515</c:v>
                </c:pt>
                <c:pt idx="246">
                  <c:v>1.0806022208900827</c:v>
                </c:pt>
                <c:pt idx="247">
                  <c:v>1.0796970025819546</c:v>
                </c:pt>
                <c:pt idx="248">
                  <c:v>1.0790003957702683</c:v>
                </c:pt>
                <c:pt idx="249">
                  <c:v>1.0786502396291029</c:v>
                </c:pt>
                <c:pt idx="250">
                  <c:v>1.0784245092916735</c:v>
                </c:pt>
                <c:pt idx="251">
                  <c:v>1.079850552084789</c:v>
                </c:pt>
                <c:pt idx="252">
                  <c:v>1.0800420447402428</c:v>
                </c:pt>
                <c:pt idx="253">
                  <c:v>1.0785817642651518</c:v>
                </c:pt>
                <c:pt idx="254">
                  <c:v>1.0786756578575569</c:v>
                </c:pt>
                <c:pt idx="255">
                  <c:v>1.0796576509171019</c:v>
                </c:pt>
                <c:pt idx="256">
                  <c:v>1.0793916804686421</c:v>
                </c:pt>
                <c:pt idx="257">
                  <c:v>1.0775715359526865</c:v>
                </c:pt>
                <c:pt idx="258">
                  <c:v>1.0749608910326396</c:v>
                </c:pt>
                <c:pt idx="259">
                  <c:v>1.0727101101534577</c:v>
                </c:pt>
                <c:pt idx="260">
                  <c:v>1.0703483168408829</c:v>
                </c:pt>
                <c:pt idx="261">
                  <c:v>1.069345499469706</c:v>
                </c:pt>
                <c:pt idx="262">
                  <c:v>1.0683426820985291</c:v>
                </c:pt>
                <c:pt idx="263">
                  <c:v>1.0673264513570084</c:v>
                </c:pt>
                <c:pt idx="264">
                  <c:v>1.0664920053712423</c:v>
                </c:pt>
                <c:pt idx="265">
                  <c:v>1.0656843861261631</c:v>
                </c:pt>
                <c:pt idx="266">
                  <c:v>1.065236630921949</c:v>
                </c:pt>
                <c:pt idx="267">
                  <c:v>1.0644155983065264</c:v>
                </c:pt>
                <c:pt idx="268">
                  <c:v>1.0633859541946622</c:v>
                </c:pt>
                <c:pt idx="269">
                  <c:v>1.0630089713128097</c:v>
                </c:pt>
                <c:pt idx="270">
                  <c:v>1.0617573023341604</c:v>
                </c:pt>
                <c:pt idx="271">
                  <c:v>1.0610741088928175</c:v>
                </c:pt>
                <c:pt idx="272">
                  <c:v>1.0596980141104324</c:v>
                </c:pt>
                <c:pt idx="273">
                  <c:v>1.0583219193280469</c:v>
                </c:pt>
                <c:pt idx="274">
                  <c:v>1.0571678494124468</c:v>
                </c:pt>
                <c:pt idx="275">
                  <c:v>1.0555965565039633</c:v>
                </c:pt>
                <c:pt idx="276">
                  <c:v>1.0542204617215782</c:v>
                </c:pt>
                <c:pt idx="277">
                  <c:v>1.0524003172056227</c:v>
                </c:pt>
                <c:pt idx="278">
                  <c:v>1.0503849745635692</c:v>
                </c:pt>
                <c:pt idx="279">
                  <c:v>1.0493419170813616</c:v>
                </c:pt>
                <c:pt idx="280">
                  <c:v>1.0481878471657615</c:v>
                </c:pt>
                <c:pt idx="281">
                  <c:v>1.0468117523833762</c:v>
                </c:pt>
                <c:pt idx="282">
                  <c:v>1.0458394672235303</c:v>
                </c:pt>
                <c:pt idx="283">
                  <c:v>1.0447964097413227</c:v>
                </c:pt>
                <c:pt idx="284">
                  <c:v>1.0437533522591149</c:v>
                </c:pt>
                <c:pt idx="285">
                  <c:v>1.0433763693772626</c:v>
                </c:pt>
                <c:pt idx="286">
                  <c:v>1.0424174975877603</c:v>
                </c:pt>
                <c:pt idx="287">
                  <c:v>1.0410279894350314</c:v>
                </c:pt>
                <c:pt idx="288">
                  <c:v>1.0400691176455292</c:v>
                </c:pt>
                <c:pt idx="289">
                  <c:v>1.0395677089599409</c:v>
                </c:pt>
                <c:pt idx="290">
                  <c:v>1.0393859242041863</c:v>
                </c:pt>
                <c:pt idx="291">
                  <c:v>1.0387600897148617</c:v>
                </c:pt>
                <c:pt idx="292">
                  <c:v>1.0381476685958808</c:v>
                </c:pt>
                <c:pt idx="293">
                  <c:v>1.0382013220772548</c:v>
                </c:pt>
                <c:pt idx="294">
                  <c:v>1.037935351628795</c:v>
                </c:pt>
                <c:pt idx="295">
                  <c:v>1.0377401535026971</c:v>
                </c:pt>
                <c:pt idx="296">
                  <c:v>1.0363104052389374</c:v>
                </c:pt>
                <c:pt idx="297">
                  <c:v>1.0352271076456991</c:v>
                </c:pt>
                <c:pt idx="298">
                  <c:v>1.0347964712824727</c:v>
                </c:pt>
                <c:pt idx="299">
                  <c:v>1.0349477238268958</c:v>
                </c:pt>
                <c:pt idx="300">
                  <c:v>1.0353783601901223</c:v>
                </c:pt>
                <c:pt idx="301">
                  <c:v>1.0350453228899448</c:v>
                </c:pt>
                <c:pt idx="302">
                  <c:v>1.0355735583162202</c:v>
                </c:pt>
                <c:pt idx="303">
                  <c:v>1.0358797688757109</c:v>
                </c:pt>
                <c:pt idx="304">
                  <c:v>1.0370472521616545</c:v>
                </c:pt>
                <c:pt idx="305">
                  <c:v>1.0387697976145609</c:v>
                </c:pt>
                <c:pt idx="306">
                  <c:v>1.0403545038933879</c:v>
                </c:pt>
                <c:pt idx="307">
                  <c:v>1.0428407230096988</c:v>
                </c:pt>
                <c:pt idx="308">
                  <c:v>1.0446474541553106</c:v>
                </c:pt>
                <c:pt idx="309">
                  <c:v>1.0464810120416095</c:v>
                </c:pt>
                <c:pt idx="310">
                  <c:v>1.0479815326277309</c:v>
                </c:pt>
                <c:pt idx="311">
                  <c:v>1.0495394121658705</c:v>
                </c:pt>
                <c:pt idx="312">
                  <c:v>1.0520122179118379</c:v>
                </c:pt>
                <c:pt idx="313">
                  <c:v>1.0541385729872839</c:v>
                </c:pt>
                <c:pt idx="314">
                  <c:v>1.0551816304694914</c:v>
                </c:pt>
                <c:pt idx="315">
                  <c:v>1.0556696257847364</c:v>
                </c:pt>
                <c:pt idx="316">
                  <c:v>1.0558782372811781</c:v>
                </c:pt>
                <c:pt idx="317">
                  <c:v>1.0578496343415567</c:v>
                </c:pt>
                <c:pt idx="318">
                  <c:v>1.0597368457092298</c:v>
                </c:pt>
                <c:pt idx="319">
                  <c:v>1.0604297470502722</c:v>
                </c:pt>
                <c:pt idx="320">
                  <c:v>1.0616642971879335</c:v>
                </c:pt>
                <c:pt idx="321">
                  <c:v>1.0625658100254174</c:v>
                </c:pt>
                <c:pt idx="322">
                  <c:v>1.0642712366373361</c:v>
                </c:pt>
                <c:pt idx="323">
                  <c:v>1.0651288038931452</c:v>
                </c:pt>
                <c:pt idx="324">
                  <c:v>1.0647786477519798</c:v>
                </c:pt>
                <c:pt idx="325">
                  <c:v>1.0652055786445622</c:v>
                </c:pt>
                <c:pt idx="326">
                  <c:v>1.0653531257183411</c:v>
                </c:pt>
                <c:pt idx="327">
                  <c:v>1.0642795360248023</c:v>
                </c:pt>
                <c:pt idx="328">
                  <c:v>1.0644404964689249</c:v>
                </c:pt>
                <c:pt idx="329">
                  <c:v>1.0635889316421712</c:v>
                </c:pt>
                <c:pt idx="330">
                  <c:v>1.0617516682852279</c:v>
                </c:pt>
                <c:pt idx="331">
                  <c:v>1.0605938928989835</c:v>
                </c:pt>
                <c:pt idx="332">
                  <c:v>1.0586322037383042</c:v>
                </c:pt>
                <c:pt idx="333">
                  <c:v>1.0572524034852746</c:v>
                </c:pt>
                <c:pt idx="334">
                  <c:v>1.0549979171354484</c:v>
                </c:pt>
                <c:pt idx="335">
                  <c:v>1.0539645675529403</c:v>
                </c:pt>
                <c:pt idx="336">
                  <c:v>1.051612482140065</c:v>
                </c:pt>
                <c:pt idx="337">
                  <c:v>1.0489273594270121</c:v>
                </c:pt>
                <c:pt idx="338">
                  <c:v>1.047241348614492</c:v>
                </c:pt>
                <c:pt idx="339">
                  <c:v>1.0453064861944998</c:v>
                </c:pt>
                <c:pt idx="340">
                  <c:v>1.0425945367407601</c:v>
                </c:pt>
                <c:pt idx="341">
                  <c:v>1.0401180255241487</c:v>
                </c:pt>
                <c:pt idx="342">
                  <c:v>1.0395018989345233</c:v>
                </c:pt>
                <c:pt idx="343">
                  <c:v>1.0370961600402739</c:v>
                </c:pt>
                <c:pt idx="344">
                  <c:v>1.0350502851868892</c:v>
                </c:pt>
                <c:pt idx="345">
                  <c:v>1.0328799845297685</c:v>
                </c:pt>
                <c:pt idx="346">
                  <c:v>1.0300704360129795</c:v>
                </c:pt>
                <c:pt idx="347">
                  <c:v>1.0267900110219335</c:v>
                </c:pt>
                <c:pt idx="348">
                  <c:v>1.0246062969944689</c:v>
                </c:pt>
                <c:pt idx="349">
                  <c:v>1.0226446078337896</c:v>
                </c:pt>
                <c:pt idx="350">
                  <c:v>1.0202388689395403</c:v>
                </c:pt>
                <c:pt idx="351">
                  <c:v>1.0187212295124313</c:v>
                </c:pt>
                <c:pt idx="352">
                  <c:v>1.0175098006448127</c:v>
                </c:pt>
                <c:pt idx="353">
                  <c:v>1.0161031736510961</c:v>
                </c:pt>
                <c:pt idx="354">
                  <c:v>1.0151405963909497</c:v>
                </c:pt>
                <c:pt idx="355">
                  <c:v>1.0142756181938521</c:v>
                </c:pt>
                <c:pt idx="356">
                  <c:v>1.0124383548369091</c:v>
                </c:pt>
                <c:pt idx="357">
                  <c:v>1.011115913535898</c:v>
                </c:pt>
                <c:pt idx="358">
                  <c:v>1.0095006750457398</c:v>
                </c:pt>
                <c:pt idx="359">
                  <c:v>1.0086356968486425</c:v>
                </c:pt>
                <c:pt idx="360">
                  <c:v>1.007451094721711</c:v>
                </c:pt>
                <c:pt idx="361">
                  <c:v>1.0062396658540924</c:v>
                </c:pt>
                <c:pt idx="362">
                  <c:v>1.0042645633230696</c:v>
                </c:pt>
                <c:pt idx="363">
                  <c:v>1.0012903488915139</c:v>
                </c:pt>
                <c:pt idx="364">
                  <c:v>0.99920423392709856</c:v>
                </c:pt>
                <c:pt idx="365">
                  <c:v>0.9970071065292907</c:v>
                </c:pt>
                <c:pt idx="366">
                  <c:v>0.99533821455775828</c:v>
                </c:pt>
                <c:pt idx="367">
                  <c:v>0.99378033501961871</c:v>
                </c:pt>
                <c:pt idx="368">
                  <c:v>0.99223586885182247</c:v>
                </c:pt>
                <c:pt idx="369">
                  <c:v>0.99101102661386031</c:v>
                </c:pt>
                <c:pt idx="370">
                  <c:v>0.98978618437589827</c:v>
                </c:pt>
                <c:pt idx="371">
                  <c:v>0.98790868090792439</c:v>
                </c:pt>
                <c:pt idx="372">
                  <c:v>0.98579573920282204</c:v>
                </c:pt>
                <c:pt idx="373">
                  <c:v>0.9834473592605909</c:v>
                </c:pt>
                <c:pt idx="374">
                  <c:v>0.98100138025531081</c:v>
                </c:pt>
                <c:pt idx="375">
                  <c:v>0.97954109978022008</c:v>
                </c:pt>
                <c:pt idx="376">
                  <c:v>0.97742815807511774</c:v>
                </c:pt>
                <c:pt idx="377">
                  <c:v>0.97595446422968335</c:v>
                </c:pt>
                <c:pt idx="378">
                  <c:v>0.97393912158763007</c:v>
                </c:pt>
                <c:pt idx="379">
                  <c:v>0.97215921718270515</c:v>
                </c:pt>
                <c:pt idx="380">
                  <c:v>0.97103197400779195</c:v>
                </c:pt>
                <c:pt idx="381">
                  <c:v>0.97045979299984175</c:v>
                </c:pt>
                <c:pt idx="382">
                  <c:v>0.96912393832848698</c:v>
                </c:pt>
                <c:pt idx="383">
                  <c:v>0.96733062055321861</c:v>
                </c:pt>
                <c:pt idx="384">
                  <c:v>0.96596793914117685</c:v>
                </c:pt>
                <c:pt idx="385">
                  <c:v>0.96481386922557666</c:v>
                </c:pt>
                <c:pt idx="386">
                  <c:v>0.96289612564657223</c:v>
                </c:pt>
                <c:pt idx="387">
                  <c:v>0.96175546910131549</c:v>
                </c:pt>
                <c:pt idx="388">
                  <c:v>0.96139189958980653</c:v>
                </c:pt>
                <c:pt idx="389">
                  <c:v>0.96069529277812005</c:v>
                </c:pt>
                <c:pt idx="390">
                  <c:v>0.96066476056678884</c:v>
                </c:pt>
                <c:pt idx="391">
                  <c:v>0.95974612888831723</c:v>
                </c:pt>
                <c:pt idx="392">
                  <c:v>0.95893850964323812</c:v>
                </c:pt>
                <c:pt idx="393">
                  <c:v>0.95801987796476662</c:v>
                </c:pt>
                <c:pt idx="394">
                  <c:v>0.95743428358647265</c:v>
                </c:pt>
                <c:pt idx="395">
                  <c:v>0.95628021367087235</c:v>
                </c:pt>
                <c:pt idx="396">
                  <c:v>0.95558360685918586</c:v>
                </c:pt>
                <c:pt idx="397">
                  <c:v>0.95465156181037081</c:v>
                </c:pt>
                <c:pt idx="398">
                  <c:v>0.95403914069138973</c:v>
                </c:pt>
                <c:pt idx="399">
                  <c:v>0.95342671957240865</c:v>
                </c:pt>
                <c:pt idx="400">
                  <c:v>0.95282771182377113</c:v>
                </c:pt>
                <c:pt idx="401">
                  <c:v>0.95200667920834858</c:v>
                </c:pt>
                <c:pt idx="402">
                  <c:v>0.95118564659292604</c:v>
                </c:pt>
                <c:pt idx="403">
                  <c:v>0.95046221304055234</c:v>
                </c:pt>
                <c:pt idx="404">
                  <c:v>0.94962776705478624</c:v>
                </c:pt>
                <c:pt idx="405">
                  <c:v>0.94922395743224663</c:v>
                </c:pt>
                <c:pt idx="406">
                  <c:v>0.94750141197934012</c:v>
                </c:pt>
                <c:pt idx="407">
                  <c:v>0.94712442909748784</c:v>
                </c:pt>
                <c:pt idx="408">
                  <c:v>0.94684504527868441</c:v>
                </c:pt>
                <c:pt idx="409">
                  <c:v>0.94602401266326175</c:v>
                </c:pt>
                <c:pt idx="410">
                  <c:v>0.9447455169439255</c:v>
                </c:pt>
                <c:pt idx="411">
                  <c:v>0.94380005852476678</c:v>
                </c:pt>
                <c:pt idx="412">
                  <c:v>0.9426459886091666</c:v>
                </c:pt>
                <c:pt idx="413">
                  <c:v>0.94028419529659202</c:v>
                </c:pt>
                <c:pt idx="414">
                  <c:v>0.93901911294759921</c:v>
                </c:pt>
                <c:pt idx="415">
                  <c:v>0.93876655586948288</c:v>
                </c:pt>
                <c:pt idx="416">
                  <c:v>0.93709766389795057</c:v>
                </c:pt>
                <c:pt idx="417">
                  <c:v>0.93606801978608645</c:v>
                </c:pt>
                <c:pt idx="418">
                  <c:v>0.93505178904456587</c:v>
                </c:pt>
                <c:pt idx="419">
                  <c:v>0.93238378517250076</c:v>
                </c:pt>
                <c:pt idx="420">
                  <c:v>0.93027084346739841</c:v>
                </c:pt>
                <c:pt idx="421">
                  <c:v>0.92715878986176303</c:v>
                </c:pt>
                <c:pt idx="422">
                  <c:v>0.92540571219752532</c:v>
                </c:pt>
                <c:pt idx="423">
                  <c:v>0.92341719629615893</c:v>
                </c:pt>
                <c:pt idx="424">
                  <c:v>0.9215531061985287</c:v>
                </c:pt>
                <c:pt idx="425">
                  <c:v>0.91924496636732822</c:v>
                </c:pt>
                <c:pt idx="426">
                  <c:v>0.91695023990647129</c:v>
                </c:pt>
                <c:pt idx="427">
                  <c:v>0.91511297654952828</c:v>
                </c:pt>
                <c:pt idx="428">
                  <c:v>0.91302686158511293</c:v>
                </c:pt>
                <c:pt idx="429">
                  <c:v>0.9108431475576485</c:v>
                </c:pt>
                <c:pt idx="430">
                  <c:v>0.90832639623000655</c:v>
                </c:pt>
                <c:pt idx="431">
                  <c:v>0.90636470706932726</c:v>
                </c:pt>
                <c:pt idx="432">
                  <c:v>0.90309769544862462</c:v>
                </c:pt>
                <c:pt idx="433">
                  <c:v>0.90160688276220258</c:v>
                </c:pt>
                <c:pt idx="434">
                  <c:v>0.89956100790881788</c:v>
                </c:pt>
                <c:pt idx="435">
                  <c:v>0.89772374455187465</c:v>
                </c:pt>
                <c:pt idx="436">
                  <c:v>0.89544243146136138</c:v>
                </c:pt>
                <c:pt idx="437">
                  <c:v>0.89271706863727784</c:v>
                </c:pt>
                <c:pt idx="438">
                  <c:v>0.89000511918353786</c:v>
                </c:pt>
                <c:pt idx="439">
                  <c:v>0.88740418216319061</c:v>
                </c:pt>
                <c:pt idx="440">
                  <c:v>0.88612198097320993</c:v>
                </c:pt>
                <c:pt idx="441">
                  <c:v>0.88395168031608928</c:v>
                </c:pt>
                <c:pt idx="442">
                  <c:v>0.88121290412166231</c:v>
                </c:pt>
                <c:pt idx="443">
                  <c:v>0.87925121496098302</c:v>
                </c:pt>
                <c:pt idx="444">
                  <c:v>0.87783117459692295</c:v>
                </c:pt>
                <c:pt idx="445">
                  <c:v>0.87552303476572235</c:v>
                </c:pt>
                <c:pt idx="446">
                  <c:v>0.87245122127111774</c:v>
                </c:pt>
                <c:pt idx="447">
                  <c:v>0.86990764320278879</c:v>
                </c:pt>
                <c:pt idx="448">
                  <c:v>0.86726646607141067</c:v>
                </c:pt>
                <c:pt idx="449">
                  <c:v>0.86595743814074311</c:v>
                </c:pt>
                <c:pt idx="450">
                  <c:v>0.86431537290989791</c:v>
                </c:pt>
                <c:pt idx="451">
                  <c:v>0.8626733076790527</c:v>
                </c:pt>
                <c:pt idx="452">
                  <c:v>0.8605737793442938</c:v>
                </c:pt>
                <c:pt idx="453">
                  <c:v>0.85803020127596474</c:v>
                </c:pt>
                <c:pt idx="454">
                  <c:v>0.85602827200425491</c:v>
                </c:pt>
                <c:pt idx="455">
                  <c:v>0.85358229299897481</c:v>
                </c:pt>
                <c:pt idx="456">
                  <c:v>0.85135833886047996</c:v>
                </c:pt>
                <c:pt idx="457">
                  <c:v>0.84924539715537739</c:v>
                </c:pt>
                <c:pt idx="458">
                  <c:v>0.84724346788366756</c:v>
                </c:pt>
                <c:pt idx="459">
                  <c:v>0.8455611625417917</c:v>
                </c:pt>
                <c:pt idx="460">
                  <c:v>0.84387885719991584</c:v>
                </c:pt>
                <c:pt idx="461">
                  <c:v>0.84230756429143261</c:v>
                </c:pt>
                <c:pt idx="462">
                  <c:v>0.84019462258633015</c:v>
                </c:pt>
                <c:pt idx="463">
                  <c:v>0.8381658665739331</c:v>
                </c:pt>
                <c:pt idx="464">
                  <c:v>0.83670558609884238</c:v>
                </c:pt>
                <c:pt idx="465">
                  <c:v>0.83546733049053667</c:v>
                </c:pt>
                <c:pt idx="466">
                  <c:v>0.83345198784848329</c:v>
                </c:pt>
                <c:pt idx="467">
                  <c:v>0.83208930643644163</c:v>
                </c:pt>
                <c:pt idx="468">
                  <c:v>0.83018497622778065</c:v>
                </c:pt>
                <c:pt idx="469">
                  <c:v>0.82837824508216884</c:v>
                </c:pt>
                <c:pt idx="470">
                  <c:v>0.82700215029978352</c:v>
                </c:pt>
                <c:pt idx="471">
                  <c:v>0.82486238185399396</c:v>
                </c:pt>
                <c:pt idx="472">
                  <c:v>0.82370831193839367</c:v>
                </c:pt>
                <c:pt idx="473">
                  <c:v>0.82156854349260411</c:v>
                </c:pt>
                <c:pt idx="474">
                  <c:v>0.81985941141004126</c:v>
                </c:pt>
                <c:pt idx="475">
                  <c:v>0.81815027932747841</c:v>
                </c:pt>
                <c:pt idx="476">
                  <c:v>0.81667658548204414</c:v>
                </c:pt>
                <c:pt idx="477">
                  <c:v>0.81507846583287369</c:v>
                </c:pt>
                <c:pt idx="478">
                  <c:v>0.81325832131691822</c:v>
                </c:pt>
                <c:pt idx="479">
                  <c:v>0.81164678829740433</c:v>
                </c:pt>
                <c:pt idx="480">
                  <c:v>0.81059031744485299</c:v>
                </c:pt>
                <c:pt idx="481">
                  <c:v>0.80943624752925292</c:v>
                </c:pt>
                <c:pt idx="482">
                  <c:v>0.80794914031347509</c:v>
                </c:pt>
                <c:pt idx="483">
                  <c:v>0.80678165702753135</c:v>
                </c:pt>
                <c:pt idx="484">
                  <c:v>0.80616923590855016</c:v>
                </c:pt>
                <c:pt idx="485">
                  <c:v>0.80490415355955747</c:v>
                </c:pt>
                <c:pt idx="486">
                  <c:v>0.80418072000718388</c:v>
                </c:pt>
                <c:pt idx="487">
                  <c:v>0.80301323672124014</c:v>
                </c:pt>
                <c:pt idx="488">
                  <c:v>0.80217879073547405</c:v>
                </c:pt>
                <c:pt idx="489">
                  <c:v>0.80090029501613769</c:v>
                </c:pt>
                <c:pt idx="490">
                  <c:v>0.80006584903037159</c:v>
                </c:pt>
                <c:pt idx="491">
                  <c:v>0.79944001454104696</c:v>
                </c:pt>
                <c:pt idx="492">
                  <c:v>0.79849455612188824</c:v>
                </c:pt>
                <c:pt idx="493">
                  <c:v>0.79766011013612215</c:v>
                </c:pt>
                <c:pt idx="494">
                  <c:v>0.79704768901714107</c:v>
                </c:pt>
                <c:pt idx="495">
                  <c:v>0.79653286696120906</c:v>
                </c:pt>
                <c:pt idx="496">
                  <c:v>0.79547639610865772</c:v>
                </c:pt>
                <c:pt idx="497">
                  <c:v>0.7948505616193331</c:v>
                </c:pt>
                <c:pt idx="498">
                  <c:v>0.79400270226322356</c:v>
                </c:pt>
                <c:pt idx="499">
                  <c:v>0.79327926871084986</c:v>
                </c:pt>
                <c:pt idx="500">
                  <c:v>0.79254242178813283</c:v>
                </c:pt>
                <c:pt idx="501">
                  <c:v>0.79204101310254427</c:v>
                </c:pt>
                <c:pt idx="502">
                  <c:v>0.79130416617982713</c:v>
                </c:pt>
                <c:pt idx="503">
                  <c:v>0.79035870776066852</c:v>
                </c:pt>
                <c:pt idx="504">
                  <c:v>0.78984388570473629</c:v>
                </c:pt>
                <c:pt idx="505">
                  <c:v>0.7890094397189702</c:v>
                </c:pt>
                <c:pt idx="506">
                  <c:v>0.78827259279625306</c:v>
                </c:pt>
                <c:pt idx="507">
                  <c:v>0.7882018204738912</c:v>
                </c:pt>
                <c:pt idx="508">
                  <c:v>0.78767358504761553</c:v>
                </c:pt>
                <c:pt idx="509">
                  <c:v>0.7869367381248985</c:v>
                </c:pt>
                <c:pt idx="510">
                  <c:v>0.78642191606896639</c:v>
                </c:pt>
                <c:pt idx="511">
                  <c:v>0.7852410194126791</c:v>
                </c:pt>
                <c:pt idx="512">
                  <c:v>0.78417113518978421</c:v>
                </c:pt>
                <c:pt idx="513">
                  <c:v>0.78332327583367456</c:v>
                </c:pt>
                <c:pt idx="514">
                  <c:v>0.78301706527418413</c:v>
                </c:pt>
                <c:pt idx="515">
                  <c:v>0.78251565658859557</c:v>
                </c:pt>
                <c:pt idx="516">
                  <c:v>0.78188982209927094</c:v>
                </c:pt>
                <c:pt idx="517">
                  <c:v>0.78136158667299527</c:v>
                </c:pt>
                <c:pt idx="518">
                  <c:v>0.78116638854689735</c:v>
                </c:pt>
                <c:pt idx="519">
                  <c:v>0.781206628657928</c:v>
                </c:pt>
                <c:pt idx="520">
                  <c:v>0.78091383146878091</c:v>
                </c:pt>
                <c:pt idx="521">
                  <c:v>0.78007938548301481</c:v>
                </c:pt>
                <c:pt idx="522">
                  <c:v>0.77944013762334674</c:v>
                </c:pt>
                <c:pt idx="523">
                  <c:v>0.77902291463046369</c:v>
                </c:pt>
                <c:pt idx="524">
                  <c:v>0.77839708014113906</c:v>
                </c:pt>
                <c:pt idx="525">
                  <c:v>0.77775783228147088</c:v>
                </c:pt>
                <c:pt idx="526">
                  <c:v>0.77634149738805502</c:v>
                </c:pt>
                <c:pt idx="527">
                  <c:v>0.77570224952838673</c:v>
                </c:pt>
                <c:pt idx="528">
                  <c:v>0.77517401410211118</c:v>
                </c:pt>
                <c:pt idx="529">
                  <c:v>0.77488121691296419</c:v>
                </c:pt>
                <c:pt idx="530">
                  <c:v>0.77468601878686616</c:v>
                </c:pt>
                <c:pt idx="531">
                  <c:v>0.77439322159771917</c:v>
                </c:pt>
                <c:pt idx="532">
                  <c:v>0.77410042440857219</c:v>
                </c:pt>
                <c:pt idx="533">
                  <c:v>0.77346117654890412</c:v>
                </c:pt>
                <c:pt idx="534">
                  <c:v>0.77239129232600934</c:v>
                </c:pt>
                <c:pt idx="535">
                  <c:v>0.7711969822993785</c:v>
                </c:pt>
                <c:pt idx="536">
                  <c:v>0.77034912294326885</c:v>
                </c:pt>
                <c:pt idx="537">
                  <c:v>0.76959886265020816</c:v>
                </c:pt>
                <c:pt idx="538">
                  <c:v>0.76884860235714747</c:v>
                </c:pt>
                <c:pt idx="539">
                  <c:v>0.76865340423104933</c:v>
                </c:pt>
                <c:pt idx="540">
                  <c:v>0.76824959460850994</c:v>
                </c:pt>
                <c:pt idx="541">
                  <c:v>0.76783237161562701</c:v>
                </c:pt>
                <c:pt idx="542">
                  <c:v>0.76753957442647991</c:v>
                </c:pt>
                <c:pt idx="543">
                  <c:v>0.76734437630038199</c:v>
                </c:pt>
                <c:pt idx="544">
                  <c:v>0.7667319551814008</c:v>
                </c:pt>
                <c:pt idx="545">
                  <c:v>0.76609270732173262</c:v>
                </c:pt>
                <c:pt idx="546">
                  <c:v>0.76546687283240811</c:v>
                </c:pt>
                <c:pt idx="547">
                  <c:v>0.76439698860951322</c:v>
                </c:pt>
                <c:pt idx="548">
                  <c:v>0.76396635224628673</c:v>
                </c:pt>
                <c:pt idx="549">
                  <c:v>0.76343811682001106</c:v>
                </c:pt>
                <c:pt idx="550">
                  <c:v>0.76203519529693864</c:v>
                </c:pt>
                <c:pt idx="551">
                  <c:v>0.76139594743727057</c:v>
                </c:pt>
                <c:pt idx="552">
                  <c:v>0.76065910051455343</c:v>
                </c:pt>
                <c:pt idx="553">
                  <c:v>0.76022846415132683</c:v>
                </c:pt>
                <c:pt idx="554">
                  <c:v>0.7596026296620022</c:v>
                </c:pt>
                <c:pt idx="555">
                  <c:v>0.7595184439692968</c:v>
                </c:pt>
                <c:pt idx="556">
                  <c:v>0.75900362191336468</c:v>
                </c:pt>
                <c:pt idx="557">
                  <c:v>0.75814234918691148</c:v>
                </c:pt>
                <c:pt idx="558">
                  <c:v>0.75729448983080183</c:v>
                </c:pt>
                <c:pt idx="559">
                  <c:v>0.7572103041380962</c:v>
                </c:pt>
                <c:pt idx="560">
                  <c:v>0.75658446964877168</c:v>
                </c:pt>
                <c:pt idx="561">
                  <c:v>0.75527914718874833</c:v>
                </c:pt>
                <c:pt idx="562">
                  <c:v>0.75473749839212911</c:v>
                </c:pt>
                <c:pt idx="563">
                  <c:v>0.75388963903601947</c:v>
                </c:pt>
                <c:pt idx="564">
                  <c:v>0.75304177967990982</c:v>
                </c:pt>
                <c:pt idx="565">
                  <c:v>0.75229151938684913</c:v>
                </c:pt>
                <c:pt idx="566">
                  <c:v>0.75165227152718095</c:v>
                </c:pt>
                <c:pt idx="567">
                  <c:v>0.75134606096769041</c:v>
                </c:pt>
                <c:pt idx="568">
                  <c:v>0.75059580067462972</c:v>
                </c:pt>
                <c:pt idx="569">
                  <c:v>0.75028959011513918</c:v>
                </c:pt>
                <c:pt idx="570">
                  <c:v>0.74987236712225624</c:v>
                </c:pt>
                <c:pt idx="571">
                  <c:v>0.74946855749971664</c:v>
                </c:pt>
                <c:pt idx="572">
                  <c:v>0.74894032207344097</c:v>
                </c:pt>
                <c:pt idx="573">
                  <c:v>0.74863411151395054</c:v>
                </c:pt>
                <c:pt idx="574">
                  <c:v>0.74810587608767487</c:v>
                </c:pt>
                <c:pt idx="575">
                  <c:v>0.74748004159835024</c:v>
                </c:pt>
                <c:pt idx="576">
                  <c:v>0.7471738310388597</c:v>
                </c:pt>
                <c:pt idx="577">
                  <c:v>0.74697863291276168</c:v>
                </c:pt>
                <c:pt idx="578">
                  <c:v>0.74689444722005627</c:v>
                </c:pt>
                <c:pt idx="579">
                  <c:v>0.74668583572361469</c:v>
                </c:pt>
                <c:pt idx="580">
                  <c:v>0.74604658786394662</c:v>
                </c:pt>
                <c:pt idx="581">
                  <c:v>0.74529632757088593</c:v>
                </c:pt>
                <c:pt idx="582">
                  <c:v>0.74475467877426671</c:v>
                </c:pt>
                <c:pt idx="583">
                  <c:v>0.7446704930815613</c:v>
                </c:pt>
                <c:pt idx="584">
                  <c:v>0.74414225765528563</c:v>
                </c:pt>
                <c:pt idx="585">
                  <c:v>0.74407148533292378</c:v>
                </c:pt>
                <c:pt idx="586">
                  <c:v>0.74386287383648231</c:v>
                </c:pt>
                <c:pt idx="587">
                  <c:v>0.74355666327699166</c:v>
                </c:pt>
                <c:pt idx="588">
                  <c:v>0.74312602691376517</c:v>
                </c:pt>
                <c:pt idx="589">
                  <c:v>0.74294424215801058</c:v>
                </c:pt>
                <c:pt idx="590">
                  <c:v>0.74252701916512764</c:v>
                </c:pt>
                <c:pt idx="591">
                  <c:v>0.74198537036850842</c:v>
                </c:pt>
                <c:pt idx="592">
                  <c:v>0.74134612250884024</c:v>
                </c:pt>
                <c:pt idx="593">
                  <c:v>0.74060927558612322</c:v>
                </c:pt>
                <c:pt idx="594">
                  <c:v>0.73985901529306253</c:v>
                </c:pt>
                <c:pt idx="595">
                  <c:v>0.73921976743339435</c:v>
                </c:pt>
                <c:pt idx="596">
                  <c:v>0.7388025444405113</c:v>
                </c:pt>
                <c:pt idx="597">
                  <c:v>0.73837190807728459</c:v>
                </c:pt>
                <c:pt idx="598">
                  <c:v>0.73742644965812598</c:v>
                </c:pt>
                <c:pt idx="599">
                  <c:v>0.7367872017984578</c:v>
                </c:pt>
                <c:pt idx="600">
                  <c:v>0.73646757786862382</c:v>
                </c:pt>
                <c:pt idx="601">
                  <c:v>0.73561971851251406</c:v>
                </c:pt>
                <c:pt idx="602">
                  <c:v>0.73499388402318944</c:v>
                </c:pt>
                <c:pt idx="603">
                  <c:v>0.73498047065284577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0F-49E0-A6DC-8737D5472324}"/>
            </c:ext>
          </c:extLst>
        </c:ser>
        <c:ser>
          <c:idx val="2"/>
          <c:order val="2"/>
          <c:tx>
            <c:strRef>
              <c:f>'infected30kHz (T8H)'!$AJ$1</c:f>
              <c:strCache>
                <c:ptCount val="1"/>
                <c:pt idx="0">
                  <c:v> [0.5:1] oocyst 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'infected30kHz (T8H)'!$AK:$AK</c:f>
                <c:numCache>
                  <c:formatCode>General</c:formatCode>
                  <c:ptCount val="1048576"/>
                  <c:pt idx="101">
                    <c:v>0</c:v>
                  </c:pt>
                  <c:pt idx="106">
                    <c:v>1.6349887594522272E-3</c:v>
                  </c:pt>
                  <c:pt idx="111">
                    <c:v>4.7564357296276949E-3</c:v>
                  </c:pt>
                  <c:pt idx="116">
                    <c:v>7.4570959541073734E-3</c:v>
                  </c:pt>
                  <c:pt idx="121">
                    <c:v>7.4130149562449121E-3</c:v>
                  </c:pt>
                  <c:pt idx="126">
                    <c:v>8.4778752455247908E-3</c:v>
                  </c:pt>
                  <c:pt idx="131">
                    <c:v>9.8360823012082488E-3</c:v>
                  </c:pt>
                  <c:pt idx="136">
                    <c:v>1.0431463953207043E-2</c:v>
                  </c:pt>
                  <c:pt idx="141">
                    <c:v>9.4009078593579876E-3</c:v>
                  </c:pt>
                  <c:pt idx="146">
                    <c:v>8.8790229994367698E-3</c:v>
                  </c:pt>
                  <c:pt idx="151">
                    <c:v>8.1414507775781075E-3</c:v>
                  </c:pt>
                  <c:pt idx="156">
                    <c:v>8.9841983391304447E-3</c:v>
                  </c:pt>
                  <c:pt idx="161">
                    <c:v>8.7847131454147354E-3</c:v>
                  </c:pt>
                  <c:pt idx="166">
                    <c:v>7.7858355991820005E-3</c:v>
                  </c:pt>
                  <c:pt idx="171">
                    <c:v>6.5825844580178483E-3</c:v>
                  </c:pt>
                  <c:pt idx="176">
                    <c:v>7.043737870521094E-3</c:v>
                  </c:pt>
                  <c:pt idx="181">
                    <c:v>6.3876247711043277E-3</c:v>
                  </c:pt>
                  <c:pt idx="186">
                    <c:v>5.4521043201043451E-3</c:v>
                  </c:pt>
                  <c:pt idx="191">
                    <c:v>5.336341002231626E-3</c:v>
                  </c:pt>
                  <c:pt idx="196">
                    <c:v>5.4249512792903798E-3</c:v>
                  </c:pt>
                  <c:pt idx="201">
                    <c:v>5.6723171888439783E-3</c:v>
                  </c:pt>
                  <c:pt idx="206">
                    <c:v>9.2571803249237306E-3</c:v>
                  </c:pt>
                  <c:pt idx="211">
                    <c:v>9.648999557738458E-3</c:v>
                  </c:pt>
                  <c:pt idx="216">
                    <c:v>1.1083051545821343E-2</c:v>
                  </c:pt>
                  <c:pt idx="221">
                    <c:v>1.0189797620616559E-2</c:v>
                  </c:pt>
                  <c:pt idx="226">
                    <c:v>1.1211302700860792E-2</c:v>
                  </c:pt>
                  <c:pt idx="231">
                    <c:v>1.0949997376486942E-2</c:v>
                  </c:pt>
                  <c:pt idx="236">
                    <c:v>1.1674355972351891E-2</c:v>
                  </c:pt>
                  <c:pt idx="241">
                    <c:v>1.1227141974669008E-2</c:v>
                  </c:pt>
                  <c:pt idx="246">
                    <c:v>1.2015220560180118E-2</c:v>
                  </c:pt>
                  <c:pt idx="251">
                    <c:v>1.1742964363213648E-2</c:v>
                  </c:pt>
                  <c:pt idx="256">
                    <c:v>1.1382097889188425E-2</c:v>
                  </c:pt>
                  <c:pt idx="261">
                    <c:v>1.2563084390754264E-2</c:v>
                  </c:pt>
                  <c:pt idx="266">
                    <c:v>1.2710889150656768E-2</c:v>
                  </c:pt>
                  <c:pt idx="271">
                    <c:v>1.2163751108909437E-2</c:v>
                  </c:pt>
                  <c:pt idx="276">
                    <c:v>1.1101153573030764E-2</c:v>
                  </c:pt>
                  <c:pt idx="281">
                    <c:v>1.2091343000072086E-2</c:v>
                  </c:pt>
                  <c:pt idx="286">
                    <c:v>1.0222564851473104E-2</c:v>
                  </c:pt>
                  <c:pt idx="291">
                    <c:v>9.9978264759310598E-3</c:v>
                  </c:pt>
                  <c:pt idx="296">
                    <c:v>1.0406573665794117E-2</c:v>
                  </c:pt>
                  <c:pt idx="301">
                    <c:v>1.1258009346537756E-2</c:v>
                  </c:pt>
                  <c:pt idx="306">
                    <c:v>1.0521974089253594E-2</c:v>
                  </c:pt>
                  <c:pt idx="311">
                    <c:v>1.0078559809546195E-2</c:v>
                  </c:pt>
                  <c:pt idx="316">
                    <c:v>9.0333385120501264E-3</c:v>
                  </c:pt>
                  <c:pt idx="321">
                    <c:v>9.391579338260736E-3</c:v>
                  </c:pt>
                  <c:pt idx="326">
                    <c:v>8.1581866140547632E-3</c:v>
                  </c:pt>
                  <c:pt idx="331">
                    <c:v>6.2437905030191532E-3</c:v>
                  </c:pt>
                  <c:pt idx="336">
                    <c:v>5.1106847172909253E-3</c:v>
                  </c:pt>
                  <c:pt idx="341">
                    <c:v>4.0526126882147739E-3</c:v>
                  </c:pt>
                  <c:pt idx="346">
                    <c:v>2.8606753140563157E-3</c:v>
                  </c:pt>
                  <c:pt idx="351">
                    <c:v>1.7663992305614329E-3</c:v>
                  </c:pt>
                  <c:pt idx="356">
                    <c:v>5.9023709002126168E-5</c:v>
                  </c:pt>
                  <c:pt idx="361">
                    <c:v>9.5345170436778037E-4</c:v>
                  </c:pt>
                  <c:pt idx="366">
                    <c:v>2.5767638024007944E-3</c:v>
                  </c:pt>
                  <c:pt idx="371">
                    <c:v>3.2555044358292262E-3</c:v>
                  </c:pt>
                  <c:pt idx="376">
                    <c:v>4.8675027668564352E-3</c:v>
                  </c:pt>
                  <c:pt idx="381">
                    <c:v>5.7528797486174899E-3</c:v>
                  </c:pt>
                  <c:pt idx="386">
                    <c:v>6.018347685380343E-3</c:v>
                  </c:pt>
                  <c:pt idx="391">
                    <c:v>6.6880373052040643E-3</c:v>
                  </c:pt>
                  <c:pt idx="396">
                    <c:v>7.1375140562881523E-3</c:v>
                  </c:pt>
                  <c:pt idx="401">
                    <c:v>7.7800506352978527E-3</c:v>
                  </c:pt>
                  <c:pt idx="406">
                    <c:v>8.7133083328968519E-3</c:v>
                  </c:pt>
                  <c:pt idx="411">
                    <c:v>1.088185861368951E-2</c:v>
                  </c:pt>
                  <c:pt idx="416">
                    <c:v>1.3372808560687677E-2</c:v>
                  </c:pt>
                  <c:pt idx="421">
                    <c:v>1.5271002503501774E-2</c:v>
                  </c:pt>
                  <c:pt idx="426">
                    <c:v>1.8131869938129874E-2</c:v>
                  </c:pt>
                  <c:pt idx="431">
                    <c:v>2.0613405977110033E-2</c:v>
                  </c:pt>
                  <c:pt idx="436">
                    <c:v>2.2604372809371887E-2</c:v>
                  </c:pt>
                  <c:pt idx="441">
                    <c:v>2.4084405654304808E-2</c:v>
                  </c:pt>
                  <c:pt idx="446">
                    <c:v>2.5144377542368868E-2</c:v>
                  </c:pt>
                  <c:pt idx="451">
                    <c:v>2.6706232404157149E-2</c:v>
                  </c:pt>
                  <c:pt idx="456">
                    <c:v>2.7536940409876864E-2</c:v>
                  </c:pt>
                  <c:pt idx="461">
                    <c:v>2.7838612401058449E-2</c:v>
                  </c:pt>
                  <c:pt idx="466">
                    <c:v>2.8133496132036528E-2</c:v>
                  </c:pt>
                  <c:pt idx="471">
                    <c:v>2.8212692501077274E-2</c:v>
                  </c:pt>
                  <c:pt idx="476">
                    <c:v>2.828283785651331E-2</c:v>
                  </c:pt>
                  <c:pt idx="481">
                    <c:v>2.845064450261281E-2</c:v>
                  </c:pt>
                  <c:pt idx="486">
                    <c:v>2.7994016596911919E-2</c:v>
                  </c:pt>
                  <c:pt idx="491">
                    <c:v>2.7943873127672936E-2</c:v>
                  </c:pt>
                  <c:pt idx="496">
                    <c:v>2.7891466905032802E-2</c:v>
                  </c:pt>
                  <c:pt idx="501">
                    <c:v>2.7836797928991519E-2</c:v>
                  </c:pt>
                  <c:pt idx="506">
                    <c:v>2.7979714287678203E-2</c:v>
                  </c:pt>
                  <c:pt idx="511">
                    <c:v>2.8433716545564425E-2</c:v>
                  </c:pt>
                  <c:pt idx="516">
                    <c:v>2.8987642847515538E-2</c:v>
                  </c:pt>
                  <c:pt idx="521">
                    <c:v>2.8921660104468339E-2</c:v>
                  </c:pt>
                  <c:pt idx="526">
                    <c:v>2.9266687304685401E-2</c:v>
                  </c:pt>
                  <c:pt idx="531">
                    <c:v>2.9507264954035495E-2</c:v>
                  </c:pt>
                  <c:pt idx="536">
                    <c:v>2.9854554907653819E-2</c:v>
                  </c:pt>
                  <c:pt idx="541">
                    <c:v>2.96818598603385E-2</c:v>
                  </c:pt>
                  <c:pt idx="546">
                    <c:v>3.0133599364823793E-2</c:v>
                  </c:pt>
                  <c:pt idx="551">
                    <c:v>3.0371914260772737E-2</c:v>
                  </c:pt>
                  <c:pt idx="556">
                    <c:v>3.0405855561790207E-2</c:v>
                  </c:pt>
                  <c:pt idx="561">
                    <c:v>3.0539720906872292E-2</c:v>
                  </c:pt>
                  <c:pt idx="566">
                    <c:v>3.0364763106155879E-2</c:v>
                  </c:pt>
                  <c:pt idx="571">
                    <c:v>3.0291992102905174E-2</c:v>
                  </c:pt>
                  <c:pt idx="576">
                    <c:v>3.0528044245453023E-2</c:v>
                  </c:pt>
                  <c:pt idx="581">
                    <c:v>3.106839402699707E-2</c:v>
                  </c:pt>
                  <c:pt idx="586">
                    <c:v>3.1199996618677839E-2</c:v>
                  </c:pt>
                  <c:pt idx="591">
                    <c:v>3.1429260501022183E-2</c:v>
                  </c:pt>
                  <c:pt idx="596">
                    <c:v>3.1560863092703173E-2</c:v>
                  </c:pt>
                  <c:pt idx="601">
                    <c:v>3.1485829336051319E-2</c:v>
                  </c:pt>
                </c:numCache>
              </c:numRef>
            </c:plus>
            <c:minus>
              <c:numRef>
                <c:f>'infected30kHz (T8H)'!$AK:$AK</c:f>
                <c:numCache>
                  <c:formatCode>General</c:formatCode>
                  <c:ptCount val="1048576"/>
                  <c:pt idx="101">
                    <c:v>0</c:v>
                  </c:pt>
                  <c:pt idx="106">
                    <c:v>1.6349887594522272E-3</c:v>
                  </c:pt>
                  <c:pt idx="111">
                    <c:v>4.7564357296276949E-3</c:v>
                  </c:pt>
                  <c:pt idx="116">
                    <c:v>7.4570959541073734E-3</c:v>
                  </c:pt>
                  <c:pt idx="121">
                    <c:v>7.4130149562449121E-3</c:v>
                  </c:pt>
                  <c:pt idx="126">
                    <c:v>8.4778752455247908E-3</c:v>
                  </c:pt>
                  <c:pt idx="131">
                    <c:v>9.8360823012082488E-3</c:v>
                  </c:pt>
                  <c:pt idx="136">
                    <c:v>1.0431463953207043E-2</c:v>
                  </c:pt>
                  <c:pt idx="141">
                    <c:v>9.4009078593579876E-3</c:v>
                  </c:pt>
                  <c:pt idx="146">
                    <c:v>8.8790229994367698E-3</c:v>
                  </c:pt>
                  <c:pt idx="151">
                    <c:v>8.1414507775781075E-3</c:v>
                  </c:pt>
                  <c:pt idx="156">
                    <c:v>8.9841983391304447E-3</c:v>
                  </c:pt>
                  <c:pt idx="161">
                    <c:v>8.7847131454147354E-3</c:v>
                  </c:pt>
                  <c:pt idx="166">
                    <c:v>7.7858355991820005E-3</c:v>
                  </c:pt>
                  <c:pt idx="171">
                    <c:v>6.5825844580178483E-3</c:v>
                  </c:pt>
                  <c:pt idx="176">
                    <c:v>7.043737870521094E-3</c:v>
                  </c:pt>
                  <c:pt idx="181">
                    <c:v>6.3876247711043277E-3</c:v>
                  </c:pt>
                  <c:pt idx="186">
                    <c:v>5.4521043201043451E-3</c:v>
                  </c:pt>
                  <c:pt idx="191">
                    <c:v>5.336341002231626E-3</c:v>
                  </c:pt>
                  <c:pt idx="196">
                    <c:v>5.4249512792903798E-3</c:v>
                  </c:pt>
                  <c:pt idx="201">
                    <c:v>5.6723171888439783E-3</c:v>
                  </c:pt>
                  <c:pt idx="206">
                    <c:v>9.2571803249237306E-3</c:v>
                  </c:pt>
                  <c:pt idx="211">
                    <c:v>9.648999557738458E-3</c:v>
                  </c:pt>
                  <c:pt idx="216">
                    <c:v>1.1083051545821343E-2</c:v>
                  </c:pt>
                  <c:pt idx="221">
                    <c:v>1.0189797620616559E-2</c:v>
                  </c:pt>
                  <c:pt idx="226">
                    <c:v>1.1211302700860792E-2</c:v>
                  </c:pt>
                  <c:pt idx="231">
                    <c:v>1.0949997376486942E-2</c:v>
                  </c:pt>
                  <c:pt idx="236">
                    <c:v>1.1674355972351891E-2</c:v>
                  </c:pt>
                  <c:pt idx="241">
                    <c:v>1.1227141974669008E-2</c:v>
                  </c:pt>
                  <c:pt idx="246">
                    <c:v>1.2015220560180118E-2</c:v>
                  </c:pt>
                  <c:pt idx="251">
                    <c:v>1.1742964363213648E-2</c:v>
                  </c:pt>
                  <c:pt idx="256">
                    <c:v>1.1382097889188425E-2</c:v>
                  </c:pt>
                  <c:pt idx="261">
                    <c:v>1.2563084390754264E-2</c:v>
                  </c:pt>
                  <c:pt idx="266">
                    <c:v>1.2710889150656768E-2</c:v>
                  </c:pt>
                  <c:pt idx="271">
                    <c:v>1.2163751108909437E-2</c:v>
                  </c:pt>
                  <c:pt idx="276">
                    <c:v>1.1101153573030764E-2</c:v>
                  </c:pt>
                  <c:pt idx="281">
                    <c:v>1.2091343000072086E-2</c:v>
                  </c:pt>
                  <c:pt idx="286">
                    <c:v>1.0222564851473104E-2</c:v>
                  </c:pt>
                  <c:pt idx="291">
                    <c:v>9.9978264759310598E-3</c:v>
                  </c:pt>
                  <c:pt idx="296">
                    <c:v>1.0406573665794117E-2</c:v>
                  </c:pt>
                  <c:pt idx="301">
                    <c:v>1.1258009346537756E-2</c:v>
                  </c:pt>
                  <c:pt idx="306">
                    <c:v>1.0521974089253594E-2</c:v>
                  </c:pt>
                  <c:pt idx="311">
                    <c:v>1.0078559809546195E-2</c:v>
                  </c:pt>
                  <c:pt idx="316">
                    <c:v>9.0333385120501264E-3</c:v>
                  </c:pt>
                  <c:pt idx="321">
                    <c:v>9.391579338260736E-3</c:v>
                  </c:pt>
                  <c:pt idx="326">
                    <c:v>8.1581866140547632E-3</c:v>
                  </c:pt>
                  <c:pt idx="331">
                    <c:v>6.2437905030191532E-3</c:v>
                  </c:pt>
                  <c:pt idx="336">
                    <c:v>5.1106847172909253E-3</c:v>
                  </c:pt>
                  <c:pt idx="341">
                    <c:v>4.0526126882147739E-3</c:v>
                  </c:pt>
                  <c:pt idx="346">
                    <c:v>2.8606753140563157E-3</c:v>
                  </c:pt>
                  <c:pt idx="351">
                    <c:v>1.7663992305614329E-3</c:v>
                  </c:pt>
                  <c:pt idx="356">
                    <c:v>5.9023709002126168E-5</c:v>
                  </c:pt>
                  <c:pt idx="361">
                    <c:v>9.5345170436778037E-4</c:v>
                  </c:pt>
                  <c:pt idx="366">
                    <c:v>2.5767638024007944E-3</c:v>
                  </c:pt>
                  <c:pt idx="371">
                    <c:v>3.2555044358292262E-3</c:v>
                  </c:pt>
                  <c:pt idx="376">
                    <c:v>4.8675027668564352E-3</c:v>
                  </c:pt>
                  <c:pt idx="381">
                    <c:v>5.7528797486174899E-3</c:v>
                  </c:pt>
                  <c:pt idx="386">
                    <c:v>6.018347685380343E-3</c:v>
                  </c:pt>
                  <c:pt idx="391">
                    <c:v>6.6880373052040643E-3</c:v>
                  </c:pt>
                  <c:pt idx="396">
                    <c:v>7.1375140562881523E-3</c:v>
                  </c:pt>
                  <c:pt idx="401">
                    <c:v>7.7800506352978527E-3</c:v>
                  </c:pt>
                  <c:pt idx="406">
                    <c:v>8.7133083328968519E-3</c:v>
                  </c:pt>
                  <c:pt idx="411">
                    <c:v>1.088185861368951E-2</c:v>
                  </c:pt>
                  <c:pt idx="416">
                    <c:v>1.3372808560687677E-2</c:v>
                  </c:pt>
                  <c:pt idx="421">
                    <c:v>1.5271002503501774E-2</c:v>
                  </c:pt>
                  <c:pt idx="426">
                    <c:v>1.8131869938129874E-2</c:v>
                  </c:pt>
                  <c:pt idx="431">
                    <c:v>2.0613405977110033E-2</c:v>
                  </c:pt>
                  <c:pt idx="436">
                    <c:v>2.2604372809371887E-2</c:v>
                  </c:pt>
                  <c:pt idx="441">
                    <c:v>2.4084405654304808E-2</c:v>
                  </c:pt>
                  <c:pt idx="446">
                    <c:v>2.5144377542368868E-2</c:v>
                  </c:pt>
                  <c:pt idx="451">
                    <c:v>2.6706232404157149E-2</c:v>
                  </c:pt>
                  <c:pt idx="456">
                    <c:v>2.7536940409876864E-2</c:v>
                  </c:pt>
                  <c:pt idx="461">
                    <c:v>2.7838612401058449E-2</c:v>
                  </c:pt>
                  <c:pt idx="466">
                    <c:v>2.8133496132036528E-2</c:v>
                  </c:pt>
                  <c:pt idx="471">
                    <c:v>2.8212692501077274E-2</c:v>
                  </c:pt>
                  <c:pt idx="476">
                    <c:v>2.828283785651331E-2</c:v>
                  </c:pt>
                  <c:pt idx="481">
                    <c:v>2.845064450261281E-2</c:v>
                  </c:pt>
                  <c:pt idx="486">
                    <c:v>2.7994016596911919E-2</c:v>
                  </c:pt>
                  <c:pt idx="491">
                    <c:v>2.7943873127672936E-2</c:v>
                  </c:pt>
                  <c:pt idx="496">
                    <c:v>2.7891466905032802E-2</c:v>
                  </c:pt>
                  <c:pt idx="501">
                    <c:v>2.7836797928991519E-2</c:v>
                  </c:pt>
                  <c:pt idx="506">
                    <c:v>2.7979714287678203E-2</c:v>
                  </c:pt>
                  <c:pt idx="511">
                    <c:v>2.8433716545564425E-2</c:v>
                  </c:pt>
                  <c:pt idx="516">
                    <c:v>2.8987642847515538E-2</c:v>
                  </c:pt>
                  <c:pt idx="521">
                    <c:v>2.8921660104468339E-2</c:v>
                  </c:pt>
                  <c:pt idx="526">
                    <c:v>2.9266687304685401E-2</c:v>
                  </c:pt>
                  <c:pt idx="531">
                    <c:v>2.9507264954035495E-2</c:v>
                  </c:pt>
                  <c:pt idx="536">
                    <c:v>2.9854554907653819E-2</c:v>
                  </c:pt>
                  <c:pt idx="541">
                    <c:v>2.96818598603385E-2</c:v>
                  </c:pt>
                  <c:pt idx="546">
                    <c:v>3.0133599364823793E-2</c:v>
                  </c:pt>
                  <c:pt idx="551">
                    <c:v>3.0371914260772737E-2</c:v>
                  </c:pt>
                  <c:pt idx="556">
                    <c:v>3.0405855561790207E-2</c:v>
                  </c:pt>
                  <c:pt idx="561">
                    <c:v>3.0539720906872292E-2</c:v>
                  </c:pt>
                  <c:pt idx="566">
                    <c:v>3.0364763106155879E-2</c:v>
                  </c:pt>
                  <c:pt idx="571">
                    <c:v>3.0291992102905174E-2</c:v>
                  </c:pt>
                  <c:pt idx="576">
                    <c:v>3.0528044245453023E-2</c:v>
                  </c:pt>
                  <c:pt idx="581">
                    <c:v>3.106839402699707E-2</c:v>
                  </c:pt>
                  <c:pt idx="586">
                    <c:v>3.1199996618677839E-2</c:v>
                  </c:pt>
                  <c:pt idx="591">
                    <c:v>3.1429260501022183E-2</c:v>
                  </c:pt>
                  <c:pt idx="596">
                    <c:v>3.1560863092703173E-2</c:v>
                  </c:pt>
                  <c:pt idx="601">
                    <c:v>3.1485829336051319E-2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'infected30kHz (T8H)'!$X$2:$X$1000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'infected30kHz (T8H)'!$AJ$2:$AJ$1000</c:f>
              <c:numCache>
                <c:formatCode>_(* #\ ##0.00_);_(* \(#\ ##0.00\);_(* "-"??_);_(@_)</c:formatCode>
                <c:ptCount val="999"/>
                <c:pt idx="100">
                  <c:v>1</c:v>
                </c:pt>
                <c:pt idx="101">
                  <c:v>0.99886236870746958</c:v>
                </c:pt>
                <c:pt idx="102">
                  <c:v>0.99813574735820343</c:v>
                </c:pt>
                <c:pt idx="103">
                  <c:v>0.99741365151573946</c:v>
                </c:pt>
                <c:pt idx="104">
                  <c:v>0.99773831393534618</c:v>
                </c:pt>
                <c:pt idx="105">
                  <c:v>0.99836501124054777</c:v>
                </c:pt>
                <c:pt idx="106">
                  <c:v>1.0007447233764755</c:v>
                </c:pt>
                <c:pt idx="107">
                  <c:v>1.0042575412981314</c:v>
                </c:pt>
                <c:pt idx="108">
                  <c:v>1.0083925310181865</c:v>
                </c:pt>
                <c:pt idx="109">
                  <c:v>1.013678728551179</c:v>
                </c:pt>
                <c:pt idx="110">
                  <c:v>1.0192669609697667</c:v>
                </c:pt>
                <c:pt idx="111">
                  <c:v>1.0257771373189473</c:v>
                </c:pt>
                <c:pt idx="112">
                  <c:v>1.0334317332208616</c:v>
                </c:pt>
                <c:pt idx="113">
                  <c:v>1.0411975669338467</c:v>
                </c:pt>
                <c:pt idx="114">
                  <c:v>1.0502895662604854</c:v>
                </c:pt>
                <c:pt idx="115">
                  <c:v>1.0583461210920595</c:v>
                </c:pt>
                <c:pt idx="116">
                  <c:v>1.0658849536761013</c:v>
                </c:pt>
                <c:pt idx="117">
                  <c:v>1.0720863068794835</c:v>
                </c:pt>
                <c:pt idx="118">
                  <c:v>1.0765233314851335</c:v>
                </c:pt>
                <c:pt idx="119">
                  <c:v>1.0801428617110576</c:v>
                </c:pt>
                <c:pt idx="120">
                  <c:v>1.0826224978910499</c:v>
                </c:pt>
                <c:pt idx="121">
                  <c:v>1.0838645787344472</c:v>
                </c:pt>
                <c:pt idx="122">
                  <c:v>1.0851111850846469</c:v>
                </c:pt>
                <c:pt idx="123">
                  <c:v>1.0856221190719757</c:v>
                </c:pt>
                <c:pt idx="124">
                  <c:v>1.0856221190719757</c:v>
                </c:pt>
                <c:pt idx="125">
                  <c:v>1.0855267205347134</c:v>
                </c:pt>
                <c:pt idx="126">
                  <c:v>1.0841847156472515</c:v>
                </c:pt>
                <c:pt idx="127">
                  <c:v>1.0821183521639246</c:v>
                </c:pt>
                <c:pt idx="128">
                  <c:v>1.0810896959290632</c:v>
                </c:pt>
                <c:pt idx="129">
                  <c:v>1.0794433934026051</c:v>
                </c:pt>
                <c:pt idx="130">
                  <c:v>1.0774837422235464</c:v>
                </c:pt>
                <c:pt idx="131">
                  <c:v>1.0755263537978885</c:v>
                </c:pt>
                <c:pt idx="132">
                  <c:v>1.0732556167196301</c:v>
                </c:pt>
                <c:pt idx="133">
                  <c:v>1.0710870664388374</c:v>
                </c:pt>
                <c:pt idx="134">
                  <c:v>1.0684984552011758</c:v>
                </c:pt>
                <c:pt idx="135">
                  <c:v>1.065816708179653</c:v>
                </c:pt>
                <c:pt idx="136">
                  <c:v>1.0639592437980598</c:v>
                </c:pt>
                <c:pt idx="137">
                  <c:v>1.0624038143020618</c:v>
                </c:pt>
                <c:pt idx="138">
                  <c:v>1.0605395616602649</c:v>
                </c:pt>
                <c:pt idx="139">
                  <c:v>1.0586798345252708</c:v>
                </c:pt>
                <c:pt idx="140">
                  <c:v>1.0566112082885426</c:v>
                </c:pt>
                <c:pt idx="141">
                  <c:v>1.0544426580077499</c:v>
                </c:pt>
                <c:pt idx="142">
                  <c:v>1.0520652086252231</c:v>
                </c:pt>
                <c:pt idx="143">
                  <c:v>1.0504143805919628</c:v>
                </c:pt>
                <c:pt idx="144">
                  <c:v>1.0485501279501661</c:v>
                </c:pt>
                <c:pt idx="145">
                  <c:v>1.046688138061771</c:v>
                </c:pt>
                <c:pt idx="146">
                  <c:v>1.0445150622741757</c:v>
                </c:pt>
                <c:pt idx="147">
                  <c:v>1.042244325195917</c:v>
                </c:pt>
                <c:pt idx="148">
                  <c:v>1.0401802244659915</c:v>
                </c:pt>
                <c:pt idx="149">
                  <c:v>1.0381115982292632</c:v>
                </c:pt>
                <c:pt idx="150">
                  <c:v>1.0359362596882669</c:v>
                </c:pt>
                <c:pt idx="151">
                  <c:v>1.0339720830024057</c:v>
                </c:pt>
                <c:pt idx="152">
                  <c:v>1.0325324168242804</c:v>
                </c:pt>
                <c:pt idx="153">
                  <c:v>1.0306772151960883</c:v>
                </c:pt>
                <c:pt idx="154">
                  <c:v>1.0294373971060922</c:v>
                </c:pt>
                <c:pt idx="155">
                  <c:v>1.0279909426677634</c:v>
                </c:pt>
                <c:pt idx="156">
                  <c:v>1.0261289527793678</c:v>
                </c:pt>
                <c:pt idx="157">
                  <c:v>1.0242669628909724</c:v>
                </c:pt>
                <c:pt idx="158">
                  <c:v>1.0224072357559781</c:v>
                </c:pt>
                <c:pt idx="159">
                  <c:v>1.020549771374385</c:v>
                </c:pt>
                <c:pt idx="160">
                  <c:v>1.019207766486923</c:v>
                </c:pt>
                <c:pt idx="161">
                  <c:v>1.0177635748019953</c:v>
                </c:pt>
                <c:pt idx="162">
                  <c:v>1.0166236807560636</c:v>
                </c:pt>
                <c:pt idx="163">
                  <c:v>1.0152794131152005</c:v>
                </c:pt>
                <c:pt idx="164">
                  <c:v>1.0139328827209364</c:v>
                </c:pt>
                <c:pt idx="165">
                  <c:v>1.0128951754724704</c:v>
                </c:pt>
                <c:pt idx="166">
                  <c:v>1.0118552054706034</c:v>
                </c:pt>
                <c:pt idx="167">
                  <c:v>1.010717574178073</c:v>
                </c:pt>
                <c:pt idx="168">
                  <c:v>1.0092711197397439</c:v>
                </c:pt>
                <c:pt idx="169">
                  <c:v>1.0078201397946129</c:v>
                </c:pt>
                <c:pt idx="170">
                  <c:v>1.0067869580529494</c:v>
                </c:pt>
                <c:pt idx="171">
                  <c:v>1.0060648622104855</c:v>
                </c:pt>
                <c:pt idx="172">
                  <c:v>1.0048250441204893</c:v>
                </c:pt>
                <c:pt idx="173">
                  <c:v>1.0035852260304932</c:v>
                </c:pt>
                <c:pt idx="174">
                  <c:v>1.0024521202447652</c:v>
                </c:pt>
                <c:pt idx="175">
                  <c:v>1.0017300244023013</c:v>
                </c:pt>
                <c:pt idx="176">
                  <c:v>1.001003403053035</c:v>
                </c:pt>
                <c:pt idx="177">
                  <c:v>1.0004811552987003</c:v>
                </c:pt>
                <c:pt idx="178">
                  <c:v>0.99955016035450261</c:v>
                </c:pt>
                <c:pt idx="179">
                  <c:v>0.998725877714573</c:v>
                </c:pt>
                <c:pt idx="180">
                  <c:v>0.9984170545687745</c:v>
                </c:pt>
                <c:pt idx="181">
                  <c:v>0.99872814046797398</c:v>
                </c:pt>
                <c:pt idx="182">
                  <c:v>0.998725877714573</c:v>
                </c:pt>
                <c:pt idx="183">
                  <c:v>0.99851924136624026</c:v>
                </c:pt>
                <c:pt idx="184">
                  <c:v>0.99799473085850443</c:v>
                </c:pt>
                <c:pt idx="185">
                  <c:v>0.99789028130763757</c:v>
                </c:pt>
                <c:pt idx="186">
                  <c:v>0.9977835690033694</c:v>
                </c:pt>
                <c:pt idx="187">
                  <c:v>0.99747474585757101</c:v>
                </c:pt>
                <c:pt idx="188">
                  <c:v>0.99695702361003868</c:v>
                </c:pt>
                <c:pt idx="189">
                  <c:v>0.99685257405917171</c:v>
                </c:pt>
                <c:pt idx="190">
                  <c:v>0.99675265001510716</c:v>
                </c:pt>
                <c:pt idx="191">
                  <c:v>0.99654375091337322</c:v>
                </c:pt>
                <c:pt idx="192">
                  <c:v>0.99644382686930866</c:v>
                </c:pt>
                <c:pt idx="193">
                  <c:v>0.99613726647691125</c:v>
                </c:pt>
                <c:pt idx="194">
                  <c:v>0.99562180698278024</c:v>
                </c:pt>
                <c:pt idx="195">
                  <c:v>0.99541064512764521</c:v>
                </c:pt>
                <c:pt idx="196">
                  <c:v>0.99561728147597794</c:v>
                </c:pt>
                <c:pt idx="197">
                  <c:v>0.99675717552190946</c:v>
                </c:pt>
                <c:pt idx="198">
                  <c:v>0.99727716052284299</c:v>
                </c:pt>
                <c:pt idx="199">
                  <c:v>0.99810144316277261</c:v>
                </c:pt>
                <c:pt idx="200">
                  <c:v>0.99913236215103485</c:v>
                </c:pt>
                <c:pt idx="201">
                  <c:v>1.0003699174876299</c:v>
                </c:pt>
                <c:pt idx="202">
                  <c:v>1.0021251950717573</c:v>
                </c:pt>
                <c:pt idx="203">
                  <c:v>1.0060535484434796</c:v>
                </c:pt>
                <c:pt idx="204">
                  <c:v>1.0110399738442784</c:v>
                </c:pt>
                <c:pt idx="205">
                  <c:v>1.0151840145779383</c:v>
                </c:pt>
                <c:pt idx="206">
                  <c:v>1.0195233778929249</c:v>
                </c:pt>
                <c:pt idx="207">
                  <c:v>1.0241783526139137</c:v>
                </c:pt>
                <c:pt idx="208">
                  <c:v>1.0302752562664286</c:v>
                </c:pt>
                <c:pt idx="209">
                  <c:v>1.0349189172204116</c:v>
                </c:pt>
                <c:pt idx="210">
                  <c:v>1.041531280367058</c:v>
                </c:pt>
                <c:pt idx="211">
                  <c:v>1.0472081230627042</c:v>
                </c:pt>
                <c:pt idx="212">
                  <c:v>1.0526828549168201</c:v>
                </c:pt>
                <c:pt idx="213">
                  <c:v>1.0581575867709361</c:v>
                </c:pt>
                <c:pt idx="214">
                  <c:v>1.0635369200877898</c:v>
                </c:pt>
                <c:pt idx="215">
                  <c:v>1.0687164053165141</c:v>
                </c:pt>
                <c:pt idx="216">
                  <c:v>1.074400036272364</c:v>
                </c:pt>
                <c:pt idx="217">
                  <c:v>1.0799611156501374</c:v>
                </c:pt>
                <c:pt idx="218">
                  <c:v>1.0840938426167916</c:v>
                </c:pt>
                <c:pt idx="219">
                  <c:v>1.0880267214953161</c:v>
                </c:pt>
                <c:pt idx="220">
                  <c:v>1.0909173676185731</c:v>
                </c:pt>
                <c:pt idx="221">
                  <c:v>1.0933992665519665</c:v>
                </c:pt>
                <c:pt idx="222">
                  <c:v>1.095156806889495</c:v>
                </c:pt>
                <c:pt idx="223">
                  <c:v>1.0965033372837594</c:v>
                </c:pt>
                <c:pt idx="224">
                  <c:v>1.0980565040263564</c:v>
                </c:pt>
                <c:pt idx="225">
                  <c:v>1.0992963221163525</c:v>
                </c:pt>
                <c:pt idx="226">
                  <c:v>1.1004316906554816</c:v>
                </c:pt>
                <c:pt idx="227">
                  <c:v>1.1008449633521471</c:v>
                </c:pt>
                <c:pt idx="228">
                  <c:v>1.1020847814421433</c:v>
                </c:pt>
                <c:pt idx="229">
                  <c:v>1.1032201499812726</c:v>
                </c:pt>
                <c:pt idx="230">
                  <c:v>1.1037356094754038</c:v>
                </c:pt>
                <c:pt idx="231">
                  <c:v>1.1038377962728694</c:v>
                </c:pt>
                <c:pt idx="232">
                  <c:v>1.1042578572297383</c:v>
                </c:pt>
                <c:pt idx="233">
                  <c:v>1.1041556704322726</c:v>
                </c:pt>
                <c:pt idx="234">
                  <c:v>1.1039490340839397</c:v>
                </c:pt>
                <c:pt idx="235">
                  <c:v>1.1038468472864742</c:v>
                </c:pt>
                <c:pt idx="236">
                  <c:v>1.1036447364449438</c:v>
                </c:pt>
                <c:pt idx="237">
                  <c:v>1.1027114787473449</c:v>
                </c:pt>
                <c:pt idx="238">
                  <c:v>1.1020938324557479</c:v>
                </c:pt>
                <c:pt idx="239">
                  <c:v>1.1012627615556148</c:v>
                </c:pt>
                <c:pt idx="240">
                  <c:v>1.1007427765546813</c:v>
                </c:pt>
                <c:pt idx="241">
                  <c:v>1.0995029584646852</c:v>
                </c:pt>
                <c:pt idx="242">
                  <c:v>1.0986741503179531</c:v>
                </c:pt>
                <c:pt idx="243">
                  <c:v>1.0982654031280901</c:v>
                </c:pt>
                <c:pt idx="244">
                  <c:v>1.0977522063873599</c:v>
                </c:pt>
                <c:pt idx="245">
                  <c:v>1.0972390096466302</c:v>
                </c:pt>
                <c:pt idx="246">
                  <c:v>1.0959991915566341</c:v>
                </c:pt>
                <c:pt idx="247">
                  <c:v>1.0942416512191055</c:v>
                </c:pt>
                <c:pt idx="248">
                  <c:v>1.0927951967807767</c:v>
                </c:pt>
                <c:pt idx="249">
                  <c:v>1.0922797372866453</c:v>
                </c:pt>
                <c:pt idx="250">
                  <c:v>1.0912442927915806</c:v>
                </c:pt>
                <c:pt idx="251">
                  <c:v>1.0906289092533847</c:v>
                </c:pt>
                <c:pt idx="252">
                  <c:v>1.0897024398159894</c:v>
                </c:pt>
                <c:pt idx="253">
                  <c:v>1.0885648085234592</c:v>
                </c:pt>
                <c:pt idx="254">
                  <c:v>1.0876315508258603</c:v>
                </c:pt>
                <c:pt idx="255">
                  <c:v>1.0865915808239932</c:v>
                </c:pt>
                <c:pt idx="256">
                  <c:v>1.0855561363289286</c:v>
                </c:pt>
                <c:pt idx="257">
                  <c:v>1.0846274041381321</c:v>
                </c:pt>
                <c:pt idx="258">
                  <c:v>1.0835987479032709</c:v>
                </c:pt>
                <c:pt idx="259">
                  <c:v>1.0825700916684098</c:v>
                </c:pt>
                <c:pt idx="260">
                  <c:v>1.08123261228775</c:v>
                </c:pt>
                <c:pt idx="261">
                  <c:v>1.0799905314443528</c:v>
                </c:pt>
                <c:pt idx="262">
                  <c:v>1.0788551629052234</c:v>
                </c:pt>
                <c:pt idx="263">
                  <c:v>1.0780308802652938</c:v>
                </c:pt>
                <c:pt idx="264">
                  <c:v>1.0768955117261645</c:v>
                </c:pt>
                <c:pt idx="265">
                  <c:v>1.0758623299845009</c:v>
                </c:pt>
                <c:pt idx="266">
                  <c:v>1.0750335218377691</c:v>
                </c:pt>
                <c:pt idx="267">
                  <c:v>1.0744158755461721</c:v>
                </c:pt>
                <c:pt idx="268">
                  <c:v>1.0738958905452387</c:v>
                </c:pt>
                <c:pt idx="269">
                  <c:v>1.0733804310511075</c:v>
                </c:pt>
                <c:pt idx="270">
                  <c:v>1.0730670823985067</c:v>
                </c:pt>
                <c:pt idx="271">
                  <c:v>1.0725493601509744</c:v>
                </c:pt>
                <c:pt idx="272">
                  <c:v>1.0717205520042423</c:v>
                </c:pt>
                <c:pt idx="273">
                  <c:v>1.0709916679015752</c:v>
                </c:pt>
                <c:pt idx="274">
                  <c:v>1.0706805820023755</c:v>
                </c:pt>
                <c:pt idx="275">
                  <c:v>1.0703694961031758</c:v>
                </c:pt>
                <c:pt idx="276">
                  <c:v>1.0698562993624456</c:v>
                </c:pt>
                <c:pt idx="277">
                  <c:v>1.0688253803741834</c:v>
                </c:pt>
                <c:pt idx="278">
                  <c:v>1.0680010977342538</c:v>
                </c:pt>
                <c:pt idx="279">
                  <c:v>1.0670746282968584</c:v>
                </c:pt>
                <c:pt idx="280">
                  <c:v>1.0664547192518605</c:v>
                </c:pt>
                <c:pt idx="281">
                  <c:v>1.0667612796442576</c:v>
                </c:pt>
                <c:pt idx="282">
                  <c:v>1.0663434814407899</c:v>
                </c:pt>
                <c:pt idx="283">
                  <c:v>1.0661300568322538</c:v>
                </c:pt>
                <c:pt idx="284">
                  <c:v>1.0659188949771188</c:v>
                </c:pt>
                <c:pt idx="285">
                  <c:v>1.0656078090779191</c:v>
                </c:pt>
                <c:pt idx="286">
                  <c:v>1.0652989859321207</c:v>
                </c:pt>
                <c:pt idx="287">
                  <c:v>1.0654034354829875</c:v>
                </c:pt>
                <c:pt idx="288">
                  <c:v>1.0647880519447916</c:v>
                </c:pt>
                <c:pt idx="289">
                  <c:v>1.0643725164947253</c:v>
                </c:pt>
                <c:pt idx="290">
                  <c:v>1.0639524555378563</c:v>
                </c:pt>
                <c:pt idx="291">
                  <c:v>1.0637435564361226</c:v>
                </c:pt>
                <c:pt idx="292">
                  <c:v>1.0638457432335882</c:v>
                </c:pt>
                <c:pt idx="293">
                  <c:v>1.0635369200877898</c:v>
                </c:pt>
                <c:pt idx="294">
                  <c:v>1.0635414455945922</c:v>
                </c:pt>
                <c:pt idx="295">
                  <c:v>1.0635437083479933</c:v>
                </c:pt>
                <c:pt idx="296">
                  <c:v>1.0637503446963259</c:v>
                </c:pt>
                <c:pt idx="297">
                  <c:v>1.0640659561023278</c:v>
                </c:pt>
                <c:pt idx="298">
                  <c:v>1.0646858651473261</c:v>
                </c:pt>
                <c:pt idx="299">
                  <c:v>1.0649946882931245</c:v>
                </c:pt>
                <c:pt idx="300">
                  <c:v>1.0658257591932576</c:v>
                </c:pt>
                <c:pt idx="301">
                  <c:v>1.0664479309916568</c:v>
                </c:pt>
                <c:pt idx="302">
                  <c:v>1.0679943094740503</c:v>
                </c:pt>
                <c:pt idx="303">
                  <c:v>1.0697427987979742</c:v>
                </c:pt>
                <c:pt idx="304">
                  <c:v>1.0717024499770331</c:v>
                </c:pt>
                <c:pt idx="305">
                  <c:v>1.074082162112961</c:v>
                </c:pt>
                <c:pt idx="306">
                  <c:v>1.0768706214387516</c:v>
                </c:pt>
                <c:pt idx="307">
                  <c:v>1.0801700147518714</c:v>
                </c:pt>
                <c:pt idx="308">
                  <c:v>1.083680569920126</c:v>
                </c:pt>
                <c:pt idx="309">
                  <c:v>1.0873001001460501</c:v>
                </c:pt>
                <c:pt idx="310">
                  <c:v>1.0901930090227081</c:v>
                </c:pt>
                <c:pt idx="311">
                  <c:v>1.093907937785894</c:v>
                </c:pt>
                <c:pt idx="312">
                  <c:v>1.0980338764923445</c:v>
                </c:pt>
                <c:pt idx="313">
                  <c:v>1.1011266334571315</c:v>
                </c:pt>
                <c:pt idx="314">
                  <c:v>1.1043328909863903</c:v>
                </c:pt>
                <c:pt idx="315">
                  <c:v>1.1079501584589129</c:v>
                </c:pt>
                <c:pt idx="316">
                  <c:v>1.111149627727968</c:v>
                </c:pt>
                <c:pt idx="317">
                  <c:v>1.1137382389656296</c:v>
                </c:pt>
                <c:pt idx="318">
                  <c:v>1.1163223246964891</c:v>
                </c:pt>
                <c:pt idx="319">
                  <c:v>1.1188019608764814</c:v>
                </c:pt>
                <c:pt idx="320">
                  <c:v>1.121797056550605</c:v>
                </c:pt>
                <c:pt idx="321">
                  <c:v>1.1243766167746618</c:v>
                </c:pt>
                <c:pt idx="322">
                  <c:v>1.1268562529546544</c:v>
                </c:pt>
                <c:pt idx="323">
                  <c:v>1.1288159041337131</c:v>
                </c:pt>
                <c:pt idx="324">
                  <c:v>1.1307755553127721</c:v>
                </c:pt>
                <c:pt idx="325">
                  <c:v>1.1318042115476332</c:v>
                </c:pt>
                <c:pt idx="326">
                  <c:v>1.1329305290731577</c:v>
                </c:pt>
                <c:pt idx="327">
                  <c:v>1.133956922554618</c:v>
                </c:pt>
                <c:pt idx="328">
                  <c:v>1.1350922910937471</c:v>
                </c:pt>
                <c:pt idx="329">
                  <c:v>1.1358121241828099</c:v>
                </c:pt>
                <c:pt idx="330">
                  <c:v>1.1362253968794751</c:v>
                </c:pt>
                <c:pt idx="331">
                  <c:v>1.1367385936202052</c:v>
                </c:pt>
                <c:pt idx="332">
                  <c:v>1.1369429672151368</c:v>
                </c:pt>
                <c:pt idx="333">
                  <c:v>1.1367363308668041</c:v>
                </c:pt>
                <c:pt idx="334">
                  <c:v>1.1367340681134031</c:v>
                </c:pt>
                <c:pt idx="335">
                  <c:v>1.1365229062582678</c:v>
                </c:pt>
                <c:pt idx="336">
                  <c:v>1.1362118203590683</c:v>
                </c:pt>
                <c:pt idx="337">
                  <c:v>1.1358984717064675</c:v>
                </c:pt>
                <c:pt idx="338">
                  <c:v>1.1353784867055339</c:v>
                </c:pt>
                <c:pt idx="339">
                  <c:v>1.1350674008063342</c:v>
                </c:pt>
                <c:pt idx="340">
                  <c:v>1.1342385926596024</c:v>
                </c:pt>
                <c:pt idx="341">
                  <c:v>1.1334075217594695</c:v>
                </c:pt>
                <c:pt idx="342">
                  <c:v>1.1322698904669388</c:v>
                </c:pt>
                <c:pt idx="343">
                  <c:v>1.1313388955227413</c:v>
                </c:pt>
                <c:pt idx="344">
                  <c:v>1.1302012642302106</c:v>
                </c:pt>
                <c:pt idx="345">
                  <c:v>1.1291635569817449</c:v>
                </c:pt>
                <c:pt idx="346">
                  <c:v>1.1278192893408816</c:v>
                </c:pt>
                <c:pt idx="347">
                  <c:v>1.1264727589466175</c:v>
                </c:pt>
                <c:pt idx="348">
                  <c:v>1.1254373144515528</c:v>
                </c:pt>
                <c:pt idx="349">
                  <c:v>1.1246085063048208</c:v>
                </c:pt>
                <c:pt idx="350">
                  <c:v>1.1235730618097561</c:v>
                </c:pt>
                <c:pt idx="351">
                  <c:v>1.1220176323137581</c:v>
                </c:pt>
                <c:pt idx="352">
                  <c:v>1.1210821118627581</c:v>
                </c:pt>
                <c:pt idx="353">
                  <c:v>1.1198400310193608</c:v>
                </c:pt>
                <c:pt idx="354">
                  <c:v>1.1187001369734291</c:v>
                </c:pt>
                <c:pt idx="355">
                  <c:v>1.117251419781699</c:v>
                </c:pt>
                <c:pt idx="356">
                  <c:v>1.1158027025899688</c:v>
                </c:pt>
                <c:pt idx="357">
                  <c:v>1.1147672580949042</c:v>
                </c:pt>
                <c:pt idx="358">
                  <c:v>1.1137340763532408</c:v>
                </c:pt>
                <c:pt idx="359">
                  <c:v>1.1125964450607104</c:v>
                </c:pt>
                <c:pt idx="360">
                  <c:v>1.1110432783181134</c:v>
                </c:pt>
                <c:pt idx="361">
                  <c:v>1.1096990106772502</c:v>
                </c:pt>
                <c:pt idx="362">
                  <c:v>1.1083502175295847</c:v>
                </c:pt>
                <c:pt idx="363">
                  <c:v>1.1070036871353204</c:v>
                </c:pt>
                <c:pt idx="364">
                  <c:v>1.1057616062919231</c:v>
                </c:pt>
                <c:pt idx="365">
                  <c:v>1.1043106263467919</c:v>
                </c:pt>
                <c:pt idx="366">
                  <c:v>1.1034840809534612</c:v>
                </c:pt>
                <c:pt idx="367">
                  <c:v>1.1025553487626647</c:v>
                </c:pt>
                <c:pt idx="368">
                  <c:v>1.1011066315709344</c:v>
                </c:pt>
                <c:pt idx="369">
                  <c:v>1.0999667375250031</c:v>
                </c:pt>
                <c:pt idx="370">
                  <c:v>1.0989312930299384</c:v>
                </c:pt>
                <c:pt idx="371">
                  <c:v>1.0975870253890752</c:v>
                </c:pt>
                <c:pt idx="372">
                  <c:v>1.0965538436474116</c:v>
                </c:pt>
                <c:pt idx="373">
                  <c:v>1.0955161363989459</c:v>
                </c:pt>
                <c:pt idx="374">
                  <c:v>1.094373979599613</c:v>
                </c:pt>
                <c:pt idx="375">
                  <c:v>1.0932318228002802</c:v>
                </c:pt>
                <c:pt idx="376">
                  <c:v>1.091992004710284</c:v>
                </c:pt>
                <c:pt idx="377">
                  <c:v>1.0909565602152194</c:v>
                </c:pt>
                <c:pt idx="378">
                  <c:v>1.0899211157201549</c:v>
                </c:pt>
                <c:pt idx="379">
                  <c:v>1.0888856712250901</c:v>
                </c:pt>
                <c:pt idx="380">
                  <c:v>1.0878502267300254</c:v>
                </c:pt>
                <c:pt idx="381">
                  <c:v>1.0867125954374952</c:v>
                </c:pt>
                <c:pt idx="382">
                  <c:v>1.085472777347499</c:v>
                </c:pt>
                <c:pt idx="383">
                  <c:v>1.0843374088083697</c:v>
                </c:pt>
                <c:pt idx="384">
                  <c:v>1.0833019643133048</c:v>
                </c:pt>
                <c:pt idx="385">
                  <c:v>1.0824754189199741</c:v>
                </c:pt>
                <c:pt idx="386">
                  <c:v>1.0814422371783108</c:v>
                </c:pt>
                <c:pt idx="387">
                  <c:v>1.0805135049875141</c:v>
                </c:pt>
                <c:pt idx="388">
                  <c:v>1.0798913331891149</c:v>
                </c:pt>
                <c:pt idx="389">
                  <c:v>1.078958075491516</c:v>
                </c:pt>
                <c:pt idx="390">
                  <c:v>1.0779226309964514</c:v>
                </c:pt>
                <c:pt idx="391">
                  <c:v>1.0770960856031206</c:v>
                </c:pt>
                <c:pt idx="392">
                  <c:v>1.0762672774563886</c:v>
                </c:pt>
                <c:pt idx="393">
                  <c:v>1.0757518179622574</c:v>
                </c:pt>
                <c:pt idx="394">
                  <c:v>1.0750274593663924</c:v>
                </c:pt>
                <c:pt idx="395">
                  <c:v>1.0746119239163259</c:v>
                </c:pt>
                <c:pt idx="396">
                  <c:v>1.0742985752637251</c:v>
                </c:pt>
                <c:pt idx="397">
                  <c:v>1.0735742166678599</c:v>
                </c:pt>
                <c:pt idx="398">
                  <c:v>1.0730564944203276</c:v>
                </c:pt>
                <c:pt idx="399">
                  <c:v>1.0729520448694609</c:v>
                </c:pt>
                <c:pt idx="400">
                  <c:v>1.0725387721727953</c:v>
                </c:pt>
                <c:pt idx="401">
                  <c:v>1.0723298730710615</c:v>
                </c:pt>
                <c:pt idx="402">
                  <c:v>1.07212549947613</c:v>
                </c:pt>
                <c:pt idx="403">
                  <c:v>1.0721232367227289</c:v>
                </c:pt>
                <c:pt idx="404">
                  <c:v>1.0721187112159263</c:v>
                </c:pt>
                <c:pt idx="405">
                  <c:v>1.0722186352599912</c:v>
                </c:pt>
                <c:pt idx="406">
                  <c:v>1.072111922955723</c:v>
                </c:pt>
                <c:pt idx="407">
                  <c:v>1.0721073974489206</c:v>
                </c:pt>
                <c:pt idx="408">
                  <c:v>1.0722073214929853</c:v>
                </c:pt>
                <c:pt idx="409">
                  <c:v>1.0722027959861831</c:v>
                </c:pt>
                <c:pt idx="410">
                  <c:v>1.0722981945234453</c:v>
                </c:pt>
                <c:pt idx="411">
                  <c:v>1.0723958558141087</c:v>
                </c:pt>
                <c:pt idx="412">
                  <c:v>1.0723913303073063</c:v>
                </c:pt>
                <c:pt idx="413">
                  <c:v>1.0723845420471028</c:v>
                </c:pt>
                <c:pt idx="414">
                  <c:v>1.0718645570461693</c:v>
                </c:pt>
                <c:pt idx="415">
                  <c:v>1.0712378597409677</c:v>
                </c:pt>
                <c:pt idx="416">
                  <c:v>1.0707178747400343</c:v>
                </c:pt>
                <c:pt idx="417">
                  <c:v>1.0700957029416349</c:v>
                </c:pt>
                <c:pt idx="418">
                  <c:v>1.0692668947949029</c:v>
                </c:pt>
                <c:pt idx="419">
                  <c:v>1.0687446470405684</c:v>
                </c:pt>
                <c:pt idx="420">
                  <c:v>1.0677046770387015</c:v>
                </c:pt>
                <c:pt idx="421">
                  <c:v>1.0666669697902356</c:v>
                </c:pt>
                <c:pt idx="422">
                  <c:v>1.0658336361367013</c:v>
                </c:pt>
                <c:pt idx="423">
                  <c:v>1.0642782066407031</c:v>
                </c:pt>
                <c:pt idx="424">
                  <c:v>1.0629271507396365</c:v>
                </c:pt>
                <c:pt idx="425">
                  <c:v>1.0611650848953056</c:v>
                </c:pt>
                <c:pt idx="426">
                  <c:v>1.0595074686018418</c:v>
                </c:pt>
                <c:pt idx="427">
                  <c:v>1.0579520391058437</c:v>
                </c:pt>
                <c:pt idx="428">
                  <c:v>1.0559855996665812</c:v>
                </c:pt>
                <c:pt idx="429">
                  <c:v>1.0539124479230506</c:v>
                </c:pt>
                <c:pt idx="430">
                  <c:v>1.0515304730337216</c:v>
                </c:pt>
                <c:pt idx="431">
                  <c:v>1.0491507608977941</c:v>
                </c:pt>
                <c:pt idx="432">
                  <c:v>1.0467710487618662</c:v>
                </c:pt>
                <c:pt idx="433">
                  <c:v>1.0443890738725372</c:v>
                </c:pt>
                <c:pt idx="434">
                  <c:v>1.0423181848824079</c:v>
                </c:pt>
                <c:pt idx="435">
                  <c:v>1.0395252000498147</c:v>
                </c:pt>
                <c:pt idx="436">
                  <c:v>1.0369411143189553</c:v>
                </c:pt>
                <c:pt idx="437">
                  <c:v>1.0343547658346948</c:v>
                </c:pt>
                <c:pt idx="438">
                  <c:v>1.0321816900470999</c:v>
                </c:pt>
                <c:pt idx="439">
                  <c:v>1.0296975283603049</c:v>
                </c:pt>
                <c:pt idx="440">
                  <c:v>1.0270089930785788</c:v>
                </c:pt>
                <c:pt idx="441">
                  <c:v>1.0244226445943183</c:v>
                </c:pt>
                <c:pt idx="442">
                  <c:v>1.0217363720659933</c:v>
                </c:pt>
                <c:pt idx="443">
                  <c:v>1.0193566599300656</c:v>
                </c:pt>
                <c:pt idx="444">
                  <c:v>1.0172857709399363</c:v>
                </c:pt>
                <c:pt idx="445">
                  <c:v>1.0151172206591434</c:v>
                </c:pt>
                <c:pt idx="446">
                  <c:v>1.0129441448715486</c:v>
                </c:pt>
                <c:pt idx="447">
                  <c:v>1.0108732558814191</c:v>
                </c:pt>
                <c:pt idx="448">
                  <c:v>1.0088023668912898</c:v>
                </c:pt>
                <c:pt idx="449">
                  <c:v>1.0067360034079627</c:v>
                </c:pt>
                <c:pt idx="450">
                  <c:v>1.0045629276203678</c:v>
                </c:pt>
                <c:pt idx="451">
                  <c:v>1.0023921145861738</c:v>
                </c:pt>
                <c:pt idx="452">
                  <c:v>1.0004256751469116</c:v>
                </c:pt>
                <c:pt idx="453">
                  <c:v>0.99825486211271752</c:v>
                </c:pt>
                <c:pt idx="454">
                  <c:v>0.99660177132605599</c:v>
                </c:pt>
                <c:pt idx="455">
                  <c:v>0.9947397814376604</c:v>
                </c:pt>
                <c:pt idx="456">
                  <c:v>0.99298224110013189</c:v>
                </c:pt>
                <c:pt idx="457">
                  <c:v>0.99122470076260338</c:v>
                </c:pt>
                <c:pt idx="458">
                  <c:v>0.98946716042507499</c:v>
                </c:pt>
                <c:pt idx="459">
                  <c:v>0.98771188284094757</c:v>
                </c:pt>
                <c:pt idx="460">
                  <c:v>0.98605879205428593</c:v>
                </c:pt>
                <c:pt idx="461">
                  <c:v>0.98451015081849125</c:v>
                </c:pt>
                <c:pt idx="462">
                  <c:v>0.98295924682929559</c:v>
                </c:pt>
                <c:pt idx="463">
                  <c:v>0.98120396924516817</c:v>
                </c:pt>
                <c:pt idx="464">
                  <c:v>0.97954861570510532</c:v>
                </c:pt>
                <c:pt idx="465">
                  <c:v>0.97799771171590955</c:v>
                </c:pt>
                <c:pt idx="466">
                  <c:v>0.97634462092924801</c:v>
                </c:pt>
                <c:pt idx="467">
                  <c:v>0.97500261604178595</c:v>
                </c:pt>
                <c:pt idx="468">
                  <c:v>0.97365834840092291</c:v>
                </c:pt>
                <c:pt idx="469">
                  <c:v>0.97210970716512812</c:v>
                </c:pt>
                <c:pt idx="470">
                  <c:v>0.97076543952426508</c:v>
                </c:pt>
                <c:pt idx="471">
                  <c:v>0.96931898508593628</c:v>
                </c:pt>
                <c:pt idx="472">
                  <c:v>0.96818361654680696</c:v>
                </c:pt>
                <c:pt idx="473">
                  <c:v>0.96684161165934501</c:v>
                </c:pt>
                <c:pt idx="474">
                  <c:v>0.96570171761341328</c:v>
                </c:pt>
                <c:pt idx="475">
                  <c:v>0.96435971272595145</c:v>
                </c:pt>
                <c:pt idx="476">
                  <c:v>0.9630154450850883</c:v>
                </c:pt>
                <c:pt idx="477">
                  <c:v>0.96177562699509211</c:v>
                </c:pt>
                <c:pt idx="478">
                  <c:v>0.9606402584559629</c:v>
                </c:pt>
                <c:pt idx="479">
                  <c:v>0.95940044036596661</c:v>
                </c:pt>
                <c:pt idx="480">
                  <c:v>0.95846944542176893</c:v>
                </c:pt>
                <c:pt idx="481">
                  <c:v>0.95733407688263961</c:v>
                </c:pt>
                <c:pt idx="482">
                  <c:v>0.95599207199517766</c:v>
                </c:pt>
                <c:pt idx="483">
                  <c:v>0.95496115300691531</c:v>
                </c:pt>
                <c:pt idx="484">
                  <c:v>0.95392797126525186</c:v>
                </c:pt>
                <c:pt idx="485">
                  <c:v>0.95299923907445538</c:v>
                </c:pt>
                <c:pt idx="486">
                  <c:v>0.95186387053532595</c:v>
                </c:pt>
                <c:pt idx="487">
                  <c:v>0.95093513834452947</c:v>
                </c:pt>
                <c:pt idx="488">
                  <c:v>0.95000414340033179</c:v>
                </c:pt>
                <c:pt idx="489">
                  <c:v>0.94897096165866834</c:v>
                </c:pt>
                <c:pt idx="490">
                  <c:v>0.94814441626533741</c:v>
                </c:pt>
                <c:pt idx="491">
                  <c:v>0.94700904772620831</c:v>
                </c:pt>
                <c:pt idx="492">
                  <c:v>0.94618250233287737</c:v>
                </c:pt>
                <c:pt idx="493">
                  <c:v>0.94525150738867958</c:v>
                </c:pt>
                <c:pt idx="494">
                  <c:v>0.9443227751978831</c:v>
                </c:pt>
                <c:pt idx="495">
                  <c:v>0.94349622980455239</c:v>
                </c:pt>
                <c:pt idx="496">
                  <c:v>0.94266968441122156</c:v>
                </c:pt>
                <c:pt idx="497">
                  <c:v>0.94184313901789074</c:v>
                </c:pt>
                <c:pt idx="498">
                  <c:v>0.94091214407369306</c:v>
                </c:pt>
                <c:pt idx="499">
                  <c:v>0.94008559868036223</c:v>
                </c:pt>
                <c:pt idx="500">
                  <c:v>0.93905467969209988</c:v>
                </c:pt>
                <c:pt idx="501">
                  <c:v>0.93822587154536796</c:v>
                </c:pt>
                <c:pt idx="502">
                  <c:v>0.93750377570290411</c:v>
                </c:pt>
                <c:pt idx="503">
                  <c:v>0.93688386665790602</c:v>
                </c:pt>
                <c:pt idx="504">
                  <c:v>0.93626395761290793</c:v>
                </c:pt>
                <c:pt idx="505">
                  <c:v>0.9354374122195771</c:v>
                </c:pt>
                <c:pt idx="506">
                  <c:v>0.9342997809270468</c:v>
                </c:pt>
                <c:pt idx="507">
                  <c:v>0.93357542233118174</c:v>
                </c:pt>
                <c:pt idx="508">
                  <c:v>0.93295551328618354</c:v>
                </c:pt>
                <c:pt idx="509">
                  <c:v>0.93243779103865121</c:v>
                </c:pt>
                <c:pt idx="510">
                  <c:v>0.93171343244278626</c:v>
                </c:pt>
                <c:pt idx="511">
                  <c:v>0.9309890738469212</c:v>
                </c:pt>
                <c:pt idx="512">
                  <c:v>0.93026471525105614</c:v>
                </c:pt>
                <c:pt idx="513">
                  <c:v>0.92954035665519108</c:v>
                </c:pt>
                <c:pt idx="514">
                  <c:v>0.92891818485679178</c:v>
                </c:pt>
                <c:pt idx="515">
                  <c:v>0.9282982758117938</c:v>
                </c:pt>
                <c:pt idx="516">
                  <c:v>0.92757617996932984</c:v>
                </c:pt>
                <c:pt idx="517">
                  <c:v>0.92685408412686598</c:v>
                </c:pt>
                <c:pt idx="518">
                  <c:v>0.92623417508186789</c:v>
                </c:pt>
                <c:pt idx="519">
                  <c:v>0.92561426603686991</c:v>
                </c:pt>
                <c:pt idx="520">
                  <c:v>0.92488990744100485</c:v>
                </c:pt>
                <c:pt idx="521">
                  <c:v>0.92406109929427283</c:v>
                </c:pt>
                <c:pt idx="522">
                  <c:v>0.92344119024927473</c:v>
                </c:pt>
                <c:pt idx="523">
                  <c:v>0.92313010435007514</c:v>
                </c:pt>
                <c:pt idx="524">
                  <c:v>0.92230355895674432</c:v>
                </c:pt>
                <c:pt idx="525">
                  <c:v>0.92168364991174623</c:v>
                </c:pt>
                <c:pt idx="526">
                  <c:v>0.9211659276642139</c:v>
                </c:pt>
                <c:pt idx="527">
                  <c:v>0.92054601861921581</c:v>
                </c:pt>
                <c:pt idx="528">
                  <c:v>0.91992610957421772</c:v>
                </c:pt>
                <c:pt idx="529">
                  <c:v>0.91920175097835277</c:v>
                </c:pt>
                <c:pt idx="530">
                  <c:v>0.91858184193335468</c:v>
                </c:pt>
                <c:pt idx="531">
                  <c:v>0.91785748333748951</c:v>
                </c:pt>
                <c:pt idx="532">
                  <c:v>0.91713538749502566</c:v>
                </c:pt>
                <c:pt idx="533">
                  <c:v>0.91641102889916071</c:v>
                </c:pt>
                <c:pt idx="534">
                  <c:v>0.91579111985416262</c:v>
                </c:pt>
                <c:pt idx="535">
                  <c:v>0.91516894805576343</c:v>
                </c:pt>
                <c:pt idx="536">
                  <c:v>0.91444685221329958</c:v>
                </c:pt>
                <c:pt idx="537">
                  <c:v>0.91393139271916835</c:v>
                </c:pt>
                <c:pt idx="538">
                  <c:v>0.91331148367417025</c:v>
                </c:pt>
                <c:pt idx="539">
                  <c:v>0.9125893878317064</c:v>
                </c:pt>
                <c:pt idx="540">
                  <c:v>0.91207166558417407</c:v>
                </c:pt>
                <c:pt idx="541">
                  <c:v>0.91155394333664175</c:v>
                </c:pt>
                <c:pt idx="542">
                  <c:v>0.91082958474077658</c:v>
                </c:pt>
                <c:pt idx="543">
                  <c:v>0.91000303934744586</c:v>
                </c:pt>
                <c:pt idx="544">
                  <c:v>0.9092764179981796</c:v>
                </c:pt>
                <c:pt idx="545">
                  <c:v>0.90855432215571574</c:v>
                </c:pt>
                <c:pt idx="546">
                  <c:v>0.907832226313252</c:v>
                </c:pt>
                <c:pt idx="547">
                  <c:v>0.9072123172682538</c:v>
                </c:pt>
                <c:pt idx="548">
                  <c:v>0.90679678181818724</c:v>
                </c:pt>
                <c:pt idx="549">
                  <c:v>0.90638350912152188</c:v>
                </c:pt>
                <c:pt idx="550">
                  <c:v>0.90565915052565682</c:v>
                </c:pt>
                <c:pt idx="551">
                  <c:v>0.90503924148065873</c:v>
                </c:pt>
                <c:pt idx="552">
                  <c:v>0.90462596878399337</c:v>
                </c:pt>
                <c:pt idx="553">
                  <c:v>0.90390161018812831</c:v>
                </c:pt>
                <c:pt idx="554">
                  <c:v>0.90328396389653132</c:v>
                </c:pt>
                <c:pt idx="555">
                  <c:v>0.90255960530066637</c:v>
                </c:pt>
                <c:pt idx="556">
                  <c:v>0.90204188305313404</c:v>
                </c:pt>
                <c:pt idx="557">
                  <c:v>0.90152642355900292</c:v>
                </c:pt>
                <c:pt idx="558">
                  <c:v>0.90100870131147048</c:v>
                </c:pt>
                <c:pt idx="559">
                  <c:v>0.90018215591813977</c:v>
                </c:pt>
                <c:pt idx="560">
                  <c:v>0.89976888322147441</c:v>
                </c:pt>
                <c:pt idx="561">
                  <c:v>0.89914897417647621</c:v>
                </c:pt>
                <c:pt idx="562">
                  <c:v>0.89863125192894389</c:v>
                </c:pt>
                <c:pt idx="563">
                  <c:v>0.89790915608648014</c:v>
                </c:pt>
                <c:pt idx="564">
                  <c:v>0.8973936965923488</c:v>
                </c:pt>
                <c:pt idx="565">
                  <c:v>0.89687823709821768</c:v>
                </c:pt>
                <c:pt idx="566">
                  <c:v>0.89636051485068546</c:v>
                </c:pt>
                <c:pt idx="567">
                  <c:v>0.89584505535655423</c:v>
                </c:pt>
                <c:pt idx="568">
                  <c:v>0.89522514631155614</c:v>
                </c:pt>
                <c:pt idx="569">
                  <c:v>0.89450305046909229</c:v>
                </c:pt>
                <c:pt idx="570">
                  <c:v>0.89408977777242682</c:v>
                </c:pt>
                <c:pt idx="571">
                  <c:v>0.89326323237909611</c:v>
                </c:pt>
                <c:pt idx="572">
                  <c:v>0.8929521464798964</c:v>
                </c:pt>
                <c:pt idx="573">
                  <c:v>0.89223005063743255</c:v>
                </c:pt>
                <c:pt idx="574">
                  <c:v>0.89191896473823307</c:v>
                </c:pt>
                <c:pt idx="575">
                  <c:v>0.89140124249070074</c:v>
                </c:pt>
                <c:pt idx="576">
                  <c:v>0.89098570704063407</c:v>
                </c:pt>
                <c:pt idx="577">
                  <c:v>0.89046798479310163</c:v>
                </c:pt>
                <c:pt idx="578">
                  <c:v>0.89015689889390215</c:v>
                </c:pt>
                <c:pt idx="579">
                  <c:v>0.88963917664636982</c:v>
                </c:pt>
                <c:pt idx="580">
                  <c:v>0.88922590394970435</c:v>
                </c:pt>
                <c:pt idx="581">
                  <c:v>0.888812631253039</c:v>
                </c:pt>
                <c:pt idx="582">
                  <c:v>0.88829490900550678</c:v>
                </c:pt>
                <c:pt idx="583">
                  <c:v>0.88777944951137555</c:v>
                </c:pt>
                <c:pt idx="584">
                  <c:v>0.88715954046637746</c:v>
                </c:pt>
                <c:pt idx="585">
                  <c:v>0.88664181821884513</c:v>
                </c:pt>
                <c:pt idx="586">
                  <c:v>0.8864329191171112</c:v>
                </c:pt>
                <c:pt idx="587">
                  <c:v>0.88602190917384704</c:v>
                </c:pt>
                <c:pt idx="588">
                  <c:v>0.88560637372378048</c:v>
                </c:pt>
                <c:pt idx="589">
                  <c:v>0.88498646467878239</c:v>
                </c:pt>
                <c:pt idx="590">
                  <c:v>0.88457319198211692</c:v>
                </c:pt>
                <c:pt idx="591">
                  <c:v>0.88415991928545146</c:v>
                </c:pt>
                <c:pt idx="592">
                  <c:v>0.88354001024045337</c:v>
                </c:pt>
                <c:pt idx="593">
                  <c:v>0.88312673754378812</c:v>
                </c:pt>
                <c:pt idx="594">
                  <c:v>0.88260901529625568</c:v>
                </c:pt>
                <c:pt idx="595">
                  <c:v>0.8819891062512577</c:v>
                </c:pt>
                <c:pt idx="596">
                  <c:v>0.88168028310545909</c:v>
                </c:pt>
                <c:pt idx="597">
                  <c:v>0.88136919720625961</c:v>
                </c:pt>
                <c:pt idx="598">
                  <c:v>0.88054265181292879</c:v>
                </c:pt>
                <c:pt idx="599">
                  <c:v>0.87982055597046482</c:v>
                </c:pt>
                <c:pt idx="600">
                  <c:v>0.87940728327379958</c:v>
                </c:pt>
                <c:pt idx="601">
                  <c:v>0.87868292467793441</c:v>
                </c:pt>
                <c:pt idx="602">
                  <c:v>0.87816972793720438</c:v>
                </c:pt>
                <c:pt idx="603">
                  <c:v>0.87786316754480709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0F-49E0-A6DC-8737D5472324}"/>
            </c:ext>
          </c:extLst>
        </c:ser>
        <c:ser>
          <c:idx val="3"/>
          <c:order val="3"/>
          <c:tx>
            <c:strRef>
              <c:f>'infected30kHz (T8H)'!$AN$1</c:f>
              <c:strCache>
                <c:ptCount val="1"/>
                <c:pt idx="0">
                  <c:v> [0.25:1] oocyst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'infected30kHz (T8H)'!$AN$2:$AN$1000</c:f>
              <c:numCache>
                <c:formatCode>_(* #\ ##0.0000_);_(* \(#\ ##0.0000\);_(* "-"??_);_(@_)</c:formatCode>
                <c:ptCount val="999"/>
                <c:pt idx="100">
                  <c:v>1</c:v>
                </c:pt>
                <c:pt idx="101">
                  <c:v>0.9979478734399827</c:v>
                </c:pt>
                <c:pt idx="102">
                  <c:v>0.99590204608446586</c:v>
                </c:pt>
                <c:pt idx="103">
                  <c:v>0.99365541551609771</c:v>
                </c:pt>
                <c:pt idx="104">
                  <c:v>0.99191709218435853</c:v>
                </c:pt>
                <c:pt idx="105">
                  <c:v>0.98996536723076689</c:v>
                </c:pt>
                <c:pt idx="106">
                  <c:v>0.98885465035558373</c:v>
                </c:pt>
                <c:pt idx="107">
                  <c:v>0.98783803588232577</c:v>
                </c:pt>
                <c:pt idx="108">
                  <c:v>0.98783803588232577</c:v>
                </c:pt>
                <c:pt idx="109">
                  <c:v>0.98887984717358557</c:v>
                </c:pt>
                <c:pt idx="110">
                  <c:v>0.99149067460623552</c:v>
                </c:pt>
                <c:pt idx="111">
                  <c:v>0.99316009235405134</c:v>
                </c:pt>
                <c:pt idx="112">
                  <c:v>0.99613511665098298</c:v>
                </c:pt>
                <c:pt idx="113">
                  <c:v>0.99905974731191094</c:v>
                </c:pt>
                <c:pt idx="114">
                  <c:v>1.0048775126112646</c:v>
                </c:pt>
                <c:pt idx="115">
                  <c:v>1.0070426391867084</c:v>
                </c:pt>
                <c:pt idx="116">
                  <c:v>1.0084671592901697</c:v>
                </c:pt>
                <c:pt idx="117">
                  <c:v>1.0099042778026317</c:v>
                </c:pt>
                <c:pt idx="118">
                  <c:v>1.0119879003851513</c:v>
                </c:pt>
                <c:pt idx="119">
                  <c:v>1.0143790269914486</c:v>
                </c:pt>
                <c:pt idx="120">
                  <c:v>1.0153078382672818</c:v>
                </c:pt>
                <c:pt idx="121">
                  <c:v>1.0152137358653566</c:v>
                </c:pt>
                <c:pt idx="122">
                  <c:v>1.0153330350852836</c:v>
                </c:pt>
                <c:pt idx="123">
                  <c:v>1.0148184286441542</c:v>
                </c:pt>
                <c:pt idx="124">
                  <c:v>1.0139837197702462</c:v>
                </c:pt>
                <c:pt idx="125">
                  <c:v>1.0140715229676709</c:v>
                </c:pt>
                <c:pt idx="126">
                  <c:v>1.0135443181175408</c:v>
                </c:pt>
                <c:pt idx="127">
                  <c:v>1.0125214044397821</c:v>
                </c:pt>
                <c:pt idx="128">
                  <c:v>1.0113917899510976</c:v>
                </c:pt>
                <c:pt idx="129">
                  <c:v>1.0099357738251342</c:v>
                </c:pt>
                <c:pt idx="130">
                  <c:v>1.0073438440059854</c:v>
                </c:pt>
                <c:pt idx="131">
                  <c:v>1.0053606230298917</c:v>
                </c:pt>
                <c:pt idx="132">
                  <c:v>1.0031765988409465</c:v>
                </c:pt>
                <c:pt idx="133">
                  <c:v>1.0009862754475007</c:v>
                </c:pt>
                <c:pt idx="134">
                  <c:v>0.9986077472502044</c:v>
                </c:pt>
                <c:pt idx="135">
                  <c:v>0.99632332145483349</c:v>
                </c:pt>
                <c:pt idx="136">
                  <c:v>0.99489250214687175</c:v>
                </c:pt>
                <c:pt idx="137">
                  <c:v>0.99359358046783797</c:v>
                </c:pt>
                <c:pt idx="138">
                  <c:v>0.99197455635602594</c:v>
                </c:pt>
                <c:pt idx="139">
                  <c:v>0.99043703623713797</c:v>
                </c:pt>
                <c:pt idx="140">
                  <c:v>0.98932002015745446</c:v>
                </c:pt>
                <c:pt idx="141">
                  <c:v>0.9884601144655446</c:v>
                </c:pt>
                <c:pt idx="142">
                  <c:v>0.98650209030745262</c:v>
                </c:pt>
                <c:pt idx="143">
                  <c:v>0.98433066452750828</c:v>
                </c:pt>
                <c:pt idx="144">
                  <c:v>0.98183913631478548</c:v>
                </c:pt>
                <c:pt idx="145">
                  <c:v>0.97914050568471067</c:v>
                </c:pt>
                <c:pt idx="146">
                  <c:v>0.97726398551954297</c:v>
                </c:pt>
                <c:pt idx="147">
                  <c:v>0.9749858589286724</c:v>
                </c:pt>
                <c:pt idx="148">
                  <c:v>0.97324123639243276</c:v>
                </c:pt>
                <c:pt idx="149">
                  <c:v>0.9713899130452669</c:v>
                </c:pt>
                <c:pt idx="150">
                  <c:v>0.97005319613923047</c:v>
                </c:pt>
                <c:pt idx="151">
                  <c:v>0.96903028246147205</c:v>
                </c:pt>
                <c:pt idx="152">
                  <c:v>0.96768726635093516</c:v>
                </c:pt>
                <c:pt idx="153">
                  <c:v>0.96683995906802633</c:v>
                </c:pt>
                <c:pt idx="154">
                  <c:v>0.96587965176969093</c:v>
                </c:pt>
                <c:pt idx="155">
                  <c:v>0.96493824208485668</c:v>
                </c:pt>
                <c:pt idx="156">
                  <c:v>0.96369562758074556</c:v>
                </c:pt>
                <c:pt idx="157">
                  <c:v>0.96265381628948576</c:v>
                </c:pt>
                <c:pt idx="158">
                  <c:v>0.96192580822650398</c:v>
                </c:pt>
                <c:pt idx="159">
                  <c:v>0.96099699695067087</c:v>
                </c:pt>
                <c:pt idx="160">
                  <c:v>0.95965398084013398</c:v>
                </c:pt>
                <c:pt idx="161">
                  <c:v>0.95799716150131897</c:v>
                </c:pt>
                <c:pt idx="162">
                  <c:v>0.95654744457985585</c:v>
                </c:pt>
                <c:pt idx="163">
                  <c:v>0.95489062524104096</c:v>
                </c:pt>
                <c:pt idx="164">
                  <c:v>0.95302670348487428</c:v>
                </c:pt>
                <c:pt idx="165">
                  <c:v>0.95219829381546683</c:v>
                </c:pt>
                <c:pt idx="166">
                  <c:v>0.95148288416148596</c:v>
                </c:pt>
                <c:pt idx="167">
                  <c:v>0.95054147447665183</c:v>
                </c:pt>
                <c:pt idx="168">
                  <c:v>0.95031547444579856</c:v>
                </c:pt>
                <c:pt idx="169">
                  <c:v>0.94885315911533463</c:v>
                </c:pt>
                <c:pt idx="170">
                  <c:v>0.9472967413829454</c:v>
                </c:pt>
                <c:pt idx="171">
                  <c:v>0.94553322123320427</c:v>
                </c:pt>
                <c:pt idx="172">
                  <c:v>0.94395790588731376</c:v>
                </c:pt>
                <c:pt idx="173">
                  <c:v>0.94270899217870197</c:v>
                </c:pt>
                <c:pt idx="174">
                  <c:v>0.94177388169836829</c:v>
                </c:pt>
                <c:pt idx="175">
                  <c:v>0.94124667684823804</c:v>
                </c:pt>
                <c:pt idx="176">
                  <c:v>0.94031786557240482</c:v>
                </c:pt>
                <c:pt idx="177">
                  <c:v>0.93990366073770126</c:v>
                </c:pt>
                <c:pt idx="178">
                  <c:v>0.93906895186379324</c:v>
                </c:pt>
                <c:pt idx="179">
                  <c:v>0.93844764461173757</c:v>
                </c:pt>
                <c:pt idx="180">
                  <c:v>0.93842874699823631</c:v>
                </c:pt>
                <c:pt idx="181">
                  <c:v>0.93883035342393906</c:v>
                </c:pt>
                <c:pt idx="182">
                  <c:v>0.93917565267471947</c:v>
                </c:pt>
                <c:pt idx="183">
                  <c:v>0.93867994384709141</c:v>
                </c:pt>
                <c:pt idx="184">
                  <c:v>0.93849173904324079</c:v>
                </c:pt>
                <c:pt idx="185">
                  <c:v>0.93809643182203861</c:v>
                </c:pt>
                <c:pt idx="186">
                  <c:v>0.93728062056163197</c:v>
                </c:pt>
                <c:pt idx="187">
                  <c:v>0.93676601412050253</c:v>
                </c:pt>
                <c:pt idx="188">
                  <c:v>0.93595020286009589</c:v>
                </c:pt>
                <c:pt idx="189">
                  <c:v>0.93491469077333678</c:v>
                </c:pt>
                <c:pt idx="190">
                  <c:v>0.9336783754737259</c:v>
                </c:pt>
                <c:pt idx="191">
                  <c:v>0.9329692650242456</c:v>
                </c:pt>
                <c:pt idx="192">
                  <c:v>0.93267435940946886</c:v>
                </c:pt>
                <c:pt idx="193">
                  <c:v>0.93287516262232029</c:v>
                </c:pt>
                <c:pt idx="194">
                  <c:v>0.93369727308722728</c:v>
                </c:pt>
                <c:pt idx="195">
                  <c:v>0.93431858033928283</c:v>
                </c:pt>
                <c:pt idx="196">
                  <c:v>0.93513439159968947</c:v>
                </c:pt>
                <c:pt idx="197">
                  <c:v>0.93660300613465386</c:v>
                </c:pt>
                <c:pt idx="198">
                  <c:v>0.93693570697643325</c:v>
                </c:pt>
                <c:pt idx="199">
                  <c:v>0.93684790377900851</c:v>
                </c:pt>
                <c:pt idx="200">
                  <c:v>0.93696090379443508</c:v>
                </c:pt>
                <c:pt idx="201">
                  <c:v>0.93770151026641768</c:v>
                </c:pt>
                <c:pt idx="202">
                  <c:v>0.93910121921745893</c:v>
                </c:pt>
                <c:pt idx="203">
                  <c:v>0.94129154261090453</c:v>
                </c:pt>
                <c:pt idx="204">
                  <c:v>0.94359486601977693</c:v>
                </c:pt>
                <c:pt idx="205">
                  <c:v>0.94473707891746239</c:v>
                </c:pt>
                <c:pt idx="206">
                  <c:v>0.94724120553918623</c:v>
                </c:pt>
                <c:pt idx="207">
                  <c:v>0.95122654510487537</c:v>
                </c:pt>
                <c:pt idx="208">
                  <c:v>0.95696910561580517</c:v>
                </c:pt>
                <c:pt idx="209">
                  <c:v>0.95998153947415787</c:v>
                </c:pt>
                <c:pt idx="210">
                  <c:v>0.96399169019226716</c:v>
                </c:pt>
                <c:pt idx="211">
                  <c:v>0.96929446338490965</c:v>
                </c:pt>
                <c:pt idx="212">
                  <c:v>0.97196159799248227</c:v>
                </c:pt>
                <c:pt idx="213">
                  <c:v>0.97551344944438445</c:v>
                </c:pt>
                <c:pt idx="214">
                  <c:v>0.97880189130401252</c:v>
                </c:pt>
                <c:pt idx="215">
                  <c:v>0.98065951385567884</c:v>
                </c:pt>
                <c:pt idx="216">
                  <c:v>0.98519057021941803</c:v>
                </c:pt>
                <c:pt idx="217">
                  <c:v>0.98756909841671425</c:v>
                </c:pt>
                <c:pt idx="218">
                  <c:v>0.99198754043060855</c:v>
                </c:pt>
                <c:pt idx="219">
                  <c:v>0.9938577613912758</c:v>
                </c:pt>
                <c:pt idx="220">
                  <c:v>0.99489327347803513</c:v>
                </c:pt>
                <c:pt idx="221">
                  <c:v>0.99634299039949825</c:v>
                </c:pt>
                <c:pt idx="222">
                  <c:v>0.99850181777044167</c:v>
                </c:pt>
                <c:pt idx="223">
                  <c:v>0.99860851858136779</c:v>
                </c:pt>
                <c:pt idx="224">
                  <c:v>0.99838251855051441</c:v>
                </c:pt>
                <c:pt idx="225">
                  <c:v>0.99845772333893845</c:v>
                </c:pt>
                <c:pt idx="226">
                  <c:v>0.99908532979549436</c:v>
                </c:pt>
                <c:pt idx="227">
                  <c:v>0.99866482575629023</c:v>
                </c:pt>
                <c:pt idx="228">
                  <c:v>0.99845142413443799</c:v>
                </c:pt>
                <c:pt idx="229">
                  <c:v>0.99739071522967682</c:v>
                </c:pt>
                <c:pt idx="230">
                  <c:v>0.9962422031274909</c:v>
                </c:pt>
                <c:pt idx="231">
                  <c:v>0.99481768302402962</c:v>
                </c:pt>
                <c:pt idx="232">
                  <c:v>0.99329276131414268</c:v>
                </c:pt>
                <c:pt idx="233">
                  <c:v>0.99153554036890212</c:v>
                </c:pt>
                <c:pt idx="234">
                  <c:v>0.9901799258493641</c:v>
                </c:pt>
                <c:pt idx="235">
                  <c:v>0.98892471293625195</c:v>
                </c:pt>
                <c:pt idx="236">
                  <c:v>0.98766320081863945</c:v>
                </c:pt>
                <c:pt idx="237">
                  <c:v>0.98608788547274895</c:v>
                </c:pt>
                <c:pt idx="238">
                  <c:v>0.9843117669140069</c:v>
                </c:pt>
                <c:pt idx="239">
                  <c:v>0.98264864837069155</c:v>
                </c:pt>
                <c:pt idx="240">
                  <c:v>0.98077842741002419</c:v>
                </c:pt>
                <c:pt idx="241">
                  <c:v>0.97974921452776542</c:v>
                </c:pt>
                <c:pt idx="242">
                  <c:v>0.97914050568471067</c:v>
                </c:pt>
                <c:pt idx="243">
                  <c:v>0.97853179684165603</c:v>
                </c:pt>
                <c:pt idx="244">
                  <c:v>0.97812389121145271</c:v>
                </c:pt>
                <c:pt idx="245">
                  <c:v>0.97729548154204526</c:v>
                </c:pt>
                <c:pt idx="246">
                  <c:v>0.97644817425913644</c:v>
                </c:pt>
                <c:pt idx="247">
                  <c:v>0.97590837100000516</c:v>
                </c:pt>
                <c:pt idx="248">
                  <c:v>0.97526816613444822</c:v>
                </c:pt>
                <c:pt idx="249">
                  <c:v>0.97371174840205899</c:v>
                </c:pt>
                <c:pt idx="250">
                  <c:v>0.97196082666131889</c:v>
                </c:pt>
                <c:pt idx="251">
                  <c:v>0.97030400732250388</c:v>
                </c:pt>
                <c:pt idx="252">
                  <c:v>0.96855308558176367</c:v>
                </c:pt>
                <c:pt idx="253">
                  <c:v>0.96710336866030056</c:v>
                </c:pt>
                <c:pt idx="254">
                  <c:v>0.96575405334526332</c:v>
                </c:pt>
                <c:pt idx="255">
                  <c:v>0.96451773804565266</c:v>
                </c:pt>
                <c:pt idx="256">
                  <c:v>0.96339442276146836</c:v>
                </c:pt>
                <c:pt idx="257">
                  <c:v>0.96216440666635816</c:v>
                </c:pt>
                <c:pt idx="258">
                  <c:v>0.96102849297317317</c:v>
                </c:pt>
                <c:pt idx="259">
                  <c:v>0.95999298088641383</c:v>
                </c:pt>
                <c:pt idx="260">
                  <c:v>0.95947837444528439</c:v>
                </c:pt>
                <c:pt idx="261">
                  <c:v>0.95844286235852505</c:v>
                </c:pt>
                <c:pt idx="262">
                  <c:v>0.95762075189361795</c:v>
                </c:pt>
                <c:pt idx="263">
                  <c:v>0.95700574384606285</c:v>
                </c:pt>
                <c:pt idx="264">
                  <c:v>0.95636553898050591</c:v>
                </c:pt>
                <c:pt idx="265">
                  <c:v>0.95597023175930362</c:v>
                </c:pt>
                <c:pt idx="266">
                  <c:v>0.95494101887704463</c:v>
                </c:pt>
                <c:pt idx="267">
                  <c:v>0.95390550679028541</c:v>
                </c:pt>
                <c:pt idx="268">
                  <c:v>0.95297669551445219</c:v>
                </c:pt>
                <c:pt idx="269">
                  <c:v>0.9521545850495452</c:v>
                </c:pt>
                <c:pt idx="270">
                  <c:v>0.95134507299363913</c:v>
                </c:pt>
                <c:pt idx="271">
                  <c:v>0.9501965608914531</c:v>
                </c:pt>
                <c:pt idx="272">
                  <c:v>0.94958785204839846</c:v>
                </c:pt>
                <c:pt idx="273">
                  <c:v>0.94917994641819514</c:v>
                </c:pt>
                <c:pt idx="274">
                  <c:v>0.94856493837064015</c:v>
                </c:pt>
                <c:pt idx="275">
                  <c:v>0.9483515367487878</c:v>
                </c:pt>
                <c:pt idx="276">
                  <c:v>0.94803773352050968</c:v>
                </c:pt>
                <c:pt idx="277">
                  <c:v>0.94781803269415699</c:v>
                </c:pt>
                <c:pt idx="278">
                  <c:v>0.94857753677964096</c:v>
                </c:pt>
                <c:pt idx="279">
                  <c:v>0.94826373355136306</c:v>
                </c:pt>
                <c:pt idx="280">
                  <c:v>0.94784322951215882</c:v>
                </c:pt>
                <c:pt idx="281">
                  <c:v>0.9479562295275854</c:v>
                </c:pt>
                <c:pt idx="282">
                  <c:v>0.94796252873208586</c:v>
                </c:pt>
                <c:pt idx="283">
                  <c:v>0.94702741825175218</c:v>
                </c:pt>
                <c:pt idx="284">
                  <c:v>0.94619270937784439</c:v>
                </c:pt>
                <c:pt idx="285">
                  <c:v>0.94547100051936295</c:v>
                </c:pt>
                <c:pt idx="286">
                  <c:v>0.94484969326730739</c:v>
                </c:pt>
                <c:pt idx="287">
                  <c:v>0.94454218924352973</c:v>
                </c:pt>
                <c:pt idx="288">
                  <c:v>0.94434138603067841</c:v>
                </c:pt>
                <c:pt idx="289">
                  <c:v>0.9439334804004752</c:v>
                </c:pt>
                <c:pt idx="290">
                  <c:v>0.94372007877862285</c:v>
                </c:pt>
                <c:pt idx="291">
                  <c:v>0.94329957473941861</c:v>
                </c:pt>
                <c:pt idx="292">
                  <c:v>0.94277866909378871</c:v>
                </c:pt>
                <c:pt idx="293">
                  <c:v>0.94247746427451162</c:v>
                </c:pt>
                <c:pt idx="294">
                  <c:v>0.94237076346358539</c:v>
                </c:pt>
                <c:pt idx="295">
                  <c:v>0.94227036185715973</c:v>
                </c:pt>
                <c:pt idx="296">
                  <c:v>0.94250266109251357</c:v>
                </c:pt>
                <c:pt idx="297">
                  <c:v>0.94242115709958907</c:v>
                </c:pt>
                <c:pt idx="298">
                  <c:v>0.94390237004355459</c:v>
                </c:pt>
                <c:pt idx="299">
                  <c:v>0.94815073353593626</c:v>
                </c:pt>
                <c:pt idx="300">
                  <c:v>0.94968825365482423</c:v>
                </c:pt>
                <c:pt idx="301">
                  <c:v>0.95170926985792081</c:v>
                </c:pt>
                <c:pt idx="302">
                  <c:v>0.95348538841666297</c:v>
                </c:pt>
                <c:pt idx="303">
                  <c:v>0.95576351500753343</c:v>
                </c:pt>
                <c:pt idx="304">
                  <c:v>0.9582739408337575</c:v>
                </c:pt>
                <c:pt idx="305">
                  <c:v>0.96141197311653792</c:v>
                </c:pt>
                <c:pt idx="306">
                  <c:v>0.96495791102952144</c:v>
                </c:pt>
                <c:pt idx="307">
                  <c:v>0.969966164272969</c:v>
                </c:pt>
                <c:pt idx="308">
                  <c:v>0.97514372470676558</c:v>
                </c:pt>
                <c:pt idx="309">
                  <c:v>0.97980037949493237</c:v>
                </c:pt>
                <c:pt idx="310">
                  <c:v>0.98333371899891509</c:v>
                </c:pt>
                <c:pt idx="311">
                  <c:v>0.98938378353362233</c:v>
                </c:pt>
                <c:pt idx="312">
                  <c:v>0.99469954080084744</c:v>
                </c:pt>
                <c:pt idx="313">
                  <c:v>0.99699026580071881</c:v>
                </c:pt>
                <c:pt idx="314">
                  <c:v>0.99917428998966429</c:v>
                </c:pt>
                <c:pt idx="315">
                  <c:v>1.0022871254544428</c:v>
                </c:pt>
                <c:pt idx="316">
                  <c:v>1.0050609608729413</c:v>
                </c:pt>
                <c:pt idx="317">
                  <c:v>1.0084309067254935</c:v>
                </c:pt>
                <c:pt idx="318">
                  <c:v>1.0113555373864216</c:v>
                </c:pt>
                <c:pt idx="319">
                  <c:v>1.0125981518905327</c:v>
                </c:pt>
                <c:pt idx="320">
                  <c:v>1.0149703808833284</c:v>
                </c:pt>
                <c:pt idx="321">
                  <c:v>1.0171229090497715</c:v>
                </c:pt>
                <c:pt idx="322">
                  <c:v>1.018773429184086</c:v>
                </c:pt>
                <c:pt idx="323">
                  <c:v>1.0202042484920475</c:v>
                </c:pt>
                <c:pt idx="324">
                  <c:v>1.0210326581614551</c:v>
                </c:pt>
                <c:pt idx="325">
                  <c:v>1.0209385557595299</c:v>
                </c:pt>
                <c:pt idx="326">
                  <c:v>1.0203172485074743</c:v>
                </c:pt>
                <c:pt idx="327">
                  <c:v>1.0199156420817714</c:v>
                </c:pt>
                <c:pt idx="328">
                  <c:v>1.0209385557595299</c:v>
                </c:pt>
                <c:pt idx="329">
                  <c:v>1.0208255557441033</c:v>
                </c:pt>
                <c:pt idx="330">
                  <c:v>1.0206058549177504</c:v>
                </c:pt>
                <c:pt idx="331">
                  <c:v>1.0212208629653055</c:v>
                </c:pt>
                <c:pt idx="332">
                  <c:v>1.0215157685800822</c:v>
                </c:pt>
                <c:pt idx="333">
                  <c:v>1.0215031701710813</c:v>
                </c:pt>
                <c:pt idx="334">
                  <c:v>1.0212834693447286</c:v>
                </c:pt>
                <c:pt idx="335">
                  <c:v>1.0209570677074495</c:v>
                </c:pt>
                <c:pt idx="336">
                  <c:v>1.0204361620618196</c:v>
                </c:pt>
                <c:pt idx="337">
                  <c:v>1.0200219572271161</c:v>
                </c:pt>
                <c:pt idx="338">
                  <c:v>1.0189990435493574</c:v>
                </c:pt>
                <c:pt idx="339">
                  <c:v>1.0183840355018023</c:v>
                </c:pt>
                <c:pt idx="340">
                  <c:v>1.0178694290606729</c:v>
                </c:pt>
                <c:pt idx="341">
                  <c:v>1.0172544210131178</c:v>
                </c:pt>
                <c:pt idx="342">
                  <c:v>1.0161248065244333</c:v>
                </c:pt>
                <c:pt idx="343">
                  <c:v>1.0147817904138963</c:v>
                </c:pt>
                <c:pt idx="344">
                  <c:v>1.0135328767052847</c:v>
                </c:pt>
                <c:pt idx="345">
                  <c:v>1.0125851678159501</c:v>
                </c:pt>
                <c:pt idx="346">
                  <c:v>1.0122650653831717</c:v>
                </c:pt>
                <c:pt idx="347">
                  <c:v>1.0115433565246903</c:v>
                </c:pt>
                <c:pt idx="348">
                  <c:v>1.011210655682911</c:v>
                </c:pt>
                <c:pt idx="349">
                  <c:v>1.0101625451871508</c:v>
                </c:pt>
                <c:pt idx="350">
                  <c:v>1.0093152379042418</c:v>
                </c:pt>
                <c:pt idx="351">
                  <c:v>1.0085872298412601</c:v>
                </c:pt>
                <c:pt idx="352">
                  <c:v>1.0086876314476858</c:v>
                </c:pt>
                <c:pt idx="353">
                  <c:v>1.007972221793705</c:v>
                </c:pt>
                <c:pt idx="354">
                  <c:v>1.0075580169590013</c:v>
                </c:pt>
                <c:pt idx="355">
                  <c:v>1.0066166072741671</c:v>
                </c:pt>
                <c:pt idx="356">
                  <c:v>1.0057692999912584</c:v>
                </c:pt>
                <c:pt idx="357">
                  <c:v>1.0052420951411278</c:v>
                </c:pt>
                <c:pt idx="358">
                  <c:v>1.0045077878736457</c:v>
                </c:pt>
                <c:pt idx="359">
                  <c:v>1.0037797798106638</c:v>
                </c:pt>
                <c:pt idx="360">
                  <c:v>1.0027505669284049</c:v>
                </c:pt>
                <c:pt idx="361">
                  <c:v>1.0020225588654232</c:v>
                </c:pt>
                <c:pt idx="362">
                  <c:v>1.0015957556217188</c:v>
                </c:pt>
                <c:pt idx="363">
                  <c:v>1.0008803459677378</c:v>
                </c:pt>
                <c:pt idx="364">
                  <c:v>1.0002716371246831</c:v>
                </c:pt>
                <c:pt idx="365">
                  <c:v>0.99955622747070227</c:v>
                </c:pt>
                <c:pt idx="366">
                  <c:v>0.99873411700579529</c:v>
                </c:pt>
                <c:pt idx="367">
                  <c:v>0.99802500655631488</c:v>
                </c:pt>
                <c:pt idx="368">
                  <c:v>0.99719659688690743</c:v>
                </c:pt>
                <c:pt idx="369">
                  <c:v>0.99626778561107421</c:v>
                </c:pt>
                <c:pt idx="370">
                  <c:v>0.99563387995001773</c:v>
                </c:pt>
                <c:pt idx="371">
                  <c:v>0.99459836786325839</c:v>
                </c:pt>
                <c:pt idx="372">
                  <c:v>0.99417786382405426</c:v>
                </c:pt>
                <c:pt idx="373">
                  <c:v>0.9938577613912758</c:v>
                </c:pt>
                <c:pt idx="374">
                  <c:v>0.99343725735207156</c:v>
                </c:pt>
                <c:pt idx="375">
                  <c:v>0.99312345412379355</c:v>
                </c:pt>
                <c:pt idx="376">
                  <c:v>0.99250214687173788</c:v>
                </c:pt>
                <c:pt idx="377">
                  <c:v>0.9919938396351089</c:v>
                </c:pt>
                <c:pt idx="378">
                  <c:v>0.99127213077662768</c:v>
                </c:pt>
                <c:pt idx="379">
                  <c:v>0.99107132756377636</c:v>
                </c:pt>
                <c:pt idx="380">
                  <c:v>0.99065712272907247</c:v>
                </c:pt>
                <c:pt idx="381">
                  <c:v>0.99023661868986834</c:v>
                </c:pt>
                <c:pt idx="382">
                  <c:v>0.98981611465066421</c:v>
                </c:pt>
                <c:pt idx="383">
                  <c:v>0.98950861062688666</c:v>
                </c:pt>
                <c:pt idx="384">
                  <c:v>0.98909440579218288</c:v>
                </c:pt>
                <c:pt idx="385">
                  <c:v>0.989201106603109</c:v>
                </c:pt>
                <c:pt idx="386">
                  <c:v>0.98868020095747911</c:v>
                </c:pt>
                <c:pt idx="387">
                  <c:v>0.98846679933562676</c:v>
                </c:pt>
                <c:pt idx="388">
                  <c:v>0.98825339771377452</c:v>
                </c:pt>
                <c:pt idx="389">
                  <c:v>0.98868020095747911</c:v>
                </c:pt>
                <c:pt idx="390">
                  <c:v>0.98910070499668334</c:v>
                </c:pt>
                <c:pt idx="391">
                  <c:v>0.98953380744488839</c:v>
                </c:pt>
                <c:pt idx="392">
                  <c:v>0.99154222523898405</c:v>
                </c:pt>
                <c:pt idx="393">
                  <c:v>0.99270963495467135</c:v>
                </c:pt>
                <c:pt idx="394">
                  <c:v>0.99376404465493218</c:v>
                </c:pt>
                <c:pt idx="395">
                  <c:v>0.99417824948963585</c:v>
                </c:pt>
                <c:pt idx="396">
                  <c:v>0.99570947040402324</c:v>
                </c:pt>
                <c:pt idx="397">
                  <c:v>0.99726588813641248</c:v>
                </c:pt>
                <c:pt idx="398">
                  <c:v>0.99914240830158019</c:v>
                </c:pt>
                <c:pt idx="399">
                  <c:v>1.001081534846171</c:v>
                </c:pt>
                <c:pt idx="400">
                  <c:v>1.0034663622479676</c:v>
                </c:pt>
                <c:pt idx="401">
                  <c:v>1.0055625832394881</c:v>
                </c:pt>
                <c:pt idx="402">
                  <c:v>1.0081608122631371</c:v>
                </c:pt>
                <c:pt idx="403">
                  <c:v>1.0114933485542683</c:v>
                </c:pt>
                <c:pt idx="404">
                  <c:v>1.0144931840036202</c:v>
                </c:pt>
                <c:pt idx="405">
                  <c:v>1.0170851138227688</c:v>
                </c:pt>
                <c:pt idx="406">
                  <c:v>1.019777445248343</c:v>
                </c:pt>
                <c:pt idx="407">
                  <c:v>1.023969887231384</c:v>
                </c:pt>
                <c:pt idx="408">
                  <c:v>1.0278170299636447</c:v>
                </c:pt>
                <c:pt idx="409">
                  <c:v>1.03070386539757</c:v>
                </c:pt>
                <c:pt idx="410">
                  <c:v>1.0324547871383101</c:v>
                </c:pt>
                <c:pt idx="411">
                  <c:v>1.033891905650772</c:v>
                </c:pt>
                <c:pt idx="412">
                  <c:v>1.0368165363116999</c:v>
                </c:pt>
                <c:pt idx="413">
                  <c:v>1.0389942612961449</c:v>
                </c:pt>
                <c:pt idx="414">
                  <c:v>1.0405317814150328</c:v>
                </c:pt>
                <c:pt idx="415">
                  <c:v>1.0428851127943271</c:v>
                </c:pt>
                <c:pt idx="416">
                  <c:v>1.0445356329286417</c:v>
                </c:pt>
                <c:pt idx="417">
                  <c:v>1.0459727514411037</c:v>
                </c:pt>
                <c:pt idx="418">
                  <c:v>1.0471149643387894</c:v>
                </c:pt>
                <c:pt idx="419">
                  <c:v>1.0486650828666779</c:v>
                </c:pt>
                <c:pt idx="420">
                  <c:v>1.0511818078974027</c:v>
                </c:pt>
                <c:pt idx="421">
                  <c:v>1.0523177215905877</c:v>
                </c:pt>
                <c:pt idx="422">
                  <c:v>1.0533469344728466</c:v>
                </c:pt>
                <c:pt idx="423">
                  <c:v>1.0548029505988101</c:v>
                </c:pt>
                <c:pt idx="424">
                  <c:v>1.055951462700996</c:v>
                </c:pt>
                <c:pt idx="425">
                  <c:v>1.0569869747877552</c:v>
                </c:pt>
                <c:pt idx="426">
                  <c:v>1.0572944788115328</c:v>
                </c:pt>
                <c:pt idx="427">
                  <c:v>1.0578968884500872</c:v>
                </c:pt>
                <c:pt idx="428">
                  <c:v>1.0585118964976423</c:v>
                </c:pt>
                <c:pt idx="429">
                  <c:v>1.059120605340697</c:v>
                </c:pt>
                <c:pt idx="430">
                  <c:v>1.0599301173966031</c:v>
                </c:pt>
                <c:pt idx="431">
                  <c:v>1.0609467318698611</c:v>
                </c:pt>
                <c:pt idx="432">
                  <c:v>1.061166432696214</c:v>
                </c:pt>
                <c:pt idx="433">
                  <c:v>1.0613798343180663</c:v>
                </c:pt>
                <c:pt idx="434">
                  <c:v>1.0618881415546952</c:v>
                </c:pt>
                <c:pt idx="435">
                  <c:v>1.0616747399328428</c:v>
                </c:pt>
                <c:pt idx="436">
                  <c:v>1.0613672359090653</c:v>
                </c:pt>
                <c:pt idx="437">
                  <c:v>1.0610534326807872</c:v>
                </c:pt>
                <c:pt idx="438">
                  <c:v>1.0607207318390079</c:v>
                </c:pt>
                <c:pt idx="439">
                  <c:v>1.060293928595303</c:v>
                </c:pt>
                <c:pt idx="440">
                  <c:v>1.0599738261625247</c:v>
                </c:pt>
                <c:pt idx="441">
                  <c:v>1.0595596213278209</c:v>
                </c:pt>
                <c:pt idx="442">
                  <c:v>1.0593588181149696</c:v>
                </c:pt>
                <c:pt idx="443">
                  <c:v>1.0590513140911919</c:v>
                </c:pt>
                <c:pt idx="444">
                  <c:v>1.0585367076500625</c:v>
                </c:pt>
                <c:pt idx="445">
                  <c:v>1.0581162036108585</c:v>
                </c:pt>
                <c:pt idx="446">
                  <c:v>1.0572940931459514</c:v>
                </c:pt>
                <c:pt idx="447">
                  <c:v>1.0568609906977462</c:v>
                </c:pt>
                <c:pt idx="448">
                  <c:v>1.0570617939105977</c:v>
                </c:pt>
                <c:pt idx="449">
                  <c:v>1.0563400850521163</c:v>
                </c:pt>
                <c:pt idx="450">
                  <c:v>1.0559321794219132</c:v>
                </c:pt>
                <c:pt idx="451">
                  <c:v>1.055511675382709</c:v>
                </c:pt>
                <c:pt idx="452">
                  <c:v>1.0545702656978748</c:v>
                </c:pt>
                <c:pt idx="453">
                  <c:v>1.0538422576348929</c:v>
                </c:pt>
                <c:pt idx="454">
                  <c:v>1.053528454406615</c:v>
                </c:pt>
                <c:pt idx="455">
                  <c:v>1.0531016511629101</c:v>
                </c:pt>
                <c:pt idx="456">
                  <c:v>1.0522669422890023</c:v>
                </c:pt>
                <c:pt idx="457">
                  <c:v>1.0519594382652249</c:v>
                </c:pt>
                <c:pt idx="458">
                  <c:v>1.0516519342414472</c:v>
                </c:pt>
                <c:pt idx="459">
                  <c:v>1.0509239261784655</c:v>
                </c:pt>
                <c:pt idx="460">
                  <c:v>1.0507231229656142</c:v>
                </c:pt>
                <c:pt idx="461">
                  <c:v>1.0507231229656142</c:v>
                </c:pt>
                <c:pt idx="462">
                  <c:v>1.050509721343762</c:v>
                </c:pt>
                <c:pt idx="463">
                  <c:v>1.050095516509058</c:v>
                </c:pt>
                <c:pt idx="464">
                  <c:v>1.0495746108634281</c:v>
                </c:pt>
                <c:pt idx="465">
                  <c:v>1.0489533036113725</c:v>
                </c:pt>
                <c:pt idx="466">
                  <c:v>1.048319397950316</c:v>
                </c:pt>
                <c:pt idx="467">
                  <c:v>1.0482126971393899</c:v>
                </c:pt>
                <c:pt idx="468">
                  <c:v>1.0484072011477408</c:v>
                </c:pt>
                <c:pt idx="469">
                  <c:v>1.0478862955021109</c:v>
                </c:pt>
                <c:pt idx="470">
                  <c:v>1.0474657914629066</c:v>
                </c:pt>
                <c:pt idx="471">
                  <c:v>1.0475850906828339</c:v>
                </c:pt>
                <c:pt idx="472">
                  <c:v>1.0469763818397793</c:v>
                </c:pt>
                <c:pt idx="473">
                  <c:v>1.0462546729812978</c:v>
                </c:pt>
                <c:pt idx="474">
                  <c:v>1.0454262633118905</c:v>
                </c:pt>
                <c:pt idx="475">
                  <c:v>1.044704554453409</c:v>
                </c:pt>
                <c:pt idx="476">
                  <c:v>1.0441899480122796</c:v>
                </c:pt>
                <c:pt idx="477">
                  <c:v>1.0436753415711502</c:v>
                </c:pt>
                <c:pt idx="478">
                  <c:v>1.0434619399492979</c:v>
                </c:pt>
                <c:pt idx="479">
                  <c:v>1.0432485383274455</c:v>
                </c:pt>
                <c:pt idx="480">
                  <c:v>1.0427276326818156</c:v>
                </c:pt>
                <c:pt idx="481">
                  <c:v>1.0423071286426115</c:v>
                </c:pt>
                <c:pt idx="482">
                  <c:v>1.0417925222014821</c:v>
                </c:pt>
                <c:pt idx="483">
                  <c:v>1.0412779157603524</c:v>
                </c:pt>
                <c:pt idx="484">
                  <c:v>1.0405499076973708</c:v>
                </c:pt>
                <c:pt idx="485">
                  <c:v>1.0399286004453152</c:v>
                </c:pt>
                <c:pt idx="486">
                  <c:v>1.0394139940041858</c:v>
                </c:pt>
                <c:pt idx="487">
                  <c:v>1.0388930883585559</c:v>
                </c:pt>
                <c:pt idx="488">
                  <c:v>1.038673387532203</c:v>
                </c:pt>
                <c:pt idx="489">
                  <c:v>1.0380583794846481</c:v>
                </c:pt>
                <c:pt idx="490">
                  <c:v>1.0382528834929989</c:v>
                </c:pt>
                <c:pt idx="491">
                  <c:v>1.0380457810756472</c:v>
                </c:pt>
                <c:pt idx="492">
                  <c:v>1.0378386786582952</c:v>
                </c:pt>
                <c:pt idx="493">
                  <c:v>1.0375437730435184</c:v>
                </c:pt>
                <c:pt idx="494">
                  <c:v>1.037656773058945</c:v>
                </c:pt>
                <c:pt idx="495">
                  <c:v>1.037355568239668</c:v>
                </c:pt>
                <c:pt idx="496">
                  <c:v>1.0373618674441687</c:v>
                </c:pt>
                <c:pt idx="497">
                  <c:v>1.0374685682550946</c:v>
                </c:pt>
                <c:pt idx="498">
                  <c:v>1.0377823714833727</c:v>
                </c:pt>
                <c:pt idx="499">
                  <c:v>1.0377823714833727</c:v>
                </c:pt>
                <c:pt idx="500">
                  <c:v>1.0376882690814475</c:v>
                </c:pt>
                <c:pt idx="501">
                  <c:v>1.0377886706878732</c:v>
                </c:pt>
                <c:pt idx="502">
                  <c:v>1.0377886706878732</c:v>
                </c:pt>
                <c:pt idx="503">
                  <c:v>1.0379016707032998</c:v>
                </c:pt>
                <c:pt idx="504">
                  <c:v>1.038115072325152</c:v>
                </c:pt>
                <c:pt idx="505">
                  <c:v>1.0382280723405788</c:v>
                </c:pt>
                <c:pt idx="506">
                  <c:v>1.0382280723405788</c:v>
                </c:pt>
                <c:pt idx="507">
                  <c:v>1.0382343715450792</c:v>
                </c:pt>
                <c:pt idx="508">
                  <c:v>1.0382406707495795</c:v>
                </c:pt>
                <c:pt idx="509">
                  <c:v>1.0386737731977846</c:v>
                </c:pt>
                <c:pt idx="510">
                  <c:v>1.0386863716067856</c:v>
                </c:pt>
                <c:pt idx="511">
                  <c:v>1.0385859700003599</c:v>
                </c:pt>
                <c:pt idx="512">
                  <c:v>1.0383788675830083</c:v>
                </c:pt>
                <c:pt idx="513">
                  <c:v>1.0382784659765825</c:v>
                </c:pt>
                <c:pt idx="514">
                  <c:v>1.0385922692048606</c:v>
                </c:pt>
                <c:pt idx="515">
                  <c:v>1.0386863716067856</c:v>
                </c:pt>
                <c:pt idx="516">
                  <c:v>1.0389938756305632</c:v>
                </c:pt>
                <c:pt idx="517">
                  <c:v>1.0394080804652668</c:v>
                </c:pt>
                <c:pt idx="518">
                  <c:v>1.0396151828826188</c:v>
                </c:pt>
                <c:pt idx="519">
                  <c:v>1.0404372933475259</c:v>
                </c:pt>
                <c:pt idx="520">
                  <c:v>1.0404372933475259</c:v>
                </c:pt>
                <c:pt idx="521">
                  <c:v>1.0403305925365998</c:v>
                </c:pt>
                <c:pt idx="522">
                  <c:v>1.0402301909301741</c:v>
                </c:pt>
                <c:pt idx="523">
                  <c:v>1.040543994158452</c:v>
                </c:pt>
                <c:pt idx="524">
                  <c:v>1.0402364901346743</c:v>
                </c:pt>
                <c:pt idx="525">
                  <c:v>1.0402364901346743</c:v>
                </c:pt>
                <c:pt idx="526">
                  <c:v>1.0403431909456007</c:v>
                </c:pt>
                <c:pt idx="527">
                  <c:v>1.0403431909456007</c:v>
                </c:pt>
                <c:pt idx="528">
                  <c:v>1.0405565925674529</c:v>
                </c:pt>
                <c:pt idx="529">
                  <c:v>1.0405565925674529</c:v>
                </c:pt>
                <c:pt idx="530">
                  <c:v>1.0403494901501011</c:v>
                </c:pt>
                <c:pt idx="531">
                  <c:v>1.0405628917719534</c:v>
                </c:pt>
                <c:pt idx="532">
                  <c:v>1.040663293378379</c:v>
                </c:pt>
                <c:pt idx="533">
                  <c:v>1.0405628917719534</c:v>
                </c:pt>
                <c:pt idx="534">
                  <c:v>1.0406695925828795</c:v>
                </c:pt>
                <c:pt idx="535">
                  <c:v>1.0407888918028068</c:v>
                </c:pt>
                <c:pt idx="536">
                  <c:v>1.0408955926137329</c:v>
                </c:pt>
                <c:pt idx="537">
                  <c:v>1.0412030966375103</c:v>
                </c:pt>
                <c:pt idx="538">
                  <c:v>1.0412971990394357</c:v>
                </c:pt>
                <c:pt idx="539">
                  <c:v>1.0411967974330101</c:v>
                </c:pt>
                <c:pt idx="540">
                  <c:v>1.0416110022677136</c:v>
                </c:pt>
                <c:pt idx="541">
                  <c:v>1.042018907897917</c:v>
                </c:pt>
                <c:pt idx="542">
                  <c:v>1.041811805480565</c:v>
                </c:pt>
                <c:pt idx="543">
                  <c:v>1.0419122070869906</c:v>
                </c:pt>
                <c:pt idx="544">
                  <c:v>1.042018907897917</c:v>
                </c:pt>
                <c:pt idx="545">
                  <c:v>1.0422323095197692</c:v>
                </c:pt>
                <c:pt idx="546">
                  <c:v>1.042646514354473</c:v>
                </c:pt>
                <c:pt idx="547">
                  <c:v>1.0423327111261949</c:v>
                </c:pt>
                <c:pt idx="548">
                  <c:v>1.0428410183628238</c:v>
                </c:pt>
                <c:pt idx="549">
                  <c:v>1.043154821591102</c:v>
                </c:pt>
                <c:pt idx="550">
                  <c:v>1.043154821591102</c:v>
                </c:pt>
                <c:pt idx="551">
                  <c:v>1.0432552231975278</c:v>
                </c:pt>
                <c:pt idx="552">
                  <c:v>1.0432615224020281</c:v>
                </c:pt>
                <c:pt idx="553">
                  <c:v>1.0432615224020281</c:v>
                </c:pt>
                <c:pt idx="554">
                  <c:v>1.0433682232129544</c:v>
                </c:pt>
                <c:pt idx="555">
                  <c:v>1.0430607191891768</c:v>
                </c:pt>
                <c:pt idx="556">
                  <c:v>1.0433808216219553</c:v>
                </c:pt>
                <c:pt idx="557">
                  <c:v>1.0433808216219553</c:v>
                </c:pt>
                <c:pt idx="558">
                  <c:v>1.0435942232438076</c:v>
                </c:pt>
                <c:pt idx="559">
                  <c:v>1.0431674200001031</c:v>
                </c:pt>
                <c:pt idx="560">
                  <c:v>1.0432678216065288</c:v>
                </c:pt>
                <c:pt idx="561">
                  <c:v>1.043154821591102</c:v>
                </c:pt>
                <c:pt idx="562">
                  <c:v>1.0429540183782506</c:v>
                </c:pt>
                <c:pt idx="563">
                  <c:v>1.0428473175673245</c:v>
                </c:pt>
                <c:pt idx="564">
                  <c:v>1.0428410183628238</c:v>
                </c:pt>
                <c:pt idx="565">
                  <c:v>1.0428410183628238</c:v>
                </c:pt>
                <c:pt idx="566">
                  <c:v>1.0430481207801758</c:v>
                </c:pt>
                <c:pt idx="567">
                  <c:v>1.0431485223866015</c:v>
                </c:pt>
                <c:pt idx="568">
                  <c:v>1.0429414199692495</c:v>
                </c:pt>
                <c:pt idx="569">
                  <c:v>1.0427280183473973</c:v>
                </c:pt>
                <c:pt idx="570">
                  <c:v>1.0424205143236198</c:v>
                </c:pt>
                <c:pt idx="571">
                  <c:v>1.0423138135126937</c:v>
                </c:pt>
                <c:pt idx="572">
                  <c:v>1.0423138135126937</c:v>
                </c:pt>
                <c:pt idx="573">
                  <c:v>1.042307514308193</c:v>
                </c:pt>
                <c:pt idx="574">
                  <c:v>1.042307514308193</c:v>
                </c:pt>
                <c:pt idx="575">
                  <c:v>1.0420941126863408</c:v>
                </c:pt>
                <c:pt idx="576">
                  <c:v>1.042514616725545</c:v>
                </c:pt>
                <c:pt idx="577">
                  <c:v>1.0428347191583234</c:v>
                </c:pt>
                <c:pt idx="578">
                  <c:v>1.0431485223866015</c:v>
                </c:pt>
                <c:pt idx="579">
                  <c:v>1.0430418215756754</c:v>
                </c:pt>
                <c:pt idx="580">
                  <c:v>1.0431485223866015</c:v>
                </c:pt>
                <c:pt idx="581">
                  <c:v>1.0433556248039535</c:v>
                </c:pt>
                <c:pt idx="582">
                  <c:v>1.0433556248039535</c:v>
                </c:pt>
                <c:pt idx="583">
                  <c:v>1.0433556248039535</c:v>
                </c:pt>
                <c:pt idx="584">
                  <c:v>1.0432552231975278</c:v>
                </c:pt>
                <c:pt idx="585">
                  <c:v>1.043154821591102</c:v>
                </c:pt>
                <c:pt idx="586">
                  <c:v>1.0432489239930272</c:v>
                </c:pt>
                <c:pt idx="587">
                  <c:v>1.0434623256148794</c:v>
                </c:pt>
                <c:pt idx="588">
                  <c:v>1.043154821591102</c:v>
                </c:pt>
                <c:pt idx="589">
                  <c:v>1.0430544199846763</c:v>
                </c:pt>
                <c:pt idx="590">
                  <c:v>1.0428473175673245</c:v>
                </c:pt>
                <c:pt idx="591">
                  <c:v>1.0427469159608986</c:v>
                </c:pt>
                <c:pt idx="592">
                  <c:v>1.0427343175518977</c:v>
                </c:pt>
                <c:pt idx="593">
                  <c:v>1.0426276167409716</c:v>
                </c:pt>
                <c:pt idx="594">
                  <c:v>1.042514616725545</c:v>
                </c:pt>
                <c:pt idx="595">
                  <c:v>1.0420941126863408</c:v>
                </c:pt>
                <c:pt idx="596">
                  <c:v>1.0424016167101184</c:v>
                </c:pt>
                <c:pt idx="597">
                  <c:v>1.0420878134818401</c:v>
                </c:pt>
                <c:pt idx="598">
                  <c:v>1.0419874118754144</c:v>
                </c:pt>
                <c:pt idx="599">
                  <c:v>1.0419937110799151</c:v>
                </c:pt>
                <c:pt idx="600">
                  <c:v>1.0416862070561375</c:v>
                </c:pt>
                <c:pt idx="601">
                  <c:v>1.0416925062606379</c:v>
                </c:pt>
                <c:pt idx="602">
                  <c:v>1.0421067110953417</c:v>
                </c:pt>
                <c:pt idx="603">
                  <c:v>1.0421067110953417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0F-49E0-A6DC-8737D5472324}"/>
            </c:ext>
          </c:extLst>
        </c:ser>
        <c:ser>
          <c:idx val="4"/>
          <c:order val="4"/>
          <c:tx>
            <c:strRef>
              <c:f>'infected30kHz (T8H)'!$AR$1</c:f>
              <c:strCache>
                <c:ptCount val="1"/>
                <c:pt idx="0">
                  <c:v> [0:0] oocyst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(T8H)'!$X$2:$X$1000</c:f>
              <c:numCache>
                <c:formatCode>h:mm:ss</c:formatCode>
                <c:ptCount val="999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  <c:pt idx="571" formatCode="[h]:mm:ss">
                  <c:v>1.8851388888888889</c:v>
                </c:pt>
                <c:pt idx="572" formatCode="[h]:mm:ss">
                  <c:v>1.888425925925926</c:v>
                </c:pt>
                <c:pt idx="573" formatCode="[h]:mm:ss">
                  <c:v>1.8917361111111111</c:v>
                </c:pt>
                <c:pt idx="574" formatCode="[h]:mm:ss">
                  <c:v>1.8950462962962964</c:v>
                </c:pt>
                <c:pt idx="575" formatCode="[h]:mm:ss">
                  <c:v>1.8983333333333334</c:v>
                </c:pt>
                <c:pt idx="576" formatCode="[h]:mm:ss">
                  <c:v>1.9016319444444445</c:v>
                </c:pt>
                <c:pt idx="577" formatCode="[h]:mm:ss">
                  <c:v>1.9049074074074073</c:v>
                </c:pt>
                <c:pt idx="578" formatCode="[h]:mm:ss">
                  <c:v>1.9081828703703705</c:v>
                </c:pt>
                <c:pt idx="579" formatCode="[h]:mm:ss">
                  <c:v>1.9114699074074073</c:v>
                </c:pt>
                <c:pt idx="580" formatCode="[h]:mm:ss">
                  <c:v>1.9147685185185186</c:v>
                </c:pt>
                <c:pt idx="581" formatCode="[h]:mm:ss">
                  <c:v>1.9180555555555554</c:v>
                </c:pt>
                <c:pt idx="582" formatCode="[h]:mm:ss">
                  <c:v>1.9213425925925927</c:v>
                </c:pt>
                <c:pt idx="583" formatCode="[h]:mm:ss">
                  <c:v>1.9246064814814814</c:v>
                </c:pt>
                <c:pt idx="584" formatCode="[h]:mm:ss">
                  <c:v>1.9278819444444444</c:v>
                </c:pt>
                <c:pt idx="585" formatCode="[h]:mm:ss">
                  <c:v>1.9311689814814814</c:v>
                </c:pt>
                <c:pt idx="586" formatCode="[h]:mm:ss">
                  <c:v>1.9344097222222223</c:v>
                </c:pt>
                <c:pt idx="587" formatCode="[h]:mm:ss">
                  <c:v>1.9376967592592591</c:v>
                </c:pt>
                <c:pt idx="588" formatCode="[h]:mm:ss">
                  <c:v>1.9409837962962964</c:v>
                </c:pt>
                <c:pt idx="589" formatCode="[h]:mm:ss">
                  <c:v>1.9442939814814817</c:v>
                </c:pt>
                <c:pt idx="590" formatCode="[h]:mm:ss">
                  <c:v>1.9475925925925928</c:v>
                </c:pt>
                <c:pt idx="591" formatCode="[h]:mm:ss">
                  <c:v>1.9508796296296296</c:v>
                </c:pt>
                <c:pt idx="592" formatCode="[h]:mm:ss">
                  <c:v>1.9541435185185183</c:v>
                </c:pt>
                <c:pt idx="593" formatCode="[h]:mm:ss">
                  <c:v>1.9574305555555556</c:v>
                </c:pt>
                <c:pt idx="594" formatCode="[h]:mm:ss">
                  <c:v>1.9607291666666666</c:v>
                </c:pt>
                <c:pt idx="595" formatCode="[h]:mm:ss">
                  <c:v>1.9640625</c:v>
                </c:pt>
                <c:pt idx="596" formatCode="[h]:mm:ss">
                  <c:v>1.9673726851851852</c:v>
                </c:pt>
                <c:pt idx="597" formatCode="[h]:mm:ss">
                  <c:v>1.9706481481481479</c:v>
                </c:pt>
                <c:pt idx="598" formatCode="[h]:mm:ss">
                  <c:v>1.9739467592592594</c:v>
                </c:pt>
                <c:pt idx="599" formatCode="[h]:mm:ss">
                  <c:v>1.9772453703703705</c:v>
                </c:pt>
                <c:pt idx="600" formatCode="[h]:mm:ss">
                  <c:v>1.980601851851852</c:v>
                </c:pt>
                <c:pt idx="601" formatCode="[h]:mm:ss">
                  <c:v>1.9840162037037039</c:v>
                </c:pt>
                <c:pt idx="602" formatCode="[h]:mm:ss">
                  <c:v>1.9873379629629628</c:v>
                </c:pt>
                <c:pt idx="603" formatCode="[h]:mm:ss">
                  <c:v>1.9907986111111111</c:v>
                </c:pt>
              </c:numCache>
            </c:numRef>
          </c:xVal>
          <c:yVal>
            <c:numRef>
              <c:f>'infected30kHz (T8H)'!$AR$2:$AR$1000</c:f>
              <c:numCache>
                <c:formatCode>_(* #\ ##0.0000_);_(* \(#\ ##0.0000\);_(* "-"??_);_(@_)</c:formatCode>
                <c:ptCount val="999"/>
                <c:pt idx="100">
                  <c:v>1</c:v>
                </c:pt>
                <c:pt idx="101">
                  <c:v>0.99916989485334806</c:v>
                </c:pt>
                <c:pt idx="102">
                  <c:v>0.99778544859264007</c:v>
                </c:pt>
                <c:pt idx="103">
                  <c:v>0.9968631095408047</c:v>
                </c:pt>
                <c:pt idx="104">
                  <c:v>0.99566313109046389</c:v>
                </c:pt>
                <c:pt idx="105">
                  <c:v>0.99437091873493955</c:v>
                </c:pt>
                <c:pt idx="106">
                  <c:v>0.993264111872737</c:v>
                </c:pt>
                <c:pt idx="107">
                  <c:v>0.99141849608611121</c:v>
                </c:pt>
                <c:pt idx="108">
                  <c:v>0.9899418159202199</c:v>
                </c:pt>
                <c:pt idx="109">
                  <c:v>0.98818843403877765</c:v>
                </c:pt>
                <c:pt idx="110">
                  <c:v>0.98717386108175875</c:v>
                </c:pt>
                <c:pt idx="111">
                  <c:v>0.98578941482105087</c:v>
                </c:pt>
                <c:pt idx="112">
                  <c:v>0.98477484186403186</c:v>
                </c:pt>
                <c:pt idx="113">
                  <c:v>0.98339039560332397</c:v>
                </c:pt>
                <c:pt idx="114">
                  <c:v>0.98200594934261598</c:v>
                </c:pt>
                <c:pt idx="115">
                  <c:v>0.98089914248041343</c:v>
                </c:pt>
                <c:pt idx="116">
                  <c:v>0.97979233561821089</c:v>
                </c:pt>
                <c:pt idx="117">
                  <c:v>0.97822342154713593</c:v>
                </c:pt>
                <c:pt idx="118">
                  <c:v>0.97730108249530057</c:v>
                </c:pt>
                <c:pt idx="119">
                  <c:v>0.97582440232940892</c:v>
                </c:pt>
                <c:pt idx="120">
                  <c:v>0.97490206327757356</c:v>
                </c:pt>
                <c:pt idx="121">
                  <c:v>0.97407195813092162</c:v>
                </c:pt>
                <c:pt idx="122">
                  <c:v>0.97296421358576435</c:v>
                </c:pt>
                <c:pt idx="123">
                  <c:v>0.97231857624947959</c:v>
                </c:pt>
                <c:pt idx="124">
                  <c:v>0.97121083170432243</c:v>
                </c:pt>
                <c:pt idx="125">
                  <c:v>0.97047296046285392</c:v>
                </c:pt>
                <c:pt idx="126">
                  <c:v>0.96936615360065148</c:v>
                </c:pt>
                <c:pt idx="127">
                  <c:v>0.96835064296067763</c:v>
                </c:pt>
                <c:pt idx="128">
                  <c:v>0.96733607000365862</c:v>
                </c:pt>
                <c:pt idx="129">
                  <c:v>0.96696713438292448</c:v>
                </c:pt>
                <c:pt idx="130">
                  <c:v>0.96669043266737376</c:v>
                </c:pt>
                <c:pt idx="131">
                  <c:v>0.96576715593258367</c:v>
                </c:pt>
                <c:pt idx="132">
                  <c:v>0.96530598640666598</c:v>
                </c:pt>
                <c:pt idx="133">
                  <c:v>0.96438270967187567</c:v>
                </c:pt>
                <c:pt idx="134">
                  <c:v>0.96382930624077445</c:v>
                </c:pt>
                <c:pt idx="135">
                  <c:v>0.96309143499930605</c:v>
                </c:pt>
                <c:pt idx="136">
                  <c:v>0.96244579766302119</c:v>
                </c:pt>
                <c:pt idx="137">
                  <c:v>0.96170792642155289</c:v>
                </c:pt>
                <c:pt idx="138">
                  <c:v>0.96161569251636936</c:v>
                </c:pt>
                <c:pt idx="139">
                  <c:v>0.96143122470600217</c:v>
                </c:pt>
                <c:pt idx="140">
                  <c:v>0.96106228908526803</c:v>
                </c:pt>
                <c:pt idx="141">
                  <c:v>0.95995454454011075</c:v>
                </c:pt>
                <c:pt idx="142">
                  <c:v>0.95967784282456026</c:v>
                </c:pt>
                <c:pt idx="143">
                  <c:v>0.95875456608977006</c:v>
                </c:pt>
                <c:pt idx="144">
                  <c:v>0.95857009827940298</c:v>
                </c:pt>
                <c:pt idx="145">
                  <c:v>0.95801669484830165</c:v>
                </c:pt>
                <c:pt idx="146">
                  <c:v>0.95654001468241023</c:v>
                </c:pt>
                <c:pt idx="147">
                  <c:v>0.95654095236536496</c:v>
                </c:pt>
                <c:pt idx="148">
                  <c:v>0.95552544172539122</c:v>
                </c:pt>
                <c:pt idx="149">
                  <c:v>0.95515650610465697</c:v>
                </c:pt>
                <c:pt idx="150">
                  <c:v>0.95460310267355575</c:v>
                </c:pt>
                <c:pt idx="151">
                  <c:v>0.95367982593876555</c:v>
                </c:pt>
                <c:pt idx="152">
                  <c:v>0.95321865641284775</c:v>
                </c:pt>
                <c:pt idx="153">
                  <c:v>0.95331182800098613</c:v>
                </c:pt>
                <c:pt idx="154">
                  <c:v>0.9527584245698848</c:v>
                </c:pt>
                <c:pt idx="155">
                  <c:v>0.95201961564546167</c:v>
                </c:pt>
                <c:pt idx="156">
                  <c:v>0.9518351478350946</c:v>
                </c:pt>
                <c:pt idx="157">
                  <c:v>0.95109633891067147</c:v>
                </c:pt>
                <c:pt idx="158">
                  <c:v>0.95045070157438671</c:v>
                </c:pt>
                <c:pt idx="159">
                  <c:v>0.9492507231240459</c:v>
                </c:pt>
                <c:pt idx="160">
                  <c:v>0.94878955359812811</c:v>
                </c:pt>
                <c:pt idx="161">
                  <c:v>0.94786627686333802</c:v>
                </c:pt>
                <c:pt idx="162">
                  <c:v>0.94740510733742034</c:v>
                </c:pt>
                <c:pt idx="163">
                  <c:v>0.94657406450781356</c:v>
                </c:pt>
                <c:pt idx="164">
                  <c:v>0.94574302167820701</c:v>
                </c:pt>
                <c:pt idx="165">
                  <c:v>0.94537408605747286</c:v>
                </c:pt>
                <c:pt idx="166">
                  <c:v>0.94509738434192214</c:v>
                </c:pt>
                <c:pt idx="167">
                  <c:v>0.94463621481600446</c:v>
                </c:pt>
                <c:pt idx="168">
                  <c:v>0.94389740589158122</c:v>
                </c:pt>
                <c:pt idx="169">
                  <c:v>0.94408281138490313</c:v>
                </c:pt>
                <c:pt idx="170">
                  <c:v>0.94362164185898545</c:v>
                </c:pt>
                <c:pt idx="171">
                  <c:v>0.94306823842788412</c:v>
                </c:pt>
                <c:pt idx="172">
                  <c:v>0.94269930280714997</c:v>
                </c:pt>
                <c:pt idx="173">
                  <c:v>0.94223813328123229</c:v>
                </c:pt>
                <c:pt idx="174">
                  <c:v>0.94122262264125856</c:v>
                </c:pt>
                <c:pt idx="175">
                  <c:v>0.94131579422939682</c:v>
                </c:pt>
                <c:pt idx="176">
                  <c:v>0.94122356032421328</c:v>
                </c:pt>
                <c:pt idx="177">
                  <c:v>0.94094685860866267</c:v>
                </c:pt>
                <c:pt idx="178">
                  <c:v>0.94085462470347903</c:v>
                </c:pt>
                <c:pt idx="179">
                  <c:v>0.94020804968423954</c:v>
                </c:pt>
                <c:pt idx="180">
                  <c:v>0.94002358187387236</c:v>
                </c:pt>
                <c:pt idx="181">
                  <c:v>0.93928477294944934</c:v>
                </c:pt>
                <c:pt idx="182">
                  <c:v>0.93919253904426581</c:v>
                </c:pt>
                <c:pt idx="183">
                  <c:v>0.93919253904426581</c:v>
                </c:pt>
                <c:pt idx="184">
                  <c:v>0.93909936745612743</c:v>
                </c:pt>
                <c:pt idx="185">
                  <c:v>0.93900713355094401</c:v>
                </c:pt>
                <c:pt idx="186">
                  <c:v>0.9383605585317043</c:v>
                </c:pt>
                <c:pt idx="187">
                  <c:v>0.93826832462652088</c:v>
                </c:pt>
                <c:pt idx="188">
                  <c:v>0.9380838568161538</c:v>
                </c:pt>
                <c:pt idx="189">
                  <c:v>0.93789938900578673</c:v>
                </c:pt>
                <c:pt idx="190">
                  <c:v>0.93780715510060308</c:v>
                </c:pt>
                <c:pt idx="191">
                  <c:v>0.93762268729023601</c:v>
                </c:pt>
                <c:pt idx="192">
                  <c:v>0.93688387836581288</c:v>
                </c:pt>
                <c:pt idx="193">
                  <c:v>0.93660717665026239</c:v>
                </c:pt>
                <c:pt idx="194">
                  <c:v>0.93697704995395115</c:v>
                </c:pt>
                <c:pt idx="195">
                  <c:v>0.93670034823840065</c:v>
                </c:pt>
                <c:pt idx="196">
                  <c:v>0.936608114333217</c:v>
                </c:pt>
                <c:pt idx="197">
                  <c:v>0.93633141261766639</c:v>
                </c:pt>
                <c:pt idx="198">
                  <c:v>0.93633141261766639</c:v>
                </c:pt>
                <c:pt idx="199">
                  <c:v>0.93550036978805973</c:v>
                </c:pt>
                <c:pt idx="200">
                  <c:v>0.93559354137619799</c:v>
                </c:pt>
                <c:pt idx="201">
                  <c:v>0.93513237185028042</c:v>
                </c:pt>
                <c:pt idx="202">
                  <c:v>0.93494790403991324</c:v>
                </c:pt>
                <c:pt idx="203">
                  <c:v>0.93439356292585729</c:v>
                </c:pt>
                <c:pt idx="204">
                  <c:v>0.93383922181180123</c:v>
                </c:pt>
                <c:pt idx="205">
                  <c:v>0.93383922181180123</c:v>
                </c:pt>
                <c:pt idx="206">
                  <c:v>0.93337711460292883</c:v>
                </c:pt>
                <c:pt idx="207">
                  <c:v>0.93383922181180123</c:v>
                </c:pt>
                <c:pt idx="208">
                  <c:v>0.93383922181180123</c:v>
                </c:pt>
                <c:pt idx="209">
                  <c:v>0.93365475400143416</c:v>
                </c:pt>
                <c:pt idx="210">
                  <c:v>0.93319358447551637</c:v>
                </c:pt>
                <c:pt idx="211">
                  <c:v>0.93310135057033283</c:v>
                </c:pt>
                <c:pt idx="212">
                  <c:v>0.93310228825328756</c:v>
                </c:pt>
                <c:pt idx="213">
                  <c:v>0.93264111872736977</c:v>
                </c:pt>
                <c:pt idx="214">
                  <c:v>0.93245665091700269</c:v>
                </c:pt>
                <c:pt idx="215">
                  <c:v>0.9321799492014522</c:v>
                </c:pt>
                <c:pt idx="216">
                  <c:v>0.93254888482218634</c:v>
                </c:pt>
                <c:pt idx="217">
                  <c:v>0.93282558653773695</c:v>
                </c:pt>
                <c:pt idx="218">
                  <c:v>0.93217901151849736</c:v>
                </c:pt>
                <c:pt idx="219">
                  <c:v>0.93199454370813029</c:v>
                </c:pt>
                <c:pt idx="220">
                  <c:v>0.93171784199257968</c:v>
                </c:pt>
                <c:pt idx="221">
                  <c:v>0.93144114027702907</c:v>
                </c:pt>
                <c:pt idx="222">
                  <c:v>0.93070233135260594</c:v>
                </c:pt>
                <c:pt idx="223">
                  <c:v>0.93051786354223887</c:v>
                </c:pt>
                <c:pt idx="224">
                  <c:v>0.93051786354223887</c:v>
                </c:pt>
                <c:pt idx="225">
                  <c:v>0.93033339573187179</c:v>
                </c:pt>
                <c:pt idx="226">
                  <c:v>0.93024116182668815</c:v>
                </c:pt>
                <c:pt idx="227">
                  <c:v>0.93051786354223887</c:v>
                </c:pt>
                <c:pt idx="228">
                  <c:v>0.92996352242818292</c:v>
                </c:pt>
                <c:pt idx="229">
                  <c:v>0.92987128852299938</c:v>
                </c:pt>
                <c:pt idx="230">
                  <c:v>0.92977905461781574</c:v>
                </c:pt>
                <c:pt idx="231">
                  <c:v>0.92922471350375968</c:v>
                </c:pt>
                <c:pt idx="232">
                  <c:v>0.92913247959857614</c:v>
                </c:pt>
                <c:pt idx="233">
                  <c:v>0.92931694740894333</c:v>
                </c:pt>
                <c:pt idx="234">
                  <c:v>0.92922471350375968</c:v>
                </c:pt>
                <c:pt idx="235">
                  <c:v>0.92894801178820918</c:v>
                </c:pt>
                <c:pt idx="236">
                  <c:v>0.92857907616747493</c:v>
                </c:pt>
                <c:pt idx="237">
                  <c:v>0.92839460835710774</c:v>
                </c:pt>
                <c:pt idx="238">
                  <c:v>0.92830237445192432</c:v>
                </c:pt>
                <c:pt idx="239">
                  <c:v>0.92765579943268472</c:v>
                </c:pt>
                <c:pt idx="240">
                  <c:v>0.92747133162231776</c:v>
                </c:pt>
                <c:pt idx="241">
                  <c:v>0.92737909771713412</c:v>
                </c:pt>
                <c:pt idx="242">
                  <c:v>0.92682475660307806</c:v>
                </c:pt>
                <c:pt idx="243">
                  <c:v>0.92682475660307806</c:v>
                </c:pt>
                <c:pt idx="244">
                  <c:v>0.92673252269789452</c:v>
                </c:pt>
                <c:pt idx="245">
                  <c:v>0.92682475660307806</c:v>
                </c:pt>
                <c:pt idx="246">
                  <c:v>0.92710239600158351</c:v>
                </c:pt>
                <c:pt idx="247">
                  <c:v>0.92701016209639997</c:v>
                </c:pt>
                <c:pt idx="248">
                  <c:v>0.92710333368453823</c:v>
                </c:pt>
                <c:pt idx="249">
                  <c:v>0.92682663196898751</c:v>
                </c:pt>
                <c:pt idx="250">
                  <c:v>0.92654993025343702</c:v>
                </c:pt>
                <c:pt idx="251">
                  <c:v>0.92636546244306983</c:v>
                </c:pt>
                <c:pt idx="252">
                  <c:v>0.92571888742383024</c:v>
                </c:pt>
                <c:pt idx="253">
                  <c:v>0.92553441961346317</c:v>
                </c:pt>
                <c:pt idx="254">
                  <c:v>0.92534995180309609</c:v>
                </c:pt>
                <c:pt idx="255">
                  <c:v>0.92516548399272902</c:v>
                </c:pt>
                <c:pt idx="256">
                  <c:v>0.92451890897348943</c:v>
                </c:pt>
                <c:pt idx="257">
                  <c:v>0.92442667506830589</c:v>
                </c:pt>
                <c:pt idx="258">
                  <c:v>0.92433444116312236</c:v>
                </c:pt>
                <c:pt idx="259">
                  <c:v>0.92368786614388276</c:v>
                </c:pt>
                <c:pt idx="260">
                  <c:v>0.92359563223869934</c:v>
                </c:pt>
                <c:pt idx="261">
                  <c:v>0.92341116442833227</c:v>
                </c:pt>
                <c:pt idx="262">
                  <c:v>0.92285682331427621</c:v>
                </c:pt>
                <c:pt idx="263">
                  <c:v>0.92276458940909267</c:v>
                </c:pt>
                <c:pt idx="264">
                  <c:v>0.92239565378835842</c:v>
                </c:pt>
                <c:pt idx="265">
                  <c:v>0.92239565378835842</c:v>
                </c:pt>
                <c:pt idx="266">
                  <c:v>0.92295093258536909</c:v>
                </c:pt>
                <c:pt idx="267">
                  <c:v>0.92276646477500202</c:v>
                </c:pt>
                <c:pt idx="268">
                  <c:v>0.92248976305945141</c:v>
                </c:pt>
                <c:pt idx="269">
                  <c:v>0.92184318804021204</c:v>
                </c:pt>
                <c:pt idx="270">
                  <c:v>0.92165872022984485</c:v>
                </c:pt>
                <c:pt idx="271">
                  <c:v>0.92147425241947767</c:v>
                </c:pt>
                <c:pt idx="272">
                  <c:v>0.92091991130542172</c:v>
                </c:pt>
                <c:pt idx="273">
                  <c:v>0.92091991130542172</c:v>
                </c:pt>
                <c:pt idx="274">
                  <c:v>0.92073544349505476</c:v>
                </c:pt>
                <c:pt idx="275">
                  <c:v>0.92073544349505476</c:v>
                </c:pt>
                <c:pt idx="276">
                  <c:v>0.92091991130542172</c:v>
                </c:pt>
                <c:pt idx="277">
                  <c:v>0.92101214521060526</c:v>
                </c:pt>
                <c:pt idx="278">
                  <c:v>0.92073544349505476</c:v>
                </c:pt>
                <c:pt idx="279">
                  <c:v>0.92027333628618224</c:v>
                </c:pt>
                <c:pt idx="280">
                  <c:v>0.91999663457063163</c:v>
                </c:pt>
                <c:pt idx="281">
                  <c:v>0.92045874177950404</c:v>
                </c:pt>
                <c:pt idx="282">
                  <c:v>0.91981216676026445</c:v>
                </c:pt>
                <c:pt idx="283">
                  <c:v>0.9194432311395303</c:v>
                </c:pt>
                <c:pt idx="284">
                  <c:v>0.91935099723434677</c:v>
                </c:pt>
                <c:pt idx="285">
                  <c:v>0.91888889002547436</c:v>
                </c:pt>
                <c:pt idx="286">
                  <c:v>0.91916559174102486</c:v>
                </c:pt>
                <c:pt idx="287">
                  <c:v>0.91962676126694265</c:v>
                </c:pt>
                <c:pt idx="288">
                  <c:v>0.91953452736175911</c:v>
                </c:pt>
                <c:pt idx="289">
                  <c:v>0.91971899517212619</c:v>
                </c:pt>
                <c:pt idx="290">
                  <c:v>0.92018016469804387</c:v>
                </c:pt>
                <c:pt idx="291">
                  <c:v>0.92045686641359459</c:v>
                </c:pt>
                <c:pt idx="292">
                  <c:v>0.92045686641359459</c:v>
                </c:pt>
                <c:pt idx="293">
                  <c:v>0.92008793079286033</c:v>
                </c:pt>
                <c:pt idx="294">
                  <c:v>0.91971899517212619</c:v>
                </c:pt>
                <c:pt idx="295">
                  <c:v>0.91962676126694265</c:v>
                </c:pt>
                <c:pt idx="296">
                  <c:v>0.91953452736175911</c:v>
                </c:pt>
                <c:pt idx="297">
                  <c:v>0.9192578256462085</c:v>
                </c:pt>
                <c:pt idx="298">
                  <c:v>0.91879665612029071</c:v>
                </c:pt>
                <c:pt idx="299">
                  <c:v>0.91833548659437292</c:v>
                </c:pt>
                <c:pt idx="300">
                  <c:v>0.91750444376476636</c:v>
                </c:pt>
                <c:pt idx="301">
                  <c:v>0.91713550814403222</c:v>
                </c:pt>
                <c:pt idx="302">
                  <c:v>0.9168588064284815</c:v>
                </c:pt>
                <c:pt idx="303">
                  <c:v>0.91667433861811443</c:v>
                </c:pt>
                <c:pt idx="304">
                  <c:v>0.91639763690256382</c:v>
                </c:pt>
                <c:pt idx="305">
                  <c:v>0.91575106188332422</c:v>
                </c:pt>
                <c:pt idx="306">
                  <c:v>0.91556659407295715</c:v>
                </c:pt>
                <c:pt idx="307">
                  <c:v>0.91556659407295715</c:v>
                </c:pt>
                <c:pt idx="308">
                  <c:v>0.91547436016777362</c:v>
                </c:pt>
                <c:pt idx="309">
                  <c:v>0.91528989235740654</c:v>
                </c:pt>
                <c:pt idx="310">
                  <c:v>0.91501319064185593</c:v>
                </c:pt>
                <c:pt idx="311">
                  <c:v>0.91547529785072834</c:v>
                </c:pt>
                <c:pt idx="312">
                  <c:v>0.91538306394554492</c:v>
                </c:pt>
                <c:pt idx="313">
                  <c:v>0.91575199956627906</c:v>
                </c:pt>
                <c:pt idx="314">
                  <c:v>0.91612187286996782</c:v>
                </c:pt>
                <c:pt idx="315">
                  <c:v>0.9160296389647844</c:v>
                </c:pt>
                <c:pt idx="316">
                  <c:v>0.91575293724923368</c:v>
                </c:pt>
                <c:pt idx="317">
                  <c:v>0.91566164102700487</c:v>
                </c:pt>
                <c:pt idx="318">
                  <c:v>0.91556940712182133</c:v>
                </c:pt>
                <c:pt idx="319">
                  <c:v>0.91584704652032678</c:v>
                </c:pt>
                <c:pt idx="320">
                  <c:v>0.91612468591883212</c:v>
                </c:pt>
                <c:pt idx="321">
                  <c:v>0.91594021810846504</c:v>
                </c:pt>
                <c:pt idx="322">
                  <c:v>0.91510917527885827</c:v>
                </c:pt>
                <c:pt idx="323">
                  <c:v>0.91529364308922545</c:v>
                </c:pt>
                <c:pt idx="324">
                  <c:v>0.91621691982401565</c:v>
                </c:pt>
                <c:pt idx="325">
                  <c:v>0.91695572874843867</c:v>
                </c:pt>
                <c:pt idx="326">
                  <c:v>0.91704796265362232</c:v>
                </c:pt>
                <c:pt idx="327">
                  <c:v>0.9167712609380716</c:v>
                </c:pt>
                <c:pt idx="328">
                  <c:v>0.91658679312770452</c:v>
                </c:pt>
                <c:pt idx="329">
                  <c:v>0.91612468591883212</c:v>
                </c:pt>
                <c:pt idx="330">
                  <c:v>0.91612468591883212</c:v>
                </c:pt>
                <c:pt idx="331">
                  <c:v>0.91529364308922545</c:v>
                </c:pt>
                <c:pt idx="332">
                  <c:v>0.91492470746849131</c:v>
                </c:pt>
                <c:pt idx="333">
                  <c:v>0.9146480057529407</c:v>
                </c:pt>
                <c:pt idx="334">
                  <c:v>0.91427907013220655</c:v>
                </c:pt>
                <c:pt idx="335">
                  <c:v>0.91409460232183937</c:v>
                </c:pt>
                <c:pt idx="336">
                  <c:v>0.91391013451147229</c:v>
                </c:pt>
                <c:pt idx="337">
                  <c:v>0.9132635594922327</c:v>
                </c:pt>
                <c:pt idx="338">
                  <c:v>0.91289462387149856</c:v>
                </c:pt>
                <c:pt idx="339">
                  <c:v>0.91261792215594784</c:v>
                </c:pt>
                <c:pt idx="340">
                  <c:v>0.91224898653521369</c:v>
                </c:pt>
                <c:pt idx="341">
                  <c:v>0.91188005091447955</c:v>
                </c:pt>
                <c:pt idx="342">
                  <c:v>0.9115111152937454</c:v>
                </c:pt>
                <c:pt idx="343">
                  <c:v>0.91160428688188366</c:v>
                </c:pt>
                <c:pt idx="344">
                  <c:v>0.91114311735596587</c:v>
                </c:pt>
                <c:pt idx="345">
                  <c:v>0.91105088345078244</c:v>
                </c:pt>
                <c:pt idx="346">
                  <c:v>0.91031207452635932</c:v>
                </c:pt>
                <c:pt idx="347">
                  <c:v>0.91040430843154285</c:v>
                </c:pt>
                <c:pt idx="348">
                  <c:v>0.91040430843154285</c:v>
                </c:pt>
                <c:pt idx="349">
                  <c:v>0.9098499673174868</c:v>
                </c:pt>
                <c:pt idx="350">
                  <c:v>0.90966549950711972</c:v>
                </c:pt>
                <c:pt idx="351">
                  <c:v>0.90892669058269671</c:v>
                </c:pt>
                <c:pt idx="352">
                  <c:v>0.90883445667751306</c:v>
                </c:pt>
                <c:pt idx="353">
                  <c:v>0.90911209607601839</c:v>
                </c:pt>
                <c:pt idx="354">
                  <c:v>0.90901986217083497</c:v>
                </c:pt>
                <c:pt idx="355">
                  <c:v>0.90938973547452384</c:v>
                </c:pt>
                <c:pt idx="356">
                  <c:v>0.90874316045528425</c:v>
                </c:pt>
                <c:pt idx="357">
                  <c:v>0.90846645873973364</c:v>
                </c:pt>
                <c:pt idx="358">
                  <c:v>0.90809752311899938</c:v>
                </c:pt>
                <c:pt idx="359">
                  <c:v>0.9074509480997599</c:v>
                </c:pt>
                <c:pt idx="360">
                  <c:v>0.90735871419457637</c:v>
                </c:pt>
                <c:pt idx="361">
                  <c:v>0.90717424638420929</c:v>
                </c:pt>
                <c:pt idx="362">
                  <c:v>0.9065276713649697</c:v>
                </c:pt>
                <c:pt idx="363">
                  <c:v>0.90634320355460263</c:v>
                </c:pt>
                <c:pt idx="364">
                  <c:v>0.90615873574423556</c:v>
                </c:pt>
                <c:pt idx="365">
                  <c:v>0.90597426793386848</c:v>
                </c:pt>
                <c:pt idx="366">
                  <c:v>0.90560533231313423</c:v>
                </c:pt>
                <c:pt idx="367">
                  <c:v>0.90477428948352767</c:v>
                </c:pt>
                <c:pt idx="368">
                  <c:v>0.90449758776797706</c:v>
                </c:pt>
                <c:pt idx="369">
                  <c:v>0.90412865214724281</c:v>
                </c:pt>
                <c:pt idx="370">
                  <c:v>0.90440535386279342</c:v>
                </c:pt>
                <c:pt idx="371">
                  <c:v>0.90514322510426182</c:v>
                </c:pt>
                <c:pt idx="372">
                  <c:v>0.90560439463017961</c:v>
                </c:pt>
                <c:pt idx="373">
                  <c:v>0.90551216072499607</c:v>
                </c:pt>
                <c:pt idx="374">
                  <c:v>0.90523545900944535</c:v>
                </c:pt>
                <c:pt idx="375">
                  <c:v>0.90458888399020576</c:v>
                </c:pt>
                <c:pt idx="376">
                  <c:v>0.90486652338871121</c:v>
                </c:pt>
                <c:pt idx="377">
                  <c:v>0.90477428948352767</c:v>
                </c:pt>
                <c:pt idx="378">
                  <c:v>0.9045898216731606</c:v>
                </c:pt>
                <c:pt idx="379">
                  <c:v>0.90431311995760999</c:v>
                </c:pt>
                <c:pt idx="380">
                  <c:v>0.90394418433687584</c:v>
                </c:pt>
                <c:pt idx="381">
                  <c:v>0.9038519504316922</c:v>
                </c:pt>
                <c:pt idx="382">
                  <c:v>0.90366748262132512</c:v>
                </c:pt>
                <c:pt idx="383">
                  <c:v>0.9033907809057744</c:v>
                </c:pt>
                <c:pt idx="384">
                  <c:v>0.90302184528504026</c:v>
                </c:pt>
                <c:pt idx="385">
                  <c:v>0.90311407919022391</c:v>
                </c:pt>
                <c:pt idx="386">
                  <c:v>0.90311407919022391</c:v>
                </c:pt>
                <c:pt idx="387">
                  <c:v>0.90311314150726907</c:v>
                </c:pt>
                <c:pt idx="388">
                  <c:v>0.90357431103318686</c:v>
                </c:pt>
                <c:pt idx="389">
                  <c:v>0.90375877884355382</c:v>
                </c:pt>
                <c:pt idx="390">
                  <c:v>0.90366654493837029</c:v>
                </c:pt>
                <c:pt idx="391">
                  <c:v>0.90357431103318686</c:v>
                </c:pt>
                <c:pt idx="392">
                  <c:v>0.90338984322281968</c:v>
                </c:pt>
                <c:pt idx="393">
                  <c:v>0.9032053754124526</c:v>
                </c:pt>
                <c:pt idx="394">
                  <c:v>0.90283643979171846</c:v>
                </c:pt>
                <c:pt idx="395">
                  <c:v>0.90265197198135128</c:v>
                </c:pt>
                <c:pt idx="396">
                  <c:v>0.90237527026580067</c:v>
                </c:pt>
                <c:pt idx="397">
                  <c:v>0.90219080245543359</c:v>
                </c:pt>
                <c:pt idx="398">
                  <c:v>0.90209856855025006</c:v>
                </c:pt>
                <c:pt idx="399">
                  <c:v>0.90191410073988298</c:v>
                </c:pt>
                <c:pt idx="400">
                  <c:v>0.90172963292951591</c:v>
                </c:pt>
                <c:pt idx="401">
                  <c:v>0.90154516511914884</c:v>
                </c:pt>
                <c:pt idx="402">
                  <c:v>0.90182280451765418</c:v>
                </c:pt>
                <c:pt idx="403">
                  <c:v>0.90173057061247064</c:v>
                </c:pt>
                <c:pt idx="404">
                  <c:v>0.9016383367072871</c:v>
                </c:pt>
                <c:pt idx="405">
                  <c:v>0.90154610280210357</c:v>
                </c:pt>
                <c:pt idx="406">
                  <c:v>0.90136163499173649</c:v>
                </c:pt>
                <c:pt idx="407">
                  <c:v>0.9018237422006089</c:v>
                </c:pt>
                <c:pt idx="408">
                  <c:v>0.90173150829542537</c:v>
                </c:pt>
                <c:pt idx="409">
                  <c:v>0.90154704048505829</c:v>
                </c:pt>
                <c:pt idx="410">
                  <c:v>0.90099269937100224</c:v>
                </c:pt>
                <c:pt idx="411">
                  <c:v>0.90117810486432415</c:v>
                </c:pt>
                <c:pt idx="412">
                  <c:v>0.9010858709591405</c:v>
                </c:pt>
                <c:pt idx="413">
                  <c:v>0.90090140314877343</c:v>
                </c:pt>
                <c:pt idx="414">
                  <c:v>0.90071693533840635</c:v>
                </c:pt>
                <c:pt idx="415">
                  <c:v>0.90053246752803928</c:v>
                </c:pt>
                <c:pt idx="416">
                  <c:v>0.90025576581248856</c:v>
                </c:pt>
                <c:pt idx="417">
                  <c:v>0.90025576581248856</c:v>
                </c:pt>
                <c:pt idx="418">
                  <c:v>0.90007129800212149</c:v>
                </c:pt>
                <c:pt idx="419">
                  <c:v>0.89997906409693795</c:v>
                </c:pt>
                <c:pt idx="420">
                  <c:v>0.90007129800212149</c:v>
                </c:pt>
                <c:pt idx="421">
                  <c:v>0.89988683019175442</c:v>
                </c:pt>
                <c:pt idx="422">
                  <c:v>0.89951695688806554</c:v>
                </c:pt>
                <c:pt idx="423">
                  <c:v>0.89942472298288201</c:v>
                </c:pt>
                <c:pt idx="424">
                  <c:v>0.89933248907769858</c:v>
                </c:pt>
                <c:pt idx="425">
                  <c:v>0.89877814796364242</c:v>
                </c:pt>
                <c:pt idx="426">
                  <c:v>0.89905578736214786</c:v>
                </c:pt>
                <c:pt idx="427">
                  <c:v>0.89887131955178079</c:v>
                </c:pt>
                <c:pt idx="428">
                  <c:v>0.8993334267606532</c:v>
                </c:pt>
                <c:pt idx="429">
                  <c:v>0.89877908564659714</c:v>
                </c:pt>
                <c:pt idx="430">
                  <c:v>0.89859461783623007</c:v>
                </c:pt>
                <c:pt idx="431">
                  <c:v>0.89914895895028613</c:v>
                </c:pt>
                <c:pt idx="432">
                  <c:v>0.89868685174141372</c:v>
                </c:pt>
                <c:pt idx="433">
                  <c:v>0.89850238393104653</c:v>
                </c:pt>
                <c:pt idx="434">
                  <c:v>0.89822568221549592</c:v>
                </c:pt>
                <c:pt idx="435">
                  <c:v>0.89831791612067957</c:v>
                </c:pt>
                <c:pt idx="436">
                  <c:v>0.89822568221549592</c:v>
                </c:pt>
                <c:pt idx="437">
                  <c:v>0.89813344831031239</c:v>
                </c:pt>
                <c:pt idx="438">
                  <c:v>0.89813344831031239</c:v>
                </c:pt>
                <c:pt idx="439">
                  <c:v>0.8979489804999452</c:v>
                </c:pt>
                <c:pt idx="440">
                  <c:v>0.89757910719625633</c:v>
                </c:pt>
                <c:pt idx="441">
                  <c:v>0.8974868732910728</c:v>
                </c:pt>
                <c:pt idx="442">
                  <c:v>0.8974868732910728</c:v>
                </c:pt>
                <c:pt idx="443">
                  <c:v>0.89730240548070572</c:v>
                </c:pt>
                <c:pt idx="444">
                  <c:v>0.89721017157552219</c:v>
                </c:pt>
                <c:pt idx="445">
                  <c:v>0.89711793767033865</c:v>
                </c:pt>
                <c:pt idx="446">
                  <c:v>0.89711793767033865</c:v>
                </c:pt>
                <c:pt idx="447">
                  <c:v>0.89674806436664978</c:v>
                </c:pt>
                <c:pt idx="448">
                  <c:v>0.89674806436664978</c:v>
                </c:pt>
                <c:pt idx="449">
                  <c:v>0.89684029827183331</c:v>
                </c:pt>
                <c:pt idx="450">
                  <c:v>0.89739370170293453</c:v>
                </c:pt>
                <c:pt idx="451">
                  <c:v>0.89794710513403575</c:v>
                </c:pt>
                <c:pt idx="452">
                  <c:v>0.89757723183034677</c:v>
                </c:pt>
                <c:pt idx="453">
                  <c:v>0.89748499792516334</c:v>
                </c:pt>
                <c:pt idx="454">
                  <c:v>0.89785487122885232</c:v>
                </c:pt>
                <c:pt idx="455">
                  <c:v>0.89794710513403575</c:v>
                </c:pt>
                <c:pt idx="456">
                  <c:v>0.89794710513403575</c:v>
                </c:pt>
                <c:pt idx="457">
                  <c:v>0.8980393390392194</c:v>
                </c:pt>
                <c:pt idx="458">
                  <c:v>0.8980393390392194</c:v>
                </c:pt>
                <c:pt idx="459">
                  <c:v>0.89850144624809181</c:v>
                </c:pt>
                <c:pt idx="460">
                  <c:v>0.89785487122885232</c:v>
                </c:pt>
                <c:pt idx="461">
                  <c:v>0.89776263732366868</c:v>
                </c:pt>
                <c:pt idx="462">
                  <c:v>0.8975781695133016</c:v>
                </c:pt>
                <c:pt idx="463">
                  <c:v>0.89748593560811818</c:v>
                </c:pt>
                <c:pt idx="464">
                  <c:v>0.89739370170293453</c:v>
                </c:pt>
                <c:pt idx="465">
                  <c:v>0.89720923389256746</c:v>
                </c:pt>
                <c:pt idx="466">
                  <c:v>0.89702476608220039</c:v>
                </c:pt>
                <c:pt idx="467">
                  <c:v>0.89739370170293453</c:v>
                </c:pt>
                <c:pt idx="468">
                  <c:v>0.89693159449406212</c:v>
                </c:pt>
                <c:pt idx="469">
                  <c:v>0.89711606230442908</c:v>
                </c:pt>
                <c:pt idx="470">
                  <c:v>0.89730053011479627</c:v>
                </c:pt>
                <c:pt idx="471">
                  <c:v>0.89730053011479627</c:v>
                </c:pt>
                <c:pt idx="472">
                  <c:v>0.89748499792516334</c:v>
                </c:pt>
                <c:pt idx="473">
                  <c:v>0.89766946573553041</c:v>
                </c:pt>
                <c:pt idx="474">
                  <c:v>0.89822380684958647</c:v>
                </c:pt>
                <c:pt idx="475">
                  <c:v>0.89766946573553041</c:v>
                </c:pt>
                <c:pt idx="476">
                  <c:v>0.89776169964071395</c:v>
                </c:pt>
                <c:pt idx="477">
                  <c:v>0.89766946573553041</c:v>
                </c:pt>
                <c:pt idx="478">
                  <c:v>0.89766946573553041</c:v>
                </c:pt>
                <c:pt idx="479">
                  <c:v>0.89776169964071395</c:v>
                </c:pt>
                <c:pt idx="480">
                  <c:v>0.89785393354589749</c:v>
                </c:pt>
                <c:pt idx="481">
                  <c:v>0.89729959243184154</c:v>
                </c:pt>
                <c:pt idx="482">
                  <c:v>0.89739182633702508</c:v>
                </c:pt>
                <c:pt idx="483">
                  <c:v>0.89720735852665801</c:v>
                </c:pt>
                <c:pt idx="484">
                  <c:v>0.89711512462147436</c:v>
                </c:pt>
                <c:pt idx="485">
                  <c:v>0.89711512462147436</c:v>
                </c:pt>
                <c:pt idx="486">
                  <c:v>0.89757723183034677</c:v>
                </c:pt>
                <c:pt idx="487">
                  <c:v>0.89757723183034677</c:v>
                </c:pt>
                <c:pt idx="488">
                  <c:v>0.89748499792516334</c:v>
                </c:pt>
                <c:pt idx="489">
                  <c:v>0.89739276401997969</c:v>
                </c:pt>
                <c:pt idx="490">
                  <c:v>0.89757723183034677</c:v>
                </c:pt>
                <c:pt idx="491">
                  <c:v>0.89776169964071395</c:v>
                </c:pt>
                <c:pt idx="492">
                  <c:v>0.89785393354589749</c:v>
                </c:pt>
                <c:pt idx="493">
                  <c:v>0.89729959243184154</c:v>
                </c:pt>
                <c:pt idx="494">
                  <c:v>0.89711512462147436</c:v>
                </c:pt>
                <c:pt idx="495">
                  <c:v>0.89711512462147436</c:v>
                </c:pt>
                <c:pt idx="496">
                  <c:v>0.89711512462147436</c:v>
                </c:pt>
                <c:pt idx="497">
                  <c:v>0.89720735852665801</c:v>
                </c:pt>
                <c:pt idx="498">
                  <c:v>0.89729959243184154</c:v>
                </c:pt>
                <c:pt idx="499">
                  <c:v>0.89720735852665801</c:v>
                </c:pt>
                <c:pt idx="500">
                  <c:v>0.89720735852665801</c:v>
                </c:pt>
                <c:pt idx="501">
                  <c:v>0.89711512462147436</c:v>
                </c:pt>
                <c:pt idx="502">
                  <c:v>0.89711512462147436</c:v>
                </c:pt>
                <c:pt idx="503">
                  <c:v>0.89720735852665801</c:v>
                </c:pt>
                <c:pt idx="504">
                  <c:v>0.89729959243184154</c:v>
                </c:pt>
                <c:pt idx="505">
                  <c:v>0.89683748522296902</c:v>
                </c:pt>
                <c:pt idx="506">
                  <c:v>0.89683748522296902</c:v>
                </c:pt>
                <c:pt idx="507">
                  <c:v>0.89692971912815267</c:v>
                </c:pt>
                <c:pt idx="508">
                  <c:v>0.89702195303333621</c:v>
                </c:pt>
                <c:pt idx="509">
                  <c:v>0.89711418693851974</c:v>
                </c:pt>
                <c:pt idx="510">
                  <c:v>0.89739088865407035</c:v>
                </c:pt>
                <c:pt idx="511">
                  <c:v>0.89702101535038148</c:v>
                </c:pt>
                <c:pt idx="512">
                  <c:v>0.89702101535038148</c:v>
                </c:pt>
                <c:pt idx="513">
                  <c:v>0.89739088865407035</c:v>
                </c:pt>
                <c:pt idx="514">
                  <c:v>0.89739088865407035</c:v>
                </c:pt>
                <c:pt idx="515">
                  <c:v>0.89729865474888681</c:v>
                </c:pt>
                <c:pt idx="516">
                  <c:v>0.89739088865407035</c:v>
                </c:pt>
                <c:pt idx="517">
                  <c:v>0.89739088865407035</c:v>
                </c:pt>
                <c:pt idx="518">
                  <c:v>0.89739088865407035</c:v>
                </c:pt>
                <c:pt idx="519">
                  <c:v>0.89748312255925389</c:v>
                </c:pt>
                <c:pt idx="520">
                  <c:v>0.89757535646443742</c:v>
                </c:pt>
                <c:pt idx="521">
                  <c:v>0.89766759036962096</c:v>
                </c:pt>
                <c:pt idx="522">
                  <c:v>0.89849863319922763</c:v>
                </c:pt>
                <c:pt idx="523">
                  <c:v>0.8986831010095947</c:v>
                </c:pt>
                <c:pt idx="524">
                  <c:v>0.89877533491477823</c:v>
                </c:pt>
                <c:pt idx="525">
                  <c:v>0.89886756881996188</c:v>
                </c:pt>
                <c:pt idx="526">
                  <c:v>0.89932967602883429</c:v>
                </c:pt>
                <c:pt idx="527">
                  <c:v>0.89979084555475186</c:v>
                </c:pt>
                <c:pt idx="528">
                  <c:v>0.89997531336511905</c:v>
                </c:pt>
                <c:pt idx="529">
                  <c:v>0.89988307945993551</c:v>
                </c:pt>
                <c:pt idx="530">
                  <c:v>0.89997531336511905</c:v>
                </c:pt>
                <c:pt idx="531">
                  <c:v>0.89988307945993551</c:v>
                </c:pt>
                <c:pt idx="532">
                  <c:v>0.90006754727030258</c:v>
                </c:pt>
                <c:pt idx="533">
                  <c:v>0.90006754727030258</c:v>
                </c:pt>
                <c:pt idx="534">
                  <c:v>0.89997531336511905</c:v>
                </c:pt>
                <c:pt idx="535">
                  <c:v>0.89988307945993551</c:v>
                </c:pt>
                <c:pt idx="536">
                  <c:v>0.89969861164956844</c:v>
                </c:pt>
                <c:pt idx="537">
                  <c:v>0.89988307945993551</c:v>
                </c:pt>
                <c:pt idx="538">
                  <c:v>0.8994209722510631</c:v>
                </c:pt>
                <c:pt idx="539">
                  <c:v>0.8994209722510631</c:v>
                </c:pt>
                <c:pt idx="540">
                  <c:v>0.89969767396661371</c:v>
                </c:pt>
                <c:pt idx="541">
                  <c:v>0.89978990787179725</c:v>
                </c:pt>
                <c:pt idx="542">
                  <c:v>0.89951320615624664</c:v>
                </c:pt>
                <c:pt idx="543">
                  <c:v>0.8994209722510631</c:v>
                </c:pt>
                <c:pt idx="544">
                  <c:v>0.89886663113700704</c:v>
                </c:pt>
                <c:pt idx="545">
                  <c:v>0.89886663113700704</c:v>
                </c:pt>
                <c:pt idx="546">
                  <c:v>0.89886663113700704</c:v>
                </c:pt>
                <c:pt idx="547">
                  <c:v>0.89895886504219058</c:v>
                </c:pt>
                <c:pt idx="548">
                  <c:v>0.89905109894737412</c:v>
                </c:pt>
                <c:pt idx="549">
                  <c:v>0.89951320615624664</c:v>
                </c:pt>
                <c:pt idx="550">
                  <c:v>0.89951320615624664</c:v>
                </c:pt>
                <c:pt idx="551">
                  <c:v>0.89997531336511905</c:v>
                </c:pt>
                <c:pt idx="552">
                  <c:v>0.89997531336511905</c:v>
                </c:pt>
                <c:pt idx="553">
                  <c:v>0.8994209722510631</c:v>
                </c:pt>
                <c:pt idx="554">
                  <c:v>0.89960544006143017</c:v>
                </c:pt>
                <c:pt idx="555">
                  <c:v>0.89951320615624664</c:v>
                </c:pt>
                <c:pt idx="556">
                  <c:v>0.89988214177698078</c:v>
                </c:pt>
                <c:pt idx="557">
                  <c:v>0.89997437568216432</c:v>
                </c:pt>
                <c:pt idx="558">
                  <c:v>0.89997437568216432</c:v>
                </c:pt>
                <c:pt idx="559">
                  <c:v>0.89997437568216432</c:v>
                </c:pt>
                <c:pt idx="560">
                  <c:v>0.90006660958734785</c:v>
                </c:pt>
                <c:pt idx="561">
                  <c:v>0.90006660958734785</c:v>
                </c:pt>
                <c:pt idx="562">
                  <c:v>0.90006660958734785</c:v>
                </c:pt>
                <c:pt idx="563">
                  <c:v>0.90015884349253139</c:v>
                </c:pt>
                <c:pt idx="564">
                  <c:v>0.90025107739771504</c:v>
                </c:pt>
                <c:pt idx="565">
                  <c:v>0.90025107739771504</c:v>
                </c:pt>
                <c:pt idx="566">
                  <c:v>0.90034331130289846</c:v>
                </c:pt>
                <c:pt idx="567">
                  <c:v>0.89969673628365898</c:v>
                </c:pt>
                <c:pt idx="568">
                  <c:v>0.89978897018884252</c:v>
                </c:pt>
                <c:pt idx="569">
                  <c:v>0.89969673628365898</c:v>
                </c:pt>
                <c:pt idx="570">
                  <c:v>0.89969673628365898</c:v>
                </c:pt>
                <c:pt idx="571">
                  <c:v>0.89978897018884252</c:v>
                </c:pt>
                <c:pt idx="572">
                  <c:v>0.90006567190439313</c:v>
                </c:pt>
                <c:pt idx="573">
                  <c:v>0.9002501397147602</c:v>
                </c:pt>
                <c:pt idx="574">
                  <c:v>0.9002501397147602</c:v>
                </c:pt>
                <c:pt idx="575">
                  <c:v>0.90062001301844918</c:v>
                </c:pt>
                <c:pt idx="576">
                  <c:v>0.90071224692363261</c:v>
                </c:pt>
                <c:pt idx="577">
                  <c:v>0.90080448082881626</c:v>
                </c:pt>
                <c:pt idx="578">
                  <c:v>0.9011734164495504</c:v>
                </c:pt>
                <c:pt idx="579">
                  <c:v>0.9011734164495504</c:v>
                </c:pt>
                <c:pt idx="580">
                  <c:v>0.90163458597546819</c:v>
                </c:pt>
                <c:pt idx="581">
                  <c:v>0.9019112876910188</c:v>
                </c:pt>
                <c:pt idx="582">
                  <c:v>0.90200352159620234</c:v>
                </c:pt>
                <c:pt idx="583">
                  <c:v>0.90135694657696286</c:v>
                </c:pt>
                <c:pt idx="584">
                  <c:v>0.90126471267177921</c:v>
                </c:pt>
                <c:pt idx="585">
                  <c:v>0.90181905378583527</c:v>
                </c:pt>
                <c:pt idx="586">
                  <c:v>0.90172681988065162</c:v>
                </c:pt>
                <c:pt idx="587">
                  <c:v>0.90172681988065162</c:v>
                </c:pt>
                <c:pt idx="588">
                  <c:v>0.90108024486141214</c:v>
                </c:pt>
                <c:pt idx="589">
                  <c:v>0.90098801095622871</c:v>
                </c:pt>
                <c:pt idx="590">
                  <c:v>0.90117247876659567</c:v>
                </c:pt>
                <c:pt idx="591">
                  <c:v>0.90108024486141214</c:v>
                </c:pt>
                <c:pt idx="592">
                  <c:v>0.90108024486141214</c:v>
                </c:pt>
                <c:pt idx="593">
                  <c:v>0.90145011816510112</c:v>
                </c:pt>
                <c:pt idx="594">
                  <c:v>0.90154235207028455</c:v>
                </c:pt>
                <c:pt idx="595">
                  <c:v>0.90163458597546819</c:v>
                </c:pt>
                <c:pt idx="596">
                  <c:v>0.90126471267177921</c:v>
                </c:pt>
                <c:pt idx="597">
                  <c:v>0.90126471267177921</c:v>
                </c:pt>
                <c:pt idx="598">
                  <c:v>0.90071037155772316</c:v>
                </c:pt>
                <c:pt idx="599">
                  <c:v>0.90043366984217266</c:v>
                </c:pt>
                <c:pt idx="600">
                  <c:v>0.90098707327327388</c:v>
                </c:pt>
                <c:pt idx="601">
                  <c:v>0.90052496606440147</c:v>
                </c:pt>
                <c:pt idx="602">
                  <c:v>0.90061719996958489</c:v>
                </c:pt>
                <c:pt idx="603">
                  <c:v>0.90061719996958489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0F-49E0-A6DC-8737D5472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(T8H)'!$Y$1</c:f>
              <c:strCache>
                <c:ptCount val="1"/>
                <c:pt idx="0">
                  <c:v>A5 [2:1]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(T8H)'!$Y$2:$Y$572</c:f>
              <c:numCache>
                <c:formatCode>General</c:formatCode>
                <c:ptCount val="571"/>
                <c:pt idx="100">
                  <c:v>1</c:v>
                </c:pt>
                <c:pt idx="101">
                  <c:v>0.99951655789219251</c:v>
                </c:pt>
                <c:pt idx="102">
                  <c:v>1.0014503263234229</c:v>
                </c:pt>
                <c:pt idx="103">
                  <c:v>1.0031423737007494</c:v>
                </c:pt>
                <c:pt idx="104">
                  <c:v>1.0058013052936912</c:v>
                </c:pt>
                <c:pt idx="105">
                  <c:v>1.0099105632100558</c:v>
                </c:pt>
                <c:pt idx="106">
                  <c:v>1.0190959632583998</c:v>
                </c:pt>
                <c:pt idx="107">
                  <c:v>1.0304568527918783</c:v>
                </c:pt>
                <c:pt idx="108">
                  <c:v>1.0423011844331642</c:v>
                </c:pt>
                <c:pt idx="109">
                  <c:v>1.0543872371283538</c:v>
                </c:pt>
                <c:pt idx="110">
                  <c:v>1.0652646845540248</c:v>
                </c:pt>
                <c:pt idx="111">
                  <c:v>1.0775924583031182</c:v>
                </c:pt>
                <c:pt idx="112">
                  <c:v>1.0879864636209815</c:v>
                </c:pt>
                <c:pt idx="113">
                  <c:v>1.0969301426154219</c:v>
                </c:pt>
                <c:pt idx="114">
                  <c:v>1.10635726371767</c:v>
                </c:pt>
                <c:pt idx="115">
                  <c:v>1.1126420111191686</c:v>
                </c:pt>
                <c:pt idx="116">
                  <c:v>1.1169929900894369</c:v>
                </c:pt>
                <c:pt idx="117">
                  <c:v>1.1208605269518974</c:v>
                </c:pt>
                <c:pt idx="118">
                  <c:v>1.1244863427604546</c:v>
                </c:pt>
                <c:pt idx="119">
                  <c:v>1.1273869954073001</c:v>
                </c:pt>
                <c:pt idx="120">
                  <c:v>1.1288373217307228</c:v>
                </c:pt>
                <c:pt idx="121">
                  <c:v>1.129804205946338</c:v>
                </c:pt>
                <c:pt idx="122">
                  <c:v>1.1302876480541455</c:v>
                </c:pt>
                <c:pt idx="123">
                  <c:v>1.1300459270002419</c:v>
                </c:pt>
                <c:pt idx="124">
                  <c:v>1.1293207638385303</c:v>
                </c:pt>
                <c:pt idx="125">
                  <c:v>1.1278704375151076</c:v>
                </c:pt>
                <c:pt idx="126">
                  <c:v>1.1264201111916849</c:v>
                </c:pt>
                <c:pt idx="127">
                  <c:v>1.124969784868262</c:v>
                </c:pt>
                <c:pt idx="128">
                  <c:v>1.1230360164370317</c:v>
                </c:pt>
                <c:pt idx="129">
                  <c:v>1.1218274111675126</c:v>
                </c:pt>
                <c:pt idx="130">
                  <c:v>1.1198936427362824</c:v>
                </c:pt>
                <c:pt idx="131">
                  <c:v>1.1182015953589557</c:v>
                </c:pt>
                <c:pt idx="132">
                  <c:v>1.1167512690355332</c:v>
                </c:pt>
                <c:pt idx="133">
                  <c:v>1.1150592216582065</c:v>
                </c:pt>
                <c:pt idx="134">
                  <c:v>1.1133671742808799</c:v>
                </c:pt>
                <c:pt idx="135">
                  <c:v>1.1116751269035534</c:v>
                </c:pt>
                <c:pt idx="136">
                  <c:v>1.1092579163645155</c:v>
                </c:pt>
                <c:pt idx="137">
                  <c:v>1.1075658689871888</c:v>
                </c:pt>
                <c:pt idx="138">
                  <c:v>1.1051486584481509</c:v>
                </c:pt>
                <c:pt idx="139">
                  <c:v>1.1027314479091128</c:v>
                </c:pt>
                <c:pt idx="140">
                  <c:v>1.1005559584239788</c:v>
                </c:pt>
                <c:pt idx="141">
                  <c:v>1.0988639110466523</c:v>
                </c:pt>
                <c:pt idx="142">
                  <c:v>1.0969301426154219</c:v>
                </c:pt>
                <c:pt idx="143">
                  <c:v>1.094512932076384</c:v>
                </c:pt>
                <c:pt idx="144">
                  <c:v>1.0925791636451536</c:v>
                </c:pt>
                <c:pt idx="145">
                  <c:v>1.0899202320522119</c:v>
                </c:pt>
                <c:pt idx="146">
                  <c:v>1.087503021513174</c:v>
                </c:pt>
                <c:pt idx="147">
                  <c:v>1.0853275320280398</c:v>
                </c:pt>
                <c:pt idx="148">
                  <c:v>1.0833937635968094</c:v>
                </c:pt>
                <c:pt idx="149">
                  <c:v>1.081459995165579</c:v>
                </c:pt>
                <c:pt idx="150">
                  <c:v>1.0797679477882525</c:v>
                </c:pt>
                <c:pt idx="151">
                  <c:v>1.0778341793570221</c:v>
                </c:pt>
                <c:pt idx="152">
                  <c:v>1.0759004109257917</c:v>
                </c:pt>
                <c:pt idx="153">
                  <c:v>1.0739666424945613</c:v>
                </c:pt>
                <c:pt idx="154">
                  <c:v>1.0720328740633309</c:v>
                </c:pt>
                <c:pt idx="155">
                  <c:v>1.0705825477399082</c:v>
                </c:pt>
                <c:pt idx="156">
                  <c:v>1.0686487793086779</c:v>
                </c:pt>
                <c:pt idx="157">
                  <c:v>1.0667150108774475</c:v>
                </c:pt>
                <c:pt idx="158">
                  <c:v>1.0650229635001209</c:v>
                </c:pt>
                <c:pt idx="159">
                  <c:v>1.0630891950688905</c:v>
                </c:pt>
                <c:pt idx="160">
                  <c:v>1.061397147691564</c:v>
                </c:pt>
                <c:pt idx="161">
                  <c:v>1.0599468213681413</c:v>
                </c:pt>
                <c:pt idx="162">
                  <c:v>1.0582547739908148</c:v>
                </c:pt>
                <c:pt idx="163">
                  <c:v>1.056562726613488</c:v>
                </c:pt>
                <c:pt idx="164">
                  <c:v>1.0548706792361615</c:v>
                </c:pt>
                <c:pt idx="165">
                  <c:v>1.0529369108049311</c:v>
                </c:pt>
                <c:pt idx="166">
                  <c:v>1.0514865844815084</c:v>
                </c:pt>
                <c:pt idx="167">
                  <c:v>1.0500362581580855</c:v>
                </c:pt>
                <c:pt idx="168">
                  <c:v>1.0485859318346629</c:v>
                </c:pt>
                <c:pt idx="169">
                  <c:v>1.0471356055112402</c:v>
                </c:pt>
                <c:pt idx="170">
                  <c:v>1.0454435581339134</c:v>
                </c:pt>
                <c:pt idx="171">
                  <c:v>1.0439932318104908</c:v>
                </c:pt>
                <c:pt idx="172">
                  <c:v>1.0423011844331642</c:v>
                </c:pt>
                <c:pt idx="173">
                  <c:v>1.0410925791636452</c:v>
                </c:pt>
                <c:pt idx="174">
                  <c:v>1.039158810732415</c:v>
                </c:pt>
                <c:pt idx="175">
                  <c:v>1.0377084844089921</c:v>
                </c:pt>
                <c:pt idx="176">
                  <c:v>1.0360164370316656</c:v>
                </c:pt>
                <c:pt idx="177">
                  <c:v>1.0345661107082427</c:v>
                </c:pt>
                <c:pt idx="178">
                  <c:v>1.03311578438482</c:v>
                </c:pt>
                <c:pt idx="179">
                  <c:v>1.0319071791153009</c:v>
                </c:pt>
                <c:pt idx="180">
                  <c:v>1.0304568527918783</c:v>
                </c:pt>
                <c:pt idx="181">
                  <c:v>1.0294899685762631</c:v>
                </c:pt>
                <c:pt idx="182">
                  <c:v>1.028281363306744</c:v>
                </c:pt>
                <c:pt idx="183">
                  <c:v>1.0273144790911288</c:v>
                </c:pt>
                <c:pt idx="184">
                  <c:v>1.02610587382161</c:v>
                </c:pt>
                <c:pt idx="185">
                  <c:v>1.024897268552091</c:v>
                </c:pt>
                <c:pt idx="186">
                  <c:v>1.0236886632825719</c:v>
                </c:pt>
                <c:pt idx="187">
                  <c:v>1.0224800580130529</c:v>
                </c:pt>
                <c:pt idx="188">
                  <c:v>1.021271452743534</c:v>
                </c:pt>
                <c:pt idx="189">
                  <c:v>1.0200628474740152</c:v>
                </c:pt>
                <c:pt idx="190">
                  <c:v>1.0190959632583998</c:v>
                </c:pt>
                <c:pt idx="191">
                  <c:v>1.0181290790427846</c:v>
                </c:pt>
                <c:pt idx="192">
                  <c:v>1.0171621948271694</c:v>
                </c:pt>
                <c:pt idx="193">
                  <c:v>1.0161953106115542</c:v>
                </c:pt>
                <c:pt idx="194">
                  <c:v>1.0149867053420354</c:v>
                </c:pt>
                <c:pt idx="195">
                  <c:v>1.0140198211264202</c:v>
                </c:pt>
                <c:pt idx="196">
                  <c:v>1.0132946579647089</c:v>
                </c:pt>
                <c:pt idx="197">
                  <c:v>1.0128112158569011</c:v>
                </c:pt>
                <c:pt idx="198">
                  <c:v>1.0125694948029975</c:v>
                </c:pt>
                <c:pt idx="199">
                  <c:v>1.0123277737490937</c:v>
                </c:pt>
                <c:pt idx="200">
                  <c:v>1.0123277737490937</c:v>
                </c:pt>
                <c:pt idx="201">
                  <c:v>1.011844331641286</c:v>
                </c:pt>
                <c:pt idx="202">
                  <c:v>1.0123277737490937</c:v>
                </c:pt>
                <c:pt idx="203">
                  <c:v>1.013052936910805</c:v>
                </c:pt>
                <c:pt idx="204">
                  <c:v>1.0137781000725163</c:v>
                </c:pt>
                <c:pt idx="205">
                  <c:v>1.0152284263959392</c:v>
                </c:pt>
                <c:pt idx="206">
                  <c:v>1.0169204737732658</c:v>
                </c:pt>
                <c:pt idx="207">
                  <c:v>1.0183708000966885</c:v>
                </c:pt>
                <c:pt idx="208">
                  <c:v>1.0205462895818227</c:v>
                </c:pt>
                <c:pt idx="209">
                  <c:v>1.0232052211747644</c:v>
                </c:pt>
                <c:pt idx="210">
                  <c:v>1.0253807106598987</c:v>
                </c:pt>
                <c:pt idx="211">
                  <c:v>1.0270727580372252</c:v>
                </c:pt>
                <c:pt idx="212">
                  <c:v>1.028281363306744</c:v>
                </c:pt>
                <c:pt idx="213">
                  <c:v>1.0294899685762631</c:v>
                </c:pt>
                <c:pt idx="214">
                  <c:v>1.0304568527918783</c:v>
                </c:pt>
                <c:pt idx="215">
                  <c:v>1.0304568527918783</c:v>
                </c:pt>
                <c:pt idx="216">
                  <c:v>1.0294899685762631</c:v>
                </c:pt>
                <c:pt idx="217">
                  <c:v>1.0280396422528404</c:v>
                </c:pt>
                <c:pt idx="218">
                  <c:v>1.0263475948755136</c:v>
                </c:pt>
                <c:pt idx="219">
                  <c:v>1.0244138264442835</c:v>
                </c:pt>
                <c:pt idx="220">
                  <c:v>1.0215131737974377</c:v>
                </c:pt>
                <c:pt idx="221">
                  <c:v>1.017887357988881</c:v>
                </c:pt>
                <c:pt idx="222">
                  <c:v>1.0145032632342277</c:v>
                </c:pt>
                <c:pt idx="223">
                  <c:v>1.0113608895334785</c:v>
                </c:pt>
                <c:pt idx="224">
                  <c:v>1.0072516316171141</c:v>
                </c:pt>
                <c:pt idx="225">
                  <c:v>1.0026589315929417</c:v>
                </c:pt>
                <c:pt idx="226">
                  <c:v>0.99806623156876972</c:v>
                </c:pt>
                <c:pt idx="227">
                  <c:v>0.99371525259850135</c:v>
                </c:pt>
                <c:pt idx="228">
                  <c:v>0.98863911046652164</c:v>
                </c:pt>
                <c:pt idx="229">
                  <c:v>0.9838046893884459</c:v>
                </c:pt>
                <c:pt idx="230">
                  <c:v>0.97969543147208127</c:v>
                </c:pt>
                <c:pt idx="231">
                  <c:v>0.97510273144790927</c:v>
                </c:pt>
                <c:pt idx="232">
                  <c:v>0.9702683103698333</c:v>
                </c:pt>
                <c:pt idx="233">
                  <c:v>0.96591733139956504</c:v>
                </c:pt>
                <c:pt idx="234">
                  <c:v>0.96180807348320041</c:v>
                </c:pt>
                <c:pt idx="235">
                  <c:v>0.95769881556683589</c:v>
                </c:pt>
                <c:pt idx="236">
                  <c:v>0.95383127870437523</c:v>
                </c:pt>
                <c:pt idx="237">
                  <c:v>0.94996374184191446</c:v>
                </c:pt>
                <c:pt idx="238">
                  <c:v>0.94633792603335753</c:v>
                </c:pt>
                <c:pt idx="239">
                  <c:v>0.94295383127870436</c:v>
                </c:pt>
                <c:pt idx="240">
                  <c:v>0.93981145757795514</c:v>
                </c:pt>
                <c:pt idx="241">
                  <c:v>0.93691080493110956</c:v>
                </c:pt>
                <c:pt idx="242">
                  <c:v>0.93376843123036024</c:v>
                </c:pt>
                <c:pt idx="243">
                  <c:v>0.93086777858351466</c:v>
                </c:pt>
                <c:pt idx="244">
                  <c:v>0.92772540488276545</c:v>
                </c:pt>
                <c:pt idx="245">
                  <c:v>0.92458303118201601</c:v>
                </c:pt>
                <c:pt idx="246">
                  <c:v>0.92192409958907429</c:v>
                </c:pt>
                <c:pt idx="247">
                  <c:v>0.91902344694222882</c:v>
                </c:pt>
                <c:pt idx="248">
                  <c:v>0.91636451534928687</c:v>
                </c:pt>
                <c:pt idx="249">
                  <c:v>0.91394730481024911</c:v>
                </c:pt>
                <c:pt idx="250">
                  <c:v>0.91153009427121112</c:v>
                </c:pt>
                <c:pt idx="251">
                  <c:v>0.90911288373217314</c:v>
                </c:pt>
                <c:pt idx="252">
                  <c:v>0.90693739424703901</c:v>
                </c:pt>
                <c:pt idx="253">
                  <c:v>0.90476190476190477</c:v>
                </c:pt>
                <c:pt idx="254">
                  <c:v>0.90258641527677075</c:v>
                </c:pt>
                <c:pt idx="255">
                  <c:v>0.90065264684554025</c:v>
                </c:pt>
                <c:pt idx="256">
                  <c:v>0.89847715736040623</c:v>
                </c:pt>
                <c:pt idx="257">
                  <c:v>0.89654338892917584</c:v>
                </c:pt>
                <c:pt idx="258">
                  <c:v>0.89460962049794535</c:v>
                </c:pt>
                <c:pt idx="259">
                  <c:v>0.89267585206671507</c:v>
                </c:pt>
                <c:pt idx="260">
                  <c:v>0.89074208363548479</c:v>
                </c:pt>
                <c:pt idx="261">
                  <c:v>0.88880831520425441</c:v>
                </c:pt>
                <c:pt idx="262">
                  <c:v>0.88711626782692787</c:v>
                </c:pt>
                <c:pt idx="263">
                  <c:v>0.88518249939569738</c:v>
                </c:pt>
                <c:pt idx="264">
                  <c:v>0.88324873096446699</c:v>
                </c:pt>
                <c:pt idx="265">
                  <c:v>0.88131496253323671</c:v>
                </c:pt>
                <c:pt idx="266">
                  <c:v>0.87962291515591018</c:v>
                </c:pt>
                <c:pt idx="267">
                  <c:v>0.87768914672467979</c:v>
                </c:pt>
                <c:pt idx="268">
                  <c:v>0.87599709934735326</c:v>
                </c:pt>
                <c:pt idx="269">
                  <c:v>0.87430505197002673</c:v>
                </c:pt>
                <c:pt idx="270">
                  <c:v>0.87237128353879634</c:v>
                </c:pt>
                <c:pt idx="271">
                  <c:v>0.87067923616146981</c:v>
                </c:pt>
                <c:pt idx="272">
                  <c:v>0.86898718878414327</c:v>
                </c:pt>
                <c:pt idx="273">
                  <c:v>0.86729514140681663</c:v>
                </c:pt>
                <c:pt idx="274">
                  <c:v>0.86560309402949009</c:v>
                </c:pt>
                <c:pt idx="275">
                  <c:v>0.8641527677060673</c:v>
                </c:pt>
                <c:pt idx="276">
                  <c:v>0.86246072032874066</c:v>
                </c:pt>
                <c:pt idx="277">
                  <c:v>0.86101039400531787</c:v>
                </c:pt>
                <c:pt idx="278">
                  <c:v>0.85931834662799134</c:v>
                </c:pt>
                <c:pt idx="279">
                  <c:v>0.85786802030456866</c:v>
                </c:pt>
                <c:pt idx="280">
                  <c:v>0.85617597292724201</c:v>
                </c:pt>
                <c:pt idx="281">
                  <c:v>0.85448392554991548</c:v>
                </c:pt>
                <c:pt idx="282">
                  <c:v>0.85303359922649269</c:v>
                </c:pt>
                <c:pt idx="283">
                  <c:v>0.85134155184916604</c:v>
                </c:pt>
                <c:pt idx="284">
                  <c:v>0.84989122552574325</c:v>
                </c:pt>
                <c:pt idx="285">
                  <c:v>0.84868262025622432</c:v>
                </c:pt>
                <c:pt idx="286">
                  <c:v>0.84723229393280153</c:v>
                </c:pt>
                <c:pt idx="287">
                  <c:v>0.84602368866328259</c:v>
                </c:pt>
                <c:pt idx="288">
                  <c:v>0.84481508339376377</c:v>
                </c:pt>
                <c:pt idx="289">
                  <c:v>0.84360647812424461</c:v>
                </c:pt>
                <c:pt idx="290">
                  <c:v>0.84215615180082204</c:v>
                </c:pt>
                <c:pt idx="291">
                  <c:v>0.84118926758520662</c:v>
                </c:pt>
                <c:pt idx="292">
                  <c:v>0.84022238336959154</c:v>
                </c:pt>
                <c:pt idx="293">
                  <c:v>0.83925549915397635</c:v>
                </c:pt>
                <c:pt idx="294">
                  <c:v>0.83804689388445741</c:v>
                </c:pt>
                <c:pt idx="295">
                  <c:v>0.83708000966884222</c:v>
                </c:pt>
                <c:pt idx="296">
                  <c:v>0.83611312545322714</c:v>
                </c:pt>
                <c:pt idx="297">
                  <c:v>0.83514624123761183</c:v>
                </c:pt>
                <c:pt idx="298">
                  <c:v>0.83417935702199664</c:v>
                </c:pt>
                <c:pt idx="299">
                  <c:v>0.83345419386028519</c:v>
                </c:pt>
                <c:pt idx="300">
                  <c:v>0.83224558859076625</c:v>
                </c:pt>
                <c:pt idx="301">
                  <c:v>0.83127870437515117</c:v>
                </c:pt>
                <c:pt idx="302">
                  <c:v>0.83007009910563223</c:v>
                </c:pt>
                <c:pt idx="303">
                  <c:v>0.82934493594392078</c:v>
                </c:pt>
                <c:pt idx="304">
                  <c:v>0.82861977278220944</c:v>
                </c:pt>
                <c:pt idx="305">
                  <c:v>0.82789460962049799</c:v>
                </c:pt>
                <c:pt idx="306">
                  <c:v>0.8269277254048828</c:v>
                </c:pt>
                <c:pt idx="307">
                  <c:v>0.82620256224317146</c:v>
                </c:pt>
                <c:pt idx="308">
                  <c:v>0.82547739908146001</c:v>
                </c:pt>
                <c:pt idx="309">
                  <c:v>0.82499395697365252</c:v>
                </c:pt>
                <c:pt idx="310">
                  <c:v>0.82378535170413347</c:v>
                </c:pt>
                <c:pt idx="311">
                  <c:v>0.82281846748851828</c:v>
                </c:pt>
                <c:pt idx="312">
                  <c:v>0.82209330432680683</c:v>
                </c:pt>
                <c:pt idx="313">
                  <c:v>0.82136814116509549</c:v>
                </c:pt>
                <c:pt idx="314">
                  <c:v>0.82015953589557655</c:v>
                </c:pt>
                <c:pt idx="315">
                  <c:v>0.81919265167996136</c:v>
                </c:pt>
                <c:pt idx="316">
                  <c:v>0.81774232535653857</c:v>
                </c:pt>
                <c:pt idx="317">
                  <c:v>0.81629199903311589</c:v>
                </c:pt>
                <c:pt idx="318">
                  <c:v>0.81459995165578936</c:v>
                </c:pt>
                <c:pt idx="319">
                  <c:v>0.81314962533236657</c:v>
                </c:pt>
                <c:pt idx="320">
                  <c:v>0.81097413584723232</c:v>
                </c:pt>
                <c:pt idx="321">
                  <c:v>0.80879864636209819</c:v>
                </c:pt>
                <c:pt idx="322">
                  <c:v>0.80686487793086792</c:v>
                </c:pt>
                <c:pt idx="323">
                  <c:v>0.80468938844573368</c:v>
                </c:pt>
                <c:pt idx="324">
                  <c:v>0.80227217790669569</c:v>
                </c:pt>
                <c:pt idx="325">
                  <c:v>0.80009668842156156</c:v>
                </c:pt>
                <c:pt idx="326">
                  <c:v>0.79767947788252358</c:v>
                </c:pt>
                <c:pt idx="327">
                  <c:v>0.79477882523567811</c:v>
                </c:pt>
                <c:pt idx="328">
                  <c:v>0.79236161469664013</c:v>
                </c:pt>
                <c:pt idx="329">
                  <c:v>0.78946096204979455</c:v>
                </c:pt>
                <c:pt idx="330">
                  <c:v>0.78680203045685282</c:v>
                </c:pt>
                <c:pt idx="331">
                  <c:v>0.78414309886391109</c:v>
                </c:pt>
                <c:pt idx="332">
                  <c:v>0.78100072516316177</c:v>
                </c:pt>
                <c:pt idx="333">
                  <c:v>0.77785835146241245</c:v>
                </c:pt>
                <c:pt idx="334">
                  <c:v>0.77471597776166301</c:v>
                </c:pt>
                <c:pt idx="335">
                  <c:v>0.77181532511481754</c:v>
                </c:pt>
                <c:pt idx="336">
                  <c:v>0.76867295141406822</c:v>
                </c:pt>
                <c:pt idx="337">
                  <c:v>0.76577229876722264</c:v>
                </c:pt>
                <c:pt idx="338">
                  <c:v>0.76287164612037706</c:v>
                </c:pt>
                <c:pt idx="339">
                  <c:v>0.76021271452743533</c:v>
                </c:pt>
                <c:pt idx="340">
                  <c:v>0.7575537829344936</c:v>
                </c:pt>
                <c:pt idx="341">
                  <c:v>0.75513657239545562</c:v>
                </c:pt>
                <c:pt idx="342">
                  <c:v>0.75271936185641775</c:v>
                </c:pt>
                <c:pt idx="343">
                  <c:v>0.75030215131737976</c:v>
                </c:pt>
                <c:pt idx="344">
                  <c:v>0.74788494077834189</c:v>
                </c:pt>
                <c:pt idx="345">
                  <c:v>0.74546773023930391</c:v>
                </c:pt>
                <c:pt idx="346">
                  <c:v>0.74329224075416978</c:v>
                </c:pt>
                <c:pt idx="347">
                  <c:v>0.74111675126903553</c:v>
                </c:pt>
                <c:pt idx="348">
                  <c:v>0.73918298283780515</c:v>
                </c:pt>
                <c:pt idx="349">
                  <c:v>0.73724921440657487</c:v>
                </c:pt>
                <c:pt idx="350">
                  <c:v>0.73531544597534448</c:v>
                </c:pt>
                <c:pt idx="351">
                  <c:v>0.7333816775441141</c:v>
                </c:pt>
                <c:pt idx="352">
                  <c:v>0.73193135122069142</c:v>
                </c:pt>
                <c:pt idx="353">
                  <c:v>0.72999758278946103</c:v>
                </c:pt>
                <c:pt idx="354">
                  <c:v>0.72830553541213439</c:v>
                </c:pt>
                <c:pt idx="355">
                  <c:v>0.72661348803480785</c:v>
                </c:pt>
                <c:pt idx="356">
                  <c:v>0.72516316171138506</c:v>
                </c:pt>
                <c:pt idx="357">
                  <c:v>0.72347111433405853</c:v>
                </c:pt>
                <c:pt idx="358">
                  <c:v>0.72202078801063585</c:v>
                </c:pt>
                <c:pt idx="359">
                  <c:v>0.72057046168721295</c:v>
                </c:pt>
                <c:pt idx="360">
                  <c:v>0.71912013536379027</c:v>
                </c:pt>
                <c:pt idx="361">
                  <c:v>0.71766980904036748</c:v>
                </c:pt>
                <c:pt idx="362">
                  <c:v>0.71621948271694469</c:v>
                </c:pt>
                <c:pt idx="363">
                  <c:v>0.71452743533961804</c:v>
                </c:pt>
                <c:pt idx="364">
                  <c:v>0.71331883007009922</c:v>
                </c:pt>
                <c:pt idx="365">
                  <c:v>0.71186850374667632</c:v>
                </c:pt>
                <c:pt idx="366">
                  <c:v>0.71065989847715738</c:v>
                </c:pt>
                <c:pt idx="367">
                  <c:v>0.70920957215373459</c:v>
                </c:pt>
                <c:pt idx="368">
                  <c:v>0.70800096688421565</c:v>
                </c:pt>
                <c:pt idx="369">
                  <c:v>0.70655064056079286</c:v>
                </c:pt>
                <c:pt idx="370">
                  <c:v>0.70534203529127393</c:v>
                </c:pt>
                <c:pt idx="371">
                  <c:v>0.70413343002175488</c:v>
                </c:pt>
                <c:pt idx="372">
                  <c:v>0.7031665458061398</c:v>
                </c:pt>
                <c:pt idx="373">
                  <c:v>0.7021996615905246</c:v>
                </c:pt>
                <c:pt idx="374">
                  <c:v>0.70099105632100556</c:v>
                </c:pt>
                <c:pt idx="375">
                  <c:v>0.70002417210539047</c:v>
                </c:pt>
                <c:pt idx="376">
                  <c:v>0.69905728788977528</c:v>
                </c:pt>
                <c:pt idx="377">
                  <c:v>0.69809040367416009</c:v>
                </c:pt>
                <c:pt idx="378">
                  <c:v>0.69712351945854489</c:v>
                </c:pt>
                <c:pt idx="379">
                  <c:v>0.6961566352429297</c:v>
                </c:pt>
                <c:pt idx="380">
                  <c:v>0.69518975102731451</c:v>
                </c:pt>
                <c:pt idx="381">
                  <c:v>0.69422286681169931</c:v>
                </c:pt>
                <c:pt idx="382">
                  <c:v>0.69349770364998797</c:v>
                </c:pt>
                <c:pt idx="383">
                  <c:v>0.69253081943437278</c:v>
                </c:pt>
                <c:pt idx="384">
                  <c:v>0.69156393521875759</c:v>
                </c:pt>
                <c:pt idx="385">
                  <c:v>0.69083877205704614</c:v>
                </c:pt>
                <c:pt idx="386">
                  <c:v>0.68987188784143105</c:v>
                </c:pt>
                <c:pt idx="387">
                  <c:v>0.68914672467971971</c:v>
                </c:pt>
                <c:pt idx="388">
                  <c:v>0.68817984046410441</c:v>
                </c:pt>
                <c:pt idx="389">
                  <c:v>0.68745467730239307</c:v>
                </c:pt>
                <c:pt idx="390">
                  <c:v>0.68672951414068173</c:v>
                </c:pt>
                <c:pt idx="391">
                  <c:v>0.68576262992506654</c:v>
                </c:pt>
                <c:pt idx="392">
                  <c:v>0.68503746676335509</c:v>
                </c:pt>
                <c:pt idx="393">
                  <c:v>0.68431230360164375</c:v>
                </c:pt>
                <c:pt idx="394">
                  <c:v>0.68358714043993241</c:v>
                </c:pt>
                <c:pt idx="395">
                  <c:v>0.68286197727822096</c:v>
                </c:pt>
                <c:pt idx="396">
                  <c:v>0.68213681411650962</c:v>
                </c:pt>
                <c:pt idx="397">
                  <c:v>0.68141165095479828</c:v>
                </c:pt>
                <c:pt idx="398">
                  <c:v>0.68068648779308683</c:v>
                </c:pt>
                <c:pt idx="399">
                  <c:v>0.67996132463137537</c:v>
                </c:pt>
                <c:pt idx="400">
                  <c:v>0.67947788252356778</c:v>
                </c:pt>
                <c:pt idx="401">
                  <c:v>0.67875271936185644</c:v>
                </c:pt>
                <c:pt idx="402">
                  <c:v>0.6780275562001451</c:v>
                </c:pt>
                <c:pt idx="403">
                  <c:v>0.67730239303843365</c:v>
                </c:pt>
                <c:pt idx="404">
                  <c:v>0.67681895093062605</c:v>
                </c:pt>
                <c:pt idx="405">
                  <c:v>0.67633550882281857</c:v>
                </c:pt>
                <c:pt idx="406">
                  <c:v>0.67561034566110711</c:v>
                </c:pt>
                <c:pt idx="407">
                  <c:v>0.67512690355329952</c:v>
                </c:pt>
                <c:pt idx="408">
                  <c:v>0.67440174039158807</c:v>
                </c:pt>
                <c:pt idx="409">
                  <c:v>0.67391829828378058</c:v>
                </c:pt>
                <c:pt idx="410">
                  <c:v>0.67343485617597298</c:v>
                </c:pt>
                <c:pt idx="411">
                  <c:v>0.67295141406816539</c:v>
                </c:pt>
                <c:pt idx="412">
                  <c:v>0.67246797196035779</c:v>
                </c:pt>
                <c:pt idx="413">
                  <c:v>0.67198452985255019</c:v>
                </c:pt>
                <c:pt idx="414">
                  <c:v>0.67125936669083885</c:v>
                </c:pt>
                <c:pt idx="415">
                  <c:v>0.67077592458303126</c:v>
                </c:pt>
                <c:pt idx="416">
                  <c:v>0.67029248247522366</c:v>
                </c:pt>
                <c:pt idx="417">
                  <c:v>0.66980904036741606</c:v>
                </c:pt>
                <c:pt idx="418">
                  <c:v>0.66908387720570461</c:v>
                </c:pt>
                <c:pt idx="419">
                  <c:v>0.66835871404399327</c:v>
                </c:pt>
                <c:pt idx="420">
                  <c:v>0.66787527193618568</c:v>
                </c:pt>
                <c:pt idx="421">
                  <c:v>0.66739182982837808</c:v>
                </c:pt>
                <c:pt idx="422">
                  <c:v>0.66666666666666663</c:v>
                </c:pt>
                <c:pt idx="423">
                  <c:v>0.66594150350495529</c:v>
                </c:pt>
                <c:pt idx="424">
                  <c:v>0.6654580613971478</c:v>
                </c:pt>
                <c:pt idx="425">
                  <c:v>0.66473289823543635</c:v>
                </c:pt>
                <c:pt idx="426">
                  <c:v>0.6640077350737249</c:v>
                </c:pt>
                <c:pt idx="427">
                  <c:v>0.66328257191201356</c:v>
                </c:pt>
                <c:pt idx="428">
                  <c:v>0.66255740875030222</c:v>
                </c:pt>
                <c:pt idx="429">
                  <c:v>0.66183224558859077</c:v>
                </c:pt>
                <c:pt idx="430">
                  <c:v>0.66086536137297558</c:v>
                </c:pt>
                <c:pt idx="431">
                  <c:v>0.66014019821126424</c:v>
                </c:pt>
                <c:pt idx="432">
                  <c:v>0.65917331399564905</c:v>
                </c:pt>
                <c:pt idx="433">
                  <c:v>0.6584481508339376</c:v>
                </c:pt>
                <c:pt idx="434">
                  <c:v>0.65772298767222637</c:v>
                </c:pt>
                <c:pt idx="435">
                  <c:v>0.65675610345661117</c:v>
                </c:pt>
                <c:pt idx="436">
                  <c:v>0.65554749818709213</c:v>
                </c:pt>
                <c:pt idx="437">
                  <c:v>0.65482233502538079</c:v>
                </c:pt>
                <c:pt idx="438">
                  <c:v>0.65385545080976559</c:v>
                </c:pt>
                <c:pt idx="439">
                  <c:v>0.6528885665941504</c:v>
                </c:pt>
                <c:pt idx="440">
                  <c:v>0.65216340343243906</c:v>
                </c:pt>
                <c:pt idx="441">
                  <c:v>0.65143824027072761</c:v>
                </c:pt>
                <c:pt idx="442">
                  <c:v>0.65047135605511242</c:v>
                </c:pt>
                <c:pt idx="443">
                  <c:v>0.64950447183949733</c:v>
                </c:pt>
                <c:pt idx="444">
                  <c:v>0.64853758762388203</c:v>
                </c:pt>
                <c:pt idx="445">
                  <c:v>0.64757070340826683</c:v>
                </c:pt>
                <c:pt idx="446">
                  <c:v>0.64660381919265175</c:v>
                </c:pt>
                <c:pt idx="447">
                  <c:v>0.64563693497703656</c:v>
                </c:pt>
                <c:pt idx="448">
                  <c:v>0.64467005076142136</c:v>
                </c:pt>
                <c:pt idx="449">
                  <c:v>0.64394488759971003</c:v>
                </c:pt>
                <c:pt idx="450">
                  <c:v>0.64297800338409483</c:v>
                </c:pt>
                <c:pt idx="451">
                  <c:v>0.64201111916847964</c:v>
                </c:pt>
                <c:pt idx="452">
                  <c:v>0.6412859560067683</c:v>
                </c:pt>
                <c:pt idx="453">
                  <c:v>0.64031907179115299</c:v>
                </c:pt>
                <c:pt idx="454">
                  <c:v>0.6393521875755378</c:v>
                </c:pt>
                <c:pt idx="455">
                  <c:v>0.63862702441382657</c:v>
                </c:pt>
                <c:pt idx="456">
                  <c:v>0.63790186125211512</c:v>
                </c:pt>
                <c:pt idx="457">
                  <c:v>0.63693497703649993</c:v>
                </c:pt>
                <c:pt idx="458">
                  <c:v>0.63620981387478859</c:v>
                </c:pt>
                <c:pt idx="459">
                  <c:v>0.63548465071307714</c:v>
                </c:pt>
                <c:pt idx="460">
                  <c:v>0.6347594875513658</c:v>
                </c:pt>
                <c:pt idx="461">
                  <c:v>0.6337926033357506</c:v>
                </c:pt>
                <c:pt idx="462">
                  <c:v>0.63330916122794301</c:v>
                </c:pt>
                <c:pt idx="463">
                  <c:v>0.63234227701232781</c:v>
                </c:pt>
                <c:pt idx="464">
                  <c:v>0.63185883490452022</c:v>
                </c:pt>
                <c:pt idx="465">
                  <c:v>0.63089195068890502</c:v>
                </c:pt>
                <c:pt idx="466">
                  <c:v>0.63016678752719368</c:v>
                </c:pt>
                <c:pt idx="467">
                  <c:v>0.62968334541938609</c:v>
                </c:pt>
                <c:pt idx="468">
                  <c:v>0.62895818225767464</c:v>
                </c:pt>
                <c:pt idx="469">
                  <c:v>0.6282330190959633</c:v>
                </c:pt>
                <c:pt idx="470">
                  <c:v>0.6277495769881557</c:v>
                </c:pt>
                <c:pt idx="471">
                  <c:v>0.6272661348803481</c:v>
                </c:pt>
                <c:pt idx="472">
                  <c:v>0.62654097171863676</c:v>
                </c:pt>
                <c:pt idx="473">
                  <c:v>0.62605752961082906</c:v>
                </c:pt>
                <c:pt idx="474">
                  <c:v>0.62533236644911783</c:v>
                </c:pt>
                <c:pt idx="475">
                  <c:v>0.62460720328740638</c:v>
                </c:pt>
                <c:pt idx="476">
                  <c:v>0.62412376117959878</c:v>
                </c:pt>
                <c:pt idx="477">
                  <c:v>0.62364031907179118</c:v>
                </c:pt>
                <c:pt idx="478">
                  <c:v>0.62291515591007984</c:v>
                </c:pt>
                <c:pt idx="479">
                  <c:v>0.62218999274836839</c:v>
                </c:pt>
                <c:pt idx="480">
                  <c:v>0.6217065506405608</c:v>
                </c:pt>
                <c:pt idx="481">
                  <c:v>0.6212231085327532</c:v>
                </c:pt>
                <c:pt idx="482">
                  <c:v>0.6207396664249456</c:v>
                </c:pt>
                <c:pt idx="483">
                  <c:v>0.62025622431713812</c:v>
                </c:pt>
                <c:pt idx="484">
                  <c:v>0.61953106115542667</c:v>
                </c:pt>
                <c:pt idx="485">
                  <c:v>0.61904761904761907</c:v>
                </c:pt>
                <c:pt idx="486">
                  <c:v>0.61856417693981147</c:v>
                </c:pt>
                <c:pt idx="487">
                  <c:v>0.61808073483200388</c:v>
                </c:pt>
                <c:pt idx="488">
                  <c:v>0.61735557167029254</c:v>
                </c:pt>
                <c:pt idx="489">
                  <c:v>0.61711385061638879</c:v>
                </c:pt>
                <c:pt idx="490">
                  <c:v>0.6166304085085812</c:v>
                </c:pt>
                <c:pt idx="491">
                  <c:v>0.61614696640077349</c:v>
                </c:pt>
                <c:pt idx="492">
                  <c:v>0.61566352429296589</c:v>
                </c:pt>
                <c:pt idx="493">
                  <c:v>0.61518008218515829</c:v>
                </c:pt>
                <c:pt idx="494">
                  <c:v>0.61493836113125455</c:v>
                </c:pt>
                <c:pt idx="495">
                  <c:v>0.61445491902344707</c:v>
                </c:pt>
                <c:pt idx="496">
                  <c:v>0.61397147691563936</c:v>
                </c:pt>
                <c:pt idx="497">
                  <c:v>0.61348803480783176</c:v>
                </c:pt>
                <c:pt idx="498">
                  <c:v>0.61300459270002416</c:v>
                </c:pt>
                <c:pt idx="499">
                  <c:v>0.61276287164612042</c:v>
                </c:pt>
                <c:pt idx="500">
                  <c:v>0.61203770848440908</c:v>
                </c:pt>
                <c:pt idx="501">
                  <c:v>0.61179598743050523</c:v>
                </c:pt>
                <c:pt idx="502">
                  <c:v>0.61131254532269763</c:v>
                </c:pt>
                <c:pt idx="503">
                  <c:v>0.61082910321489003</c:v>
                </c:pt>
                <c:pt idx="504">
                  <c:v>0.61058738216098629</c:v>
                </c:pt>
                <c:pt idx="505">
                  <c:v>0.61010394005317858</c:v>
                </c:pt>
                <c:pt idx="506">
                  <c:v>0.60986221899927484</c:v>
                </c:pt>
                <c:pt idx="507">
                  <c:v>0.60937877689146736</c:v>
                </c:pt>
                <c:pt idx="508">
                  <c:v>0.6091370558375635</c:v>
                </c:pt>
                <c:pt idx="509">
                  <c:v>0.60841189267585216</c:v>
                </c:pt>
                <c:pt idx="510">
                  <c:v>0.60817017162194831</c:v>
                </c:pt>
                <c:pt idx="511">
                  <c:v>0.60768672951414071</c:v>
                </c:pt>
                <c:pt idx="512">
                  <c:v>0.60720328740633311</c:v>
                </c:pt>
                <c:pt idx="513">
                  <c:v>0.60696156635242937</c:v>
                </c:pt>
                <c:pt idx="514">
                  <c:v>0.60647812424462177</c:v>
                </c:pt>
                <c:pt idx="515">
                  <c:v>0.60599468213681418</c:v>
                </c:pt>
                <c:pt idx="516">
                  <c:v>0.60575296108291032</c:v>
                </c:pt>
                <c:pt idx="517">
                  <c:v>0.60551124002900658</c:v>
                </c:pt>
                <c:pt idx="518">
                  <c:v>0.60502779792119898</c:v>
                </c:pt>
                <c:pt idx="519">
                  <c:v>0.60454435581339139</c:v>
                </c:pt>
                <c:pt idx="520">
                  <c:v>0.60430263475948753</c:v>
                </c:pt>
                <c:pt idx="521">
                  <c:v>0.60381919265168005</c:v>
                </c:pt>
                <c:pt idx="522">
                  <c:v>0.60357747159777619</c:v>
                </c:pt>
                <c:pt idx="523">
                  <c:v>0.60333575054387245</c:v>
                </c:pt>
                <c:pt idx="524">
                  <c:v>0.6030940294899686</c:v>
                </c:pt>
                <c:pt idx="525">
                  <c:v>0.60285230843606485</c:v>
                </c:pt>
                <c:pt idx="526">
                  <c:v>0.602610587382161</c:v>
                </c:pt>
                <c:pt idx="527">
                  <c:v>0.6021271452743534</c:v>
                </c:pt>
                <c:pt idx="528">
                  <c:v>0.60188542422044955</c:v>
                </c:pt>
                <c:pt idx="529">
                  <c:v>0.60164370316654581</c:v>
                </c:pt>
                <c:pt idx="530">
                  <c:v>0.60116026105873832</c:v>
                </c:pt>
                <c:pt idx="531">
                  <c:v>0.60091854000483447</c:v>
                </c:pt>
                <c:pt idx="532">
                  <c:v>0.60067681895093072</c:v>
                </c:pt>
                <c:pt idx="533">
                  <c:v>0.60019337684312302</c:v>
                </c:pt>
                <c:pt idx="534">
                  <c:v>0.59970993473531542</c:v>
                </c:pt>
                <c:pt idx="535">
                  <c:v>0.59970993473531542</c:v>
                </c:pt>
                <c:pt idx="536">
                  <c:v>0.59922649262750782</c:v>
                </c:pt>
                <c:pt idx="537">
                  <c:v>0.59898477157360408</c:v>
                </c:pt>
                <c:pt idx="538">
                  <c:v>0.59850132946579659</c:v>
                </c:pt>
                <c:pt idx="539">
                  <c:v>0.59825960841189274</c:v>
                </c:pt>
                <c:pt idx="540">
                  <c:v>0.59801788735798889</c:v>
                </c:pt>
                <c:pt idx="541">
                  <c:v>0.59777616630408514</c:v>
                </c:pt>
                <c:pt idx="542">
                  <c:v>0.59729272419627755</c:v>
                </c:pt>
                <c:pt idx="543">
                  <c:v>0.59680928208846995</c:v>
                </c:pt>
                <c:pt idx="544">
                  <c:v>0.5965675610345661</c:v>
                </c:pt>
                <c:pt idx="545">
                  <c:v>0.59608411892675861</c:v>
                </c:pt>
                <c:pt idx="546">
                  <c:v>0.59584239787285476</c:v>
                </c:pt>
                <c:pt idx="547">
                  <c:v>0.59560067681895101</c:v>
                </c:pt>
                <c:pt idx="548">
                  <c:v>0.59560067681895101</c:v>
                </c:pt>
                <c:pt idx="549">
                  <c:v>0.59535895576504716</c:v>
                </c:pt>
                <c:pt idx="550">
                  <c:v>0.59487551365723956</c:v>
                </c:pt>
                <c:pt idx="551">
                  <c:v>0.59439207154943197</c:v>
                </c:pt>
                <c:pt idx="552">
                  <c:v>0.59415035049552811</c:v>
                </c:pt>
                <c:pt idx="553">
                  <c:v>0.59390862944162437</c:v>
                </c:pt>
                <c:pt idx="554">
                  <c:v>0.59366690838772063</c:v>
                </c:pt>
                <c:pt idx="555">
                  <c:v>0.59342518733381688</c:v>
                </c:pt>
                <c:pt idx="556">
                  <c:v>0.59294174522600929</c:v>
                </c:pt>
                <c:pt idx="557">
                  <c:v>0.59270002417210543</c:v>
                </c:pt>
                <c:pt idx="558">
                  <c:v>0.59245830311820169</c:v>
                </c:pt>
                <c:pt idx="559">
                  <c:v>0.59221658206429784</c:v>
                </c:pt>
                <c:pt idx="560">
                  <c:v>0.59173313995649024</c:v>
                </c:pt>
                <c:pt idx="561">
                  <c:v>0.59149141890258639</c:v>
                </c:pt>
                <c:pt idx="562">
                  <c:v>0.59124969784868264</c:v>
                </c:pt>
                <c:pt idx="563">
                  <c:v>0.59124969784868264</c:v>
                </c:pt>
                <c:pt idx="564">
                  <c:v>0.59076625574087505</c:v>
                </c:pt>
                <c:pt idx="565">
                  <c:v>0.5905245346869713</c:v>
                </c:pt>
                <c:pt idx="566">
                  <c:v>0.5905245346869713</c:v>
                </c:pt>
                <c:pt idx="567">
                  <c:v>0.59004109257916371</c:v>
                </c:pt>
                <c:pt idx="568">
                  <c:v>0.58979937152525985</c:v>
                </c:pt>
                <c:pt idx="569">
                  <c:v>0.58955765047135611</c:v>
                </c:pt>
                <c:pt idx="570">
                  <c:v>0.58931592941745226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EB-4B2E-83E0-BF3018D306F0}"/>
            </c:ext>
          </c:extLst>
        </c:ser>
        <c:ser>
          <c:idx val="1"/>
          <c:order val="1"/>
          <c:tx>
            <c:strRef>
              <c:f>'infected30kHz (T8H)'!$Z$1</c:f>
              <c:strCache>
                <c:ptCount val="1"/>
                <c:pt idx="0">
                  <c:v>B5 [2:1]</c:v>
                </c:pt>
              </c:strCache>
            </c:strRef>
          </c:tx>
          <c:spPr>
            <a:ln w="25400" cap="rnd">
              <a:solidFill>
                <a:srgbClr val="B415F3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(T8H)'!$Z$2:$Z$572</c:f>
              <c:numCache>
                <c:formatCode>General</c:formatCode>
                <c:ptCount val="571"/>
                <c:pt idx="100">
                  <c:v>1</c:v>
                </c:pt>
                <c:pt idx="101">
                  <c:v>1.0010967317394164</c:v>
                </c:pt>
                <c:pt idx="102">
                  <c:v>1.0026321561745997</c:v>
                </c:pt>
                <c:pt idx="103">
                  <c:v>1.003728887914016</c:v>
                </c:pt>
                <c:pt idx="104">
                  <c:v>1.005703005044966</c:v>
                </c:pt>
                <c:pt idx="105">
                  <c:v>1.0096512393068655</c:v>
                </c:pt>
                <c:pt idx="106">
                  <c:v>1.0179864005264312</c:v>
                </c:pt>
                <c:pt idx="107">
                  <c:v>1.0298311033121299</c:v>
                </c:pt>
                <c:pt idx="108">
                  <c:v>1.044966001316078</c:v>
                </c:pt>
                <c:pt idx="109">
                  <c:v>1.060539592015793</c:v>
                </c:pt>
                <c:pt idx="110">
                  <c:v>1.0765518754112744</c:v>
                </c:pt>
                <c:pt idx="111">
                  <c:v>1.0943189295898224</c:v>
                </c:pt>
                <c:pt idx="112">
                  <c:v>1.1109892520289537</c:v>
                </c:pt>
                <c:pt idx="113">
                  <c:v>1.1259048036850186</c:v>
                </c:pt>
                <c:pt idx="114">
                  <c:v>1.1392849309059003</c:v>
                </c:pt>
                <c:pt idx="115">
                  <c:v>1.1517876727352487</c:v>
                </c:pt>
                <c:pt idx="116">
                  <c:v>1.1618776047378809</c:v>
                </c:pt>
                <c:pt idx="117">
                  <c:v>1.1699934196095634</c:v>
                </c:pt>
                <c:pt idx="118">
                  <c:v>1.176793156393946</c:v>
                </c:pt>
                <c:pt idx="119">
                  <c:v>1.1829348541346785</c:v>
                </c:pt>
                <c:pt idx="120">
                  <c:v>1.1879798201359946</c:v>
                </c:pt>
                <c:pt idx="121">
                  <c:v>1.1923667470936608</c:v>
                </c:pt>
                <c:pt idx="122">
                  <c:v>1.1958762886597938</c:v>
                </c:pt>
                <c:pt idx="123">
                  <c:v>1.1985084448343934</c:v>
                </c:pt>
                <c:pt idx="124">
                  <c:v>1.2002632156174597</c:v>
                </c:pt>
                <c:pt idx="125">
                  <c:v>1.2020179864005263</c:v>
                </c:pt>
                <c:pt idx="126">
                  <c:v>1.2035534108357095</c:v>
                </c:pt>
                <c:pt idx="127">
                  <c:v>1.2042114498793595</c:v>
                </c:pt>
                <c:pt idx="128">
                  <c:v>1.2044307962272427</c:v>
                </c:pt>
                <c:pt idx="129">
                  <c:v>1.2046501425751261</c:v>
                </c:pt>
                <c:pt idx="130">
                  <c:v>1.2039921035314762</c:v>
                </c:pt>
                <c:pt idx="131">
                  <c:v>1.2033340644878261</c:v>
                </c:pt>
                <c:pt idx="132">
                  <c:v>1.2028953717920596</c:v>
                </c:pt>
                <c:pt idx="133">
                  <c:v>1.2022373327484097</c:v>
                </c:pt>
                <c:pt idx="134">
                  <c:v>1.2020179864005263</c:v>
                </c:pt>
                <c:pt idx="135">
                  <c:v>1.2007019083132264</c:v>
                </c:pt>
                <c:pt idx="136">
                  <c:v>1.1993858302259266</c:v>
                </c:pt>
                <c:pt idx="137">
                  <c:v>1.1978504057907435</c:v>
                </c:pt>
                <c:pt idx="138">
                  <c:v>1.1965343277034435</c:v>
                </c:pt>
                <c:pt idx="139">
                  <c:v>1.1954375959640271</c:v>
                </c:pt>
                <c:pt idx="140">
                  <c:v>1.194560210572494</c:v>
                </c:pt>
                <c:pt idx="141">
                  <c:v>1.1928054397894274</c:v>
                </c:pt>
                <c:pt idx="142">
                  <c:v>1.1908313226584777</c:v>
                </c:pt>
                <c:pt idx="143">
                  <c:v>1.1892958982232944</c:v>
                </c:pt>
                <c:pt idx="144">
                  <c:v>1.1877604737881113</c:v>
                </c:pt>
                <c:pt idx="145">
                  <c:v>1.1860057030050448</c:v>
                </c:pt>
                <c:pt idx="146">
                  <c:v>1.1842509322219785</c:v>
                </c:pt>
                <c:pt idx="147">
                  <c:v>1.1818381223952621</c:v>
                </c:pt>
                <c:pt idx="148">
                  <c:v>1.1798640052643123</c:v>
                </c:pt>
                <c:pt idx="149">
                  <c:v>1.1778898881333626</c:v>
                </c:pt>
                <c:pt idx="150">
                  <c:v>1.1761351173502961</c:v>
                </c:pt>
                <c:pt idx="151">
                  <c:v>1.1739416538714631</c:v>
                </c:pt>
                <c:pt idx="152">
                  <c:v>1.1719675367405131</c:v>
                </c:pt>
                <c:pt idx="153">
                  <c:v>1.1702127659574468</c:v>
                </c:pt>
                <c:pt idx="154">
                  <c:v>1.1684579951743803</c:v>
                </c:pt>
                <c:pt idx="155">
                  <c:v>1.1660451853476639</c:v>
                </c:pt>
                <c:pt idx="156">
                  <c:v>1.1642904145645974</c:v>
                </c:pt>
                <c:pt idx="157">
                  <c:v>1.1623162974336476</c:v>
                </c:pt>
                <c:pt idx="158">
                  <c:v>1.1605615266505811</c:v>
                </c:pt>
                <c:pt idx="159">
                  <c:v>1.159026102215398</c:v>
                </c:pt>
                <c:pt idx="160">
                  <c:v>1.157490677780215</c:v>
                </c:pt>
                <c:pt idx="161">
                  <c:v>1.1557359069971485</c:v>
                </c:pt>
                <c:pt idx="162">
                  <c:v>1.1542004825619652</c:v>
                </c:pt>
                <c:pt idx="163">
                  <c:v>1.1531037508225488</c:v>
                </c:pt>
                <c:pt idx="164">
                  <c:v>1.1517876727352487</c:v>
                </c:pt>
                <c:pt idx="165">
                  <c:v>1.1509102873437156</c:v>
                </c:pt>
                <c:pt idx="166">
                  <c:v>1.1495942092564158</c:v>
                </c:pt>
                <c:pt idx="167">
                  <c:v>1.1484974775169992</c:v>
                </c:pt>
                <c:pt idx="168">
                  <c:v>1.147620092125466</c:v>
                </c:pt>
                <c:pt idx="169">
                  <c:v>1.1463040140381662</c:v>
                </c:pt>
                <c:pt idx="170">
                  <c:v>1.1449879359508663</c:v>
                </c:pt>
                <c:pt idx="171">
                  <c:v>1.1436718578635665</c:v>
                </c:pt>
                <c:pt idx="172">
                  <c:v>1.1423557797762667</c:v>
                </c:pt>
                <c:pt idx="173">
                  <c:v>1.1412590480368501</c:v>
                </c:pt>
                <c:pt idx="174">
                  <c:v>1.1403816626453169</c:v>
                </c:pt>
                <c:pt idx="175">
                  <c:v>1.1392849309059003</c:v>
                </c:pt>
                <c:pt idx="176">
                  <c:v>1.1386268918622504</c:v>
                </c:pt>
                <c:pt idx="177">
                  <c:v>1.1379688528186005</c:v>
                </c:pt>
                <c:pt idx="178">
                  <c:v>1.1368721210791839</c:v>
                </c:pt>
                <c:pt idx="179">
                  <c:v>1.1359947356876507</c:v>
                </c:pt>
                <c:pt idx="180">
                  <c:v>1.1351173502961174</c:v>
                </c:pt>
                <c:pt idx="181">
                  <c:v>1.1346786576003507</c:v>
                </c:pt>
                <c:pt idx="182">
                  <c:v>1.134020618556701</c:v>
                </c:pt>
                <c:pt idx="183">
                  <c:v>1.1333625795130511</c:v>
                </c:pt>
                <c:pt idx="184">
                  <c:v>1.1331432331651676</c:v>
                </c:pt>
                <c:pt idx="185">
                  <c:v>1.1327045404694012</c:v>
                </c:pt>
                <c:pt idx="186">
                  <c:v>1.1324851941215179</c:v>
                </c:pt>
                <c:pt idx="187">
                  <c:v>1.1320465014257513</c:v>
                </c:pt>
                <c:pt idx="188">
                  <c:v>1.1320465014257513</c:v>
                </c:pt>
                <c:pt idx="189">
                  <c:v>1.1313884623821011</c:v>
                </c:pt>
                <c:pt idx="190">
                  <c:v>1.1309497696863346</c:v>
                </c:pt>
                <c:pt idx="191">
                  <c:v>1.130511076990568</c:v>
                </c:pt>
                <c:pt idx="192">
                  <c:v>1.1300723842948015</c:v>
                </c:pt>
                <c:pt idx="193">
                  <c:v>1.1296336915990348</c:v>
                </c:pt>
                <c:pt idx="194">
                  <c:v>1.1289756525553849</c:v>
                </c:pt>
                <c:pt idx="195">
                  <c:v>1.128317613511735</c:v>
                </c:pt>
                <c:pt idx="196">
                  <c:v>1.1280982671638515</c:v>
                </c:pt>
                <c:pt idx="197">
                  <c:v>1.1280982671638515</c:v>
                </c:pt>
                <c:pt idx="198">
                  <c:v>1.1285369598596182</c:v>
                </c:pt>
                <c:pt idx="199">
                  <c:v>1.1289756525553849</c:v>
                </c:pt>
                <c:pt idx="200">
                  <c:v>1.129853037946918</c:v>
                </c:pt>
                <c:pt idx="201">
                  <c:v>1.1311691160342179</c:v>
                </c:pt>
                <c:pt idx="202">
                  <c:v>1.1327045404694012</c:v>
                </c:pt>
                <c:pt idx="203">
                  <c:v>1.1351173502961174</c:v>
                </c:pt>
                <c:pt idx="204">
                  <c:v>1.137749506470717</c:v>
                </c:pt>
                <c:pt idx="205">
                  <c:v>1.1408203553410834</c:v>
                </c:pt>
                <c:pt idx="206">
                  <c:v>1.1443298969072164</c:v>
                </c:pt>
                <c:pt idx="207">
                  <c:v>1.1489361702127658</c:v>
                </c:pt>
                <c:pt idx="208">
                  <c:v>1.1539811362140819</c:v>
                </c:pt>
                <c:pt idx="209">
                  <c:v>1.1588067558675146</c:v>
                </c:pt>
                <c:pt idx="210">
                  <c:v>1.1642904145645974</c:v>
                </c:pt>
                <c:pt idx="211">
                  <c:v>1.1702127659574468</c:v>
                </c:pt>
                <c:pt idx="212">
                  <c:v>1.1759157710024126</c:v>
                </c:pt>
                <c:pt idx="213">
                  <c:v>1.1816187760473786</c:v>
                </c:pt>
                <c:pt idx="214">
                  <c:v>1.1864443957008115</c:v>
                </c:pt>
                <c:pt idx="215">
                  <c:v>1.1910506690063609</c:v>
                </c:pt>
                <c:pt idx="216">
                  <c:v>1.1952182496161439</c:v>
                </c:pt>
                <c:pt idx="217">
                  <c:v>1.1993858302259266</c:v>
                </c:pt>
                <c:pt idx="218">
                  <c:v>1.2024566790962929</c:v>
                </c:pt>
                <c:pt idx="219">
                  <c:v>1.2053081816187761</c:v>
                </c:pt>
                <c:pt idx="220">
                  <c:v>1.207501645097609</c:v>
                </c:pt>
                <c:pt idx="221">
                  <c:v>1.2085983768370256</c:v>
                </c:pt>
                <c:pt idx="222">
                  <c:v>1.2094757622285588</c:v>
                </c:pt>
                <c:pt idx="223">
                  <c:v>1.2101338012722087</c:v>
                </c:pt>
                <c:pt idx="224">
                  <c:v>1.2099144549243253</c:v>
                </c:pt>
                <c:pt idx="225">
                  <c:v>1.2092564158806756</c:v>
                </c:pt>
                <c:pt idx="226">
                  <c:v>1.2085983768370256</c:v>
                </c:pt>
                <c:pt idx="227">
                  <c:v>1.2070629524018424</c:v>
                </c:pt>
                <c:pt idx="228">
                  <c:v>1.2055275279666593</c:v>
                </c:pt>
                <c:pt idx="229">
                  <c:v>1.2033340644878261</c:v>
                </c:pt>
                <c:pt idx="230">
                  <c:v>1.2015792937047598</c:v>
                </c:pt>
                <c:pt idx="231">
                  <c:v>1.1993858302259266</c:v>
                </c:pt>
                <c:pt idx="232">
                  <c:v>1.1971923667470936</c:v>
                </c:pt>
                <c:pt idx="233">
                  <c:v>1.1947795569203772</c:v>
                </c:pt>
                <c:pt idx="234">
                  <c:v>1.192586093441544</c:v>
                </c:pt>
                <c:pt idx="235">
                  <c:v>1.1899539372669443</c:v>
                </c:pt>
                <c:pt idx="236">
                  <c:v>1.1877604737881113</c:v>
                </c:pt>
                <c:pt idx="237">
                  <c:v>1.1851283176135117</c:v>
                </c:pt>
                <c:pt idx="238">
                  <c:v>1.1822768150910286</c:v>
                </c:pt>
                <c:pt idx="239">
                  <c:v>1.1796446589164289</c:v>
                </c:pt>
                <c:pt idx="240">
                  <c:v>1.1772318490897127</c:v>
                </c:pt>
                <c:pt idx="241">
                  <c:v>1.1750383856108795</c:v>
                </c:pt>
                <c:pt idx="242">
                  <c:v>1.172625575784163</c:v>
                </c:pt>
                <c:pt idx="243">
                  <c:v>1.1706514586532133</c:v>
                </c:pt>
                <c:pt idx="244">
                  <c:v>1.1684579951743803</c:v>
                </c:pt>
                <c:pt idx="245">
                  <c:v>1.1658258389997804</c:v>
                </c:pt>
                <c:pt idx="246">
                  <c:v>1.163193682825181</c:v>
                </c:pt>
                <c:pt idx="247">
                  <c:v>1.1605615266505811</c:v>
                </c:pt>
                <c:pt idx="248">
                  <c:v>1.1577100241280982</c:v>
                </c:pt>
                <c:pt idx="249">
                  <c:v>1.1552972143013818</c:v>
                </c:pt>
                <c:pt idx="250">
                  <c:v>1.1528844044746656</c:v>
                </c:pt>
                <c:pt idx="251">
                  <c:v>1.1500329019521824</c:v>
                </c:pt>
                <c:pt idx="252">
                  <c:v>1.1478394384733492</c:v>
                </c:pt>
                <c:pt idx="253">
                  <c:v>1.1452072822987496</c:v>
                </c:pt>
                <c:pt idx="254">
                  <c:v>1.1427944724720334</c:v>
                </c:pt>
                <c:pt idx="255">
                  <c:v>1.1403816626453169</c:v>
                </c:pt>
                <c:pt idx="256">
                  <c:v>1.1379688528186005</c:v>
                </c:pt>
                <c:pt idx="257">
                  <c:v>1.1355560429918841</c:v>
                </c:pt>
                <c:pt idx="258">
                  <c:v>1.1335819258609343</c:v>
                </c:pt>
                <c:pt idx="259">
                  <c:v>1.1318271550778678</c:v>
                </c:pt>
                <c:pt idx="260">
                  <c:v>1.1294143452511516</c:v>
                </c:pt>
                <c:pt idx="261">
                  <c:v>1.1272208817723184</c:v>
                </c:pt>
                <c:pt idx="262">
                  <c:v>1.124808071945602</c:v>
                </c:pt>
                <c:pt idx="263">
                  <c:v>1.122614608466769</c:v>
                </c:pt>
                <c:pt idx="264">
                  <c:v>1.1204211449879358</c:v>
                </c:pt>
                <c:pt idx="265">
                  <c:v>1.1180083351612196</c:v>
                </c:pt>
                <c:pt idx="266">
                  <c:v>1.1155955253345031</c:v>
                </c:pt>
                <c:pt idx="267">
                  <c:v>1.1136214082035534</c:v>
                </c:pt>
                <c:pt idx="268">
                  <c:v>1.1112085983768369</c:v>
                </c:pt>
                <c:pt idx="269">
                  <c:v>1.109015134898004</c:v>
                </c:pt>
                <c:pt idx="270">
                  <c:v>1.1072603641149374</c:v>
                </c:pt>
                <c:pt idx="271">
                  <c:v>1.1050669006361045</c:v>
                </c:pt>
                <c:pt idx="272">
                  <c:v>1.1028734371572713</c:v>
                </c:pt>
                <c:pt idx="273">
                  <c:v>1.1008993200263215</c:v>
                </c:pt>
                <c:pt idx="274">
                  <c:v>1.099144549243255</c:v>
                </c:pt>
                <c:pt idx="275">
                  <c:v>1.0973897784601885</c:v>
                </c:pt>
                <c:pt idx="276">
                  <c:v>1.0956350076771222</c:v>
                </c:pt>
                <c:pt idx="277">
                  <c:v>1.0938802368940557</c:v>
                </c:pt>
                <c:pt idx="278">
                  <c:v>1.0923448124588724</c:v>
                </c:pt>
                <c:pt idx="279">
                  <c:v>1.0905900416758061</c:v>
                </c:pt>
                <c:pt idx="280">
                  <c:v>1.0888352708927396</c:v>
                </c:pt>
                <c:pt idx="281">
                  <c:v>1.0870805001096731</c:v>
                </c:pt>
                <c:pt idx="282">
                  <c:v>1.08554507567449</c:v>
                </c:pt>
                <c:pt idx="283">
                  <c:v>1.0840096512393069</c:v>
                </c:pt>
                <c:pt idx="284">
                  <c:v>1.0826935731520069</c:v>
                </c:pt>
                <c:pt idx="285">
                  <c:v>1.0815968414125905</c:v>
                </c:pt>
                <c:pt idx="286">
                  <c:v>1.0800614169774072</c:v>
                </c:pt>
                <c:pt idx="287">
                  <c:v>1.0785259925422241</c:v>
                </c:pt>
                <c:pt idx="288">
                  <c:v>1.0769905681070409</c:v>
                </c:pt>
                <c:pt idx="289">
                  <c:v>1.075674490019741</c:v>
                </c:pt>
                <c:pt idx="290">
                  <c:v>1.0743584119324412</c:v>
                </c:pt>
                <c:pt idx="291">
                  <c:v>1.0730423338451414</c:v>
                </c:pt>
                <c:pt idx="292">
                  <c:v>1.0719456021057248</c:v>
                </c:pt>
                <c:pt idx="293">
                  <c:v>1.0706295240184251</c:v>
                </c:pt>
                <c:pt idx="294">
                  <c:v>1.069971484974775</c:v>
                </c:pt>
                <c:pt idx="295">
                  <c:v>1.0688747532353584</c:v>
                </c:pt>
                <c:pt idx="296">
                  <c:v>1.067778021495942</c:v>
                </c:pt>
                <c:pt idx="297">
                  <c:v>1.0666812897565254</c:v>
                </c:pt>
                <c:pt idx="298">
                  <c:v>1.0658039043649923</c:v>
                </c:pt>
                <c:pt idx="299">
                  <c:v>1.0651458653213424</c:v>
                </c:pt>
                <c:pt idx="300">
                  <c:v>1.0642684799298092</c:v>
                </c:pt>
                <c:pt idx="301">
                  <c:v>1.0638297872340425</c:v>
                </c:pt>
                <c:pt idx="302">
                  <c:v>1.0631717481903926</c:v>
                </c:pt>
                <c:pt idx="303">
                  <c:v>1.062075016450976</c:v>
                </c:pt>
                <c:pt idx="304">
                  <c:v>1.0614169774073261</c:v>
                </c:pt>
                <c:pt idx="305">
                  <c:v>1.0609782847115594</c:v>
                </c:pt>
                <c:pt idx="306">
                  <c:v>1.060539592015793</c:v>
                </c:pt>
                <c:pt idx="307">
                  <c:v>1.0601008993200263</c:v>
                </c:pt>
                <c:pt idx="308">
                  <c:v>1.0594428602763764</c:v>
                </c:pt>
                <c:pt idx="309">
                  <c:v>1.0587848212327264</c:v>
                </c:pt>
                <c:pt idx="310">
                  <c:v>1.0579074358411931</c:v>
                </c:pt>
                <c:pt idx="311">
                  <c:v>1.0565913577538935</c:v>
                </c:pt>
                <c:pt idx="312">
                  <c:v>1.0550559333187102</c:v>
                </c:pt>
                <c:pt idx="313">
                  <c:v>1.0537398552314103</c:v>
                </c:pt>
                <c:pt idx="314">
                  <c:v>1.0524237771441105</c:v>
                </c:pt>
                <c:pt idx="315">
                  <c:v>1.050669006361044</c:v>
                </c:pt>
                <c:pt idx="316">
                  <c:v>1.0480368501864443</c:v>
                </c:pt>
                <c:pt idx="317">
                  <c:v>1.0456240403597279</c:v>
                </c:pt>
                <c:pt idx="318">
                  <c:v>1.042772537837245</c:v>
                </c:pt>
                <c:pt idx="319">
                  <c:v>1.0394823426189954</c:v>
                </c:pt>
                <c:pt idx="320">
                  <c:v>1.0359728010528624</c:v>
                </c:pt>
                <c:pt idx="321">
                  <c:v>1.0331212985303795</c:v>
                </c:pt>
                <c:pt idx="322">
                  <c:v>1.0296117569642464</c:v>
                </c:pt>
                <c:pt idx="323">
                  <c:v>1.025663522702347</c:v>
                </c:pt>
                <c:pt idx="324">
                  <c:v>1.021495942092564</c:v>
                </c:pt>
                <c:pt idx="325">
                  <c:v>1.0171090151348978</c:v>
                </c:pt>
                <c:pt idx="326">
                  <c:v>1.0129414345251151</c:v>
                </c:pt>
                <c:pt idx="327">
                  <c:v>1.0083351612195657</c:v>
                </c:pt>
                <c:pt idx="328">
                  <c:v>1.0039482342618995</c:v>
                </c:pt>
                <c:pt idx="329">
                  <c:v>0.99934196095635008</c:v>
                </c:pt>
                <c:pt idx="330">
                  <c:v>0.99495503399868379</c:v>
                </c:pt>
                <c:pt idx="331">
                  <c:v>0.99056810704101761</c:v>
                </c:pt>
                <c:pt idx="332">
                  <c:v>0.98618118008335154</c:v>
                </c:pt>
                <c:pt idx="333">
                  <c:v>0.98179425312568536</c:v>
                </c:pt>
                <c:pt idx="334">
                  <c:v>0.97762667251590252</c:v>
                </c:pt>
                <c:pt idx="335">
                  <c:v>0.97389778460188625</c:v>
                </c:pt>
                <c:pt idx="336">
                  <c:v>0.96973020399210352</c:v>
                </c:pt>
                <c:pt idx="337">
                  <c:v>0.96600131607808726</c:v>
                </c:pt>
                <c:pt idx="338">
                  <c:v>0.96227242816407099</c:v>
                </c:pt>
                <c:pt idx="339">
                  <c:v>0.95854354025005484</c:v>
                </c:pt>
                <c:pt idx="340">
                  <c:v>0.95481465233603857</c:v>
                </c:pt>
                <c:pt idx="341">
                  <c:v>0.95130511076990554</c:v>
                </c:pt>
                <c:pt idx="342">
                  <c:v>0.94801491555165596</c:v>
                </c:pt>
                <c:pt idx="343">
                  <c:v>0.94472472033340638</c:v>
                </c:pt>
                <c:pt idx="344">
                  <c:v>0.94165387146304003</c:v>
                </c:pt>
                <c:pt idx="345">
                  <c:v>0.93814432989690721</c:v>
                </c:pt>
                <c:pt idx="346">
                  <c:v>0.93529282737442421</c:v>
                </c:pt>
                <c:pt idx="347">
                  <c:v>0.93222197850405786</c:v>
                </c:pt>
                <c:pt idx="348">
                  <c:v>0.92915112963369151</c:v>
                </c:pt>
                <c:pt idx="349">
                  <c:v>0.92651897345909184</c:v>
                </c:pt>
                <c:pt idx="350">
                  <c:v>0.92410616363237552</c:v>
                </c:pt>
                <c:pt idx="351">
                  <c:v>0.92147400745777575</c:v>
                </c:pt>
                <c:pt idx="352">
                  <c:v>0.91906119763105931</c:v>
                </c:pt>
                <c:pt idx="353">
                  <c:v>0.91664838780434299</c:v>
                </c:pt>
                <c:pt idx="354">
                  <c:v>0.91423557797762656</c:v>
                </c:pt>
                <c:pt idx="355">
                  <c:v>0.91204211449879347</c:v>
                </c:pt>
                <c:pt idx="356">
                  <c:v>0.90984865101996037</c:v>
                </c:pt>
                <c:pt idx="357">
                  <c:v>0.90743584119324405</c:v>
                </c:pt>
                <c:pt idx="358">
                  <c:v>0.90524237771441107</c:v>
                </c:pt>
                <c:pt idx="359">
                  <c:v>0.90326826058346121</c:v>
                </c:pt>
                <c:pt idx="360">
                  <c:v>0.90151348980039481</c:v>
                </c:pt>
                <c:pt idx="361">
                  <c:v>0.89953937266944495</c:v>
                </c:pt>
                <c:pt idx="362">
                  <c:v>0.8975652555384952</c:v>
                </c:pt>
                <c:pt idx="363">
                  <c:v>0.89581048475542879</c:v>
                </c:pt>
                <c:pt idx="364">
                  <c:v>0.89383636762447893</c:v>
                </c:pt>
                <c:pt idx="365">
                  <c:v>0.89230094318929587</c:v>
                </c:pt>
                <c:pt idx="366">
                  <c:v>0.89032682605834612</c:v>
                </c:pt>
                <c:pt idx="367">
                  <c:v>0.8885720552752796</c:v>
                </c:pt>
                <c:pt idx="368">
                  <c:v>0.88703663084009643</c:v>
                </c:pt>
                <c:pt idx="369">
                  <c:v>0.88528186005703002</c:v>
                </c:pt>
                <c:pt idx="370">
                  <c:v>0.88374643562184685</c:v>
                </c:pt>
                <c:pt idx="371">
                  <c:v>0.88221101118666367</c:v>
                </c:pt>
                <c:pt idx="372">
                  <c:v>0.88089493309936373</c:v>
                </c:pt>
                <c:pt idx="373">
                  <c:v>0.87935950866418078</c:v>
                </c:pt>
                <c:pt idx="374">
                  <c:v>0.87804343057688083</c:v>
                </c:pt>
                <c:pt idx="375">
                  <c:v>0.87650800614169766</c:v>
                </c:pt>
                <c:pt idx="376">
                  <c:v>0.87497258170651449</c:v>
                </c:pt>
                <c:pt idx="377">
                  <c:v>0.87365650361921465</c:v>
                </c:pt>
                <c:pt idx="378">
                  <c:v>0.87234042553191493</c:v>
                </c:pt>
                <c:pt idx="379">
                  <c:v>0.87102434744461499</c:v>
                </c:pt>
                <c:pt idx="380">
                  <c:v>0.86992761570519839</c:v>
                </c:pt>
                <c:pt idx="381">
                  <c:v>0.86861153761789867</c:v>
                </c:pt>
                <c:pt idx="382">
                  <c:v>0.86751480587848195</c:v>
                </c:pt>
                <c:pt idx="383">
                  <c:v>0.86641807413906557</c:v>
                </c:pt>
                <c:pt idx="384">
                  <c:v>0.86532134239964908</c:v>
                </c:pt>
                <c:pt idx="385">
                  <c:v>0.86422461066023237</c:v>
                </c:pt>
                <c:pt idx="386">
                  <c:v>0.86312787892081588</c:v>
                </c:pt>
                <c:pt idx="387">
                  <c:v>0.86203114718139928</c:v>
                </c:pt>
                <c:pt idx="388">
                  <c:v>0.86093441544198279</c:v>
                </c:pt>
                <c:pt idx="389">
                  <c:v>0.8598376837025663</c:v>
                </c:pt>
                <c:pt idx="390">
                  <c:v>0.85896029831103293</c:v>
                </c:pt>
                <c:pt idx="391">
                  <c:v>0.85786356657161655</c:v>
                </c:pt>
                <c:pt idx="392">
                  <c:v>0.85676683483220006</c:v>
                </c:pt>
                <c:pt idx="393">
                  <c:v>0.85610879578855004</c:v>
                </c:pt>
                <c:pt idx="394">
                  <c:v>0.85523141039701689</c:v>
                </c:pt>
                <c:pt idx="395">
                  <c:v>0.85435402500548363</c:v>
                </c:pt>
                <c:pt idx="396">
                  <c:v>0.85347663961395026</c:v>
                </c:pt>
                <c:pt idx="397">
                  <c:v>0.85259925422241711</c:v>
                </c:pt>
                <c:pt idx="398">
                  <c:v>0.85172186883088385</c:v>
                </c:pt>
                <c:pt idx="399">
                  <c:v>0.85084448343935071</c:v>
                </c:pt>
                <c:pt idx="400">
                  <c:v>0.84996709804781745</c:v>
                </c:pt>
                <c:pt idx="401">
                  <c:v>0.84908971265628419</c:v>
                </c:pt>
                <c:pt idx="402">
                  <c:v>0.84843167361263427</c:v>
                </c:pt>
                <c:pt idx="403">
                  <c:v>0.84755428822110102</c:v>
                </c:pt>
                <c:pt idx="404">
                  <c:v>0.8468962491774511</c:v>
                </c:pt>
                <c:pt idx="405">
                  <c:v>0.84601886378591795</c:v>
                </c:pt>
                <c:pt idx="406">
                  <c:v>0.84536082474226792</c:v>
                </c:pt>
                <c:pt idx="407">
                  <c:v>0.84470278569861801</c:v>
                </c:pt>
                <c:pt idx="408">
                  <c:v>0.84382540030708475</c:v>
                </c:pt>
                <c:pt idx="409">
                  <c:v>0.84316736126343483</c:v>
                </c:pt>
                <c:pt idx="410">
                  <c:v>0.84250932221978492</c:v>
                </c:pt>
                <c:pt idx="411">
                  <c:v>0.84163193682825166</c:v>
                </c:pt>
                <c:pt idx="412">
                  <c:v>0.84075455143671851</c:v>
                </c:pt>
                <c:pt idx="413">
                  <c:v>0.83987716604518525</c:v>
                </c:pt>
                <c:pt idx="414">
                  <c:v>0.83899978065365211</c:v>
                </c:pt>
                <c:pt idx="415">
                  <c:v>0.83834174161000208</c:v>
                </c:pt>
                <c:pt idx="416">
                  <c:v>0.83724500987058559</c:v>
                </c:pt>
                <c:pt idx="417">
                  <c:v>0.83658697082693567</c:v>
                </c:pt>
                <c:pt idx="418">
                  <c:v>0.83549023908751918</c:v>
                </c:pt>
                <c:pt idx="419">
                  <c:v>0.83461285369598581</c:v>
                </c:pt>
                <c:pt idx="420">
                  <c:v>0.83351612195656932</c:v>
                </c:pt>
                <c:pt idx="421">
                  <c:v>0.83263873656503617</c:v>
                </c:pt>
                <c:pt idx="422">
                  <c:v>0.83154200482561946</c:v>
                </c:pt>
                <c:pt idx="423">
                  <c:v>0.83044527308620308</c:v>
                </c:pt>
                <c:pt idx="424">
                  <c:v>0.82934854134678659</c:v>
                </c:pt>
                <c:pt idx="425">
                  <c:v>0.82825180960736988</c:v>
                </c:pt>
                <c:pt idx="426">
                  <c:v>0.82693573152007016</c:v>
                </c:pt>
                <c:pt idx="427">
                  <c:v>0.82583899978065356</c:v>
                </c:pt>
                <c:pt idx="428">
                  <c:v>0.82452292169335384</c:v>
                </c:pt>
                <c:pt idx="429">
                  <c:v>0.82298749725817066</c:v>
                </c:pt>
                <c:pt idx="430">
                  <c:v>0.82189076551875406</c:v>
                </c:pt>
                <c:pt idx="431">
                  <c:v>0.82079403377933757</c:v>
                </c:pt>
                <c:pt idx="432">
                  <c:v>0.81947795569203763</c:v>
                </c:pt>
                <c:pt idx="433">
                  <c:v>0.8181618776047378</c:v>
                </c:pt>
                <c:pt idx="434">
                  <c:v>0.81662645316955462</c:v>
                </c:pt>
                <c:pt idx="435">
                  <c:v>0.8153103750822549</c:v>
                </c:pt>
                <c:pt idx="436">
                  <c:v>0.81399429699495496</c:v>
                </c:pt>
                <c:pt idx="437">
                  <c:v>0.81245887255977178</c:v>
                </c:pt>
                <c:pt idx="438">
                  <c:v>0.81114279447247195</c:v>
                </c:pt>
                <c:pt idx="439">
                  <c:v>0.80982671638517212</c:v>
                </c:pt>
                <c:pt idx="440">
                  <c:v>0.80851063829787229</c:v>
                </c:pt>
                <c:pt idx="441">
                  <c:v>0.80719456021057234</c:v>
                </c:pt>
                <c:pt idx="442">
                  <c:v>0.80565913577538917</c:v>
                </c:pt>
                <c:pt idx="443">
                  <c:v>0.80456240403597279</c:v>
                </c:pt>
                <c:pt idx="444">
                  <c:v>0.80324632594867285</c:v>
                </c:pt>
                <c:pt idx="445">
                  <c:v>0.80214959420925636</c:v>
                </c:pt>
                <c:pt idx="446">
                  <c:v>0.80083351612195641</c:v>
                </c:pt>
                <c:pt idx="447">
                  <c:v>0.79995613073042326</c:v>
                </c:pt>
                <c:pt idx="448">
                  <c:v>0.79864005264312332</c:v>
                </c:pt>
                <c:pt idx="449">
                  <c:v>0.79776266725159017</c:v>
                </c:pt>
                <c:pt idx="450">
                  <c:v>0.79666593551217368</c:v>
                </c:pt>
                <c:pt idx="451">
                  <c:v>0.79556920377275719</c:v>
                </c:pt>
                <c:pt idx="452">
                  <c:v>0.79447247203334059</c:v>
                </c:pt>
                <c:pt idx="453">
                  <c:v>0.7933757402939241</c:v>
                </c:pt>
                <c:pt idx="454">
                  <c:v>0.7922790085545075</c:v>
                </c:pt>
                <c:pt idx="455">
                  <c:v>0.79140162316297424</c:v>
                </c:pt>
                <c:pt idx="456">
                  <c:v>0.79030489142355775</c:v>
                </c:pt>
                <c:pt idx="457">
                  <c:v>0.78942750603202461</c:v>
                </c:pt>
                <c:pt idx="458">
                  <c:v>0.78855012064049135</c:v>
                </c:pt>
                <c:pt idx="459">
                  <c:v>0.78767273524895798</c:v>
                </c:pt>
                <c:pt idx="460">
                  <c:v>0.78679534985742472</c:v>
                </c:pt>
                <c:pt idx="461">
                  <c:v>0.78591796446589157</c:v>
                </c:pt>
                <c:pt idx="462">
                  <c:v>0.78504057907435831</c:v>
                </c:pt>
                <c:pt idx="463">
                  <c:v>0.78394384733494182</c:v>
                </c:pt>
                <c:pt idx="464">
                  <c:v>0.78328580829129191</c:v>
                </c:pt>
                <c:pt idx="465">
                  <c:v>0.78240842289975865</c:v>
                </c:pt>
                <c:pt idx="466">
                  <c:v>0.7815310375082255</c:v>
                </c:pt>
                <c:pt idx="467">
                  <c:v>0.7804343057688089</c:v>
                </c:pt>
                <c:pt idx="468">
                  <c:v>0.77977626672515887</c:v>
                </c:pt>
                <c:pt idx="469">
                  <c:v>0.77889888133362573</c:v>
                </c:pt>
                <c:pt idx="470">
                  <c:v>0.7782408422899757</c:v>
                </c:pt>
                <c:pt idx="471">
                  <c:v>0.777582803246326</c:v>
                </c:pt>
                <c:pt idx="472">
                  <c:v>0.77670541785479263</c:v>
                </c:pt>
                <c:pt idx="473">
                  <c:v>0.77604737881114283</c:v>
                </c:pt>
                <c:pt idx="474">
                  <c:v>0.7753893397674928</c:v>
                </c:pt>
                <c:pt idx="475">
                  <c:v>0.77473130072384289</c:v>
                </c:pt>
                <c:pt idx="476">
                  <c:v>0.77407326168019297</c:v>
                </c:pt>
                <c:pt idx="477">
                  <c:v>0.77319587628865971</c:v>
                </c:pt>
                <c:pt idx="478">
                  <c:v>0.77275718359289303</c:v>
                </c:pt>
                <c:pt idx="479">
                  <c:v>0.77187979820135988</c:v>
                </c:pt>
                <c:pt idx="480">
                  <c:v>0.77144110550559331</c:v>
                </c:pt>
                <c:pt idx="481">
                  <c:v>0.77078306646194339</c:v>
                </c:pt>
                <c:pt idx="482">
                  <c:v>0.76990568107041013</c:v>
                </c:pt>
                <c:pt idx="483">
                  <c:v>0.76946698837464345</c:v>
                </c:pt>
                <c:pt idx="484">
                  <c:v>0.76880894933099353</c:v>
                </c:pt>
                <c:pt idx="485">
                  <c:v>0.76837025663522696</c:v>
                </c:pt>
                <c:pt idx="486">
                  <c:v>0.76771221759157704</c:v>
                </c:pt>
                <c:pt idx="487">
                  <c:v>0.76727352489581035</c:v>
                </c:pt>
                <c:pt idx="488">
                  <c:v>0.76661548585216055</c:v>
                </c:pt>
                <c:pt idx="489">
                  <c:v>0.76617679315639386</c:v>
                </c:pt>
                <c:pt idx="490">
                  <c:v>0.76573810046062718</c:v>
                </c:pt>
                <c:pt idx="491">
                  <c:v>0.76508006141697738</c:v>
                </c:pt>
                <c:pt idx="492">
                  <c:v>0.76464136872121069</c:v>
                </c:pt>
                <c:pt idx="493">
                  <c:v>0.76420267602544423</c:v>
                </c:pt>
                <c:pt idx="494">
                  <c:v>0.7635446369817942</c:v>
                </c:pt>
                <c:pt idx="495">
                  <c:v>0.76310594428602752</c:v>
                </c:pt>
                <c:pt idx="496">
                  <c:v>0.76266725159026105</c:v>
                </c:pt>
                <c:pt idx="497">
                  <c:v>0.76222855889449437</c:v>
                </c:pt>
                <c:pt idx="498">
                  <c:v>0.76178986619872768</c:v>
                </c:pt>
                <c:pt idx="499">
                  <c:v>0.76135117350296111</c:v>
                </c:pt>
                <c:pt idx="500">
                  <c:v>0.76069313445931119</c:v>
                </c:pt>
                <c:pt idx="501">
                  <c:v>0.76025444176354451</c:v>
                </c:pt>
                <c:pt idx="502">
                  <c:v>0.75981574906777793</c:v>
                </c:pt>
                <c:pt idx="503">
                  <c:v>0.75937705637201125</c:v>
                </c:pt>
                <c:pt idx="504">
                  <c:v>0.75893836367624479</c:v>
                </c:pt>
                <c:pt idx="505">
                  <c:v>0.7584996709804781</c:v>
                </c:pt>
                <c:pt idx="506">
                  <c:v>0.75784163193682819</c:v>
                </c:pt>
                <c:pt idx="507">
                  <c:v>0.75762228558894484</c:v>
                </c:pt>
                <c:pt idx="508">
                  <c:v>0.75740293924106161</c:v>
                </c:pt>
                <c:pt idx="509">
                  <c:v>0.75696424654529493</c:v>
                </c:pt>
                <c:pt idx="510">
                  <c:v>0.75652555384952835</c:v>
                </c:pt>
                <c:pt idx="511">
                  <c:v>0.75608686115376167</c:v>
                </c:pt>
                <c:pt idx="512">
                  <c:v>0.75564816845799521</c:v>
                </c:pt>
                <c:pt idx="513">
                  <c:v>0.75542882211011175</c:v>
                </c:pt>
                <c:pt idx="514">
                  <c:v>0.75499012941434518</c:v>
                </c:pt>
                <c:pt idx="515">
                  <c:v>0.75455143671857849</c:v>
                </c:pt>
                <c:pt idx="516">
                  <c:v>0.75411274402281203</c:v>
                </c:pt>
                <c:pt idx="517">
                  <c:v>0.75389339767492858</c:v>
                </c:pt>
                <c:pt idx="518">
                  <c:v>0.75345470497916212</c:v>
                </c:pt>
                <c:pt idx="519">
                  <c:v>0.75301601228339543</c:v>
                </c:pt>
                <c:pt idx="520">
                  <c:v>0.75279666593551209</c:v>
                </c:pt>
                <c:pt idx="521">
                  <c:v>0.75213862689186217</c:v>
                </c:pt>
                <c:pt idx="522">
                  <c:v>0.7516999341960956</c:v>
                </c:pt>
                <c:pt idx="523">
                  <c:v>0.75148058784821226</c:v>
                </c:pt>
                <c:pt idx="524">
                  <c:v>0.75104189515244568</c:v>
                </c:pt>
                <c:pt idx="525">
                  <c:v>0.75082254880456223</c:v>
                </c:pt>
                <c:pt idx="526">
                  <c:v>0.750603202456679</c:v>
                </c:pt>
                <c:pt idx="527">
                  <c:v>0.75016450976091253</c:v>
                </c:pt>
                <c:pt idx="528">
                  <c:v>0.74994516341302908</c:v>
                </c:pt>
                <c:pt idx="529">
                  <c:v>0.74950647071726251</c:v>
                </c:pt>
                <c:pt idx="530">
                  <c:v>0.74928712436937916</c:v>
                </c:pt>
                <c:pt idx="531">
                  <c:v>0.74884843167361259</c:v>
                </c:pt>
                <c:pt idx="532">
                  <c:v>0.74840973897784591</c:v>
                </c:pt>
                <c:pt idx="533">
                  <c:v>0.74819039262996268</c:v>
                </c:pt>
                <c:pt idx="534">
                  <c:v>0.7477516999341961</c:v>
                </c:pt>
                <c:pt idx="535">
                  <c:v>0.74753235358631265</c:v>
                </c:pt>
                <c:pt idx="536">
                  <c:v>0.74709366089054619</c:v>
                </c:pt>
                <c:pt idx="537">
                  <c:v>0.7466549681947795</c:v>
                </c:pt>
                <c:pt idx="538">
                  <c:v>0.74643562184689627</c:v>
                </c:pt>
                <c:pt idx="539">
                  <c:v>0.74599692915112958</c:v>
                </c:pt>
                <c:pt idx="540">
                  <c:v>0.74577758280324624</c:v>
                </c:pt>
                <c:pt idx="541">
                  <c:v>0.74533889010747956</c:v>
                </c:pt>
                <c:pt idx="542">
                  <c:v>0.74511954375959633</c:v>
                </c:pt>
                <c:pt idx="543">
                  <c:v>0.74468085106382975</c:v>
                </c:pt>
                <c:pt idx="544">
                  <c:v>0.74424215836806307</c:v>
                </c:pt>
                <c:pt idx="545">
                  <c:v>0.74380346567229638</c:v>
                </c:pt>
                <c:pt idx="546">
                  <c:v>0.74336477297652992</c:v>
                </c:pt>
                <c:pt idx="547">
                  <c:v>0.74314542662864669</c:v>
                </c:pt>
                <c:pt idx="548">
                  <c:v>0.74314542662864669</c:v>
                </c:pt>
                <c:pt idx="549">
                  <c:v>0.74270673393288</c:v>
                </c:pt>
                <c:pt idx="550">
                  <c:v>0.74248738758499666</c:v>
                </c:pt>
                <c:pt idx="551">
                  <c:v>0.74204869488922998</c:v>
                </c:pt>
                <c:pt idx="552">
                  <c:v>0.74182934854134674</c:v>
                </c:pt>
                <c:pt idx="553">
                  <c:v>0.74139065584558006</c:v>
                </c:pt>
                <c:pt idx="554">
                  <c:v>0.74117130949769683</c:v>
                </c:pt>
                <c:pt idx="555">
                  <c:v>0.74073261680193025</c:v>
                </c:pt>
                <c:pt idx="556">
                  <c:v>0.7405132704540468</c:v>
                </c:pt>
                <c:pt idx="557">
                  <c:v>0.74029392410616357</c:v>
                </c:pt>
                <c:pt idx="558">
                  <c:v>0.74007457775828034</c:v>
                </c:pt>
                <c:pt idx="559">
                  <c:v>0.73963588506251365</c:v>
                </c:pt>
                <c:pt idx="560">
                  <c:v>0.73919719236674708</c:v>
                </c:pt>
                <c:pt idx="561">
                  <c:v>0.73919719236674708</c:v>
                </c:pt>
                <c:pt idx="562">
                  <c:v>0.7387584996709804</c:v>
                </c:pt>
                <c:pt idx="563">
                  <c:v>0.73853915332309716</c:v>
                </c:pt>
                <c:pt idx="564">
                  <c:v>0.73831980697521371</c:v>
                </c:pt>
                <c:pt idx="565">
                  <c:v>0.73810046062733048</c:v>
                </c:pt>
                <c:pt idx="566">
                  <c:v>0.73788111427944725</c:v>
                </c:pt>
                <c:pt idx="567">
                  <c:v>0.73744242158368056</c:v>
                </c:pt>
                <c:pt idx="568">
                  <c:v>0.73722307523579722</c:v>
                </c:pt>
                <c:pt idx="569">
                  <c:v>0.73678438254003076</c:v>
                </c:pt>
                <c:pt idx="570">
                  <c:v>0.7365650361921473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EB-4B2E-83E0-BF3018D306F0}"/>
            </c:ext>
          </c:extLst>
        </c:ser>
        <c:ser>
          <c:idx val="2"/>
          <c:order val="2"/>
          <c:tx>
            <c:strRef>
              <c:f>'infected30kHz (T8H)'!$AA$1</c:f>
              <c:strCache>
                <c:ptCount val="1"/>
                <c:pt idx="0">
                  <c:v>D8 [2:1]</c:v>
                </c:pt>
              </c:strCache>
            </c:strRef>
          </c:tx>
          <c:spPr>
            <a:ln w="25400" cap="rnd">
              <a:solidFill>
                <a:srgbClr val="954ECA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(T8H)'!$AA$2:$AA$572</c:f>
              <c:numCache>
                <c:formatCode>General</c:formatCode>
                <c:ptCount val="571"/>
                <c:pt idx="100">
                  <c:v>1</c:v>
                </c:pt>
                <c:pt idx="101">
                  <c:v>1.0003866976024749</c:v>
                </c:pt>
                <c:pt idx="102">
                  <c:v>1.0002577984016499</c:v>
                </c:pt>
                <c:pt idx="103">
                  <c:v>1.0005155968032999</c:v>
                </c:pt>
                <c:pt idx="104">
                  <c:v>1.0010311936065996</c:v>
                </c:pt>
                <c:pt idx="105">
                  <c:v>1.0010311936065996</c:v>
                </c:pt>
                <c:pt idx="106">
                  <c:v>1.0015467904098996</c:v>
                </c:pt>
                <c:pt idx="107">
                  <c:v>1.0023201856148494</c:v>
                </c:pt>
                <c:pt idx="108">
                  <c:v>1.0037380768239237</c:v>
                </c:pt>
                <c:pt idx="109">
                  <c:v>1.0046403712296983</c:v>
                </c:pt>
                <c:pt idx="110">
                  <c:v>1.0067027584428976</c:v>
                </c:pt>
                <c:pt idx="111">
                  <c:v>1.0082495488527972</c:v>
                </c:pt>
                <c:pt idx="112">
                  <c:v>1.0092807424593968</c:v>
                </c:pt>
                <c:pt idx="113">
                  <c:v>1.0104408352668213</c:v>
                </c:pt>
                <c:pt idx="114">
                  <c:v>1.0101830368651714</c:v>
                </c:pt>
                <c:pt idx="115">
                  <c:v>1.0100541376643466</c:v>
                </c:pt>
                <c:pt idx="116">
                  <c:v>1.0096674400618717</c:v>
                </c:pt>
                <c:pt idx="117">
                  <c:v>1.0078628512503223</c:v>
                </c:pt>
                <c:pt idx="118">
                  <c:v>1.0064449600412477</c:v>
                </c:pt>
                <c:pt idx="119">
                  <c:v>1.0051559680329982</c:v>
                </c:pt>
                <c:pt idx="120">
                  <c:v>1.0027068832173243</c:v>
                </c:pt>
                <c:pt idx="121">
                  <c:v>1.0003866976024749</c:v>
                </c:pt>
                <c:pt idx="122">
                  <c:v>0.99896880639340035</c:v>
                </c:pt>
                <c:pt idx="123">
                  <c:v>0.99729311678267607</c:v>
                </c:pt>
                <c:pt idx="124">
                  <c:v>0.99484403196700188</c:v>
                </c:pt>
                <c:pt idx="125">
                  <c:v>0.99355503995875227</c:v>
                </c:pt>
                <c:pt idx="126">
                  <c:v>0.99200824954885269</c:v>
                </c:pt>
                <c:pt idx="127">
                  <c:v>0.98930136633152876</c:v>
                </c:pt>
                <c:pt idx="128">
                  <c:v>0.98594998711007986</c:v>
                </c:pt>
                <c:pt idx="129">
                  <c:v>0.98324310389275593</c:v>
                </c:pt>
                <c:pt idx="130">
                  <c:v>0.98079401907708175</c:v>
                </c:pt>
                <c:pt idx="131">
                  <c:v>0.97795823665893278</c:v>
                </c:pt>
                <c:pt idx="132">
                  <c:v>0.97628254704820827</c:v>
                </c:pt>
                <c:pt idx="133">
                  <c:v>0.97499355503995877</c:v>
                </c:pt>
                <c:pt idx="134">
                  <c:v>0.9734467646300593</c:v>
                </c:pt>
                <c:pt idx="135">
                  <c:v>0.97228667182263484</c:v>
                </c:pt>
                <c:pt idx="136">
                  <c:v>0.97125547821603497</c:v>
                </c:pt>
                <c:pt idx="137">
                  <c:v>0.97009538540861051</c:v>
                </c:pt>
                <c:pt idx="138">
                  <c:v>0.96932199020366083</c:v>
                </c:pt>
                <c:pt idx="139">
                  <c:v>0.96854859499871104</c:v>
                </c:pt>
                <c:pt idx="140">
                  <c:v>0.96790409899458629</c:v>
                </c:pt>
                <c:pt idx="141">
                  <c:v>0.9671307037896365</c:v>
                </c:pt>
                <c:pt idx="142">
                  <c:v>0.96635730858468682</c:v>
                </c:pt>
                <c:pt idx="143">
                  <c:v>0.96584171178138711</c:v>
                </c:pt>
                <c:pt idx="144">
                  <c:v>0.96545501417891222</c:v>
                </c:pt>
                <c:pt idx="145">
                  <c:v>0.96481051817478725</c:v>
                </c:pt>
                <c:pt idx="146">
                  <c:v>0.96442382057231235</c:v>
                </c:pt>
                <c:pt idx="147">
                  <c:v>0.9641660221706625</c:v>
                </c:pt>
                <c:pt idx="148">
                  <c:v>0.96403712296983768</c:v>
                </c:pt>
                <c:pt idx="149">
                  <c:v>0.96339262696571282</c:v>
                </c:pt>
                <c:pt idx="150">
                  <c:v>0.96300592936323792</c:v>
                </c:pt>
                <c:pt idx="151">
                  <c:v>0.96287703016241311</c:v>
                </c:pt>
                <c:pt idx="152">
                  <c:v>0.96261923176076314</c:v>
                </c:pt>
                <c:pt idx="153">
                  <c:v>0.96210363495746332</c:v>
                </c:pt>
                <c:pt idx="154">
                  <c:v>0.96171693735498842</c:v>
                </c:pt>
                <c:pt idx="155">
                  <c:v>0.96107244135086367</c:v>
                </c:pt>
                <c:pt idx="156">
                  <c:v>0.96042794534673892</c:v>
                </c:pt>
                <c:pt idx="157">
                  <c:v>0.95978344934261406</c:v>
                </c:pt>
                <c:pt idx="158">
                  <c:v>0.95939675174013928</c:v>
                </c:pt>
                <c:pt idx="159">
                  <c:v>0.9586233565351896</c:v>
                </c:pt>
                <c:pt idx="160">
                  <c:v>0.95797886053106462</c:v>
                </c:pt>
                <c:pt idx="161">
                  <c:v>0.95797886053106462</c:v>
                </c:pt>
                <c:pt idx="162">
                  <c:v>0.95733436452693987</c:v>
                </c:pt>
                <c:pt idx="163">
                  <c:v>0.95733436452693987</c:v>
                </c:pt>
                <c:pt idx="164">
                  <c:v>0.95668986852281512</c:v>
                </c:pt>
                <c:pt idx="165">
                  <c:v>0.95604537251869037</c:v>
                </c:pt>
                <c:pt idx="166">
                  <c:v>0.95565867491621559</c:v>
                </c:pt>
                <c:pt idx="167">
                  <c:v>0.95565867491621559</c:v>
                </c:pt>
                <c:pt idx="168">
                  <c:v>0.95501417891209084</c:v>
                </c:pt>
                <c:pt idx="169">
                  <c:v>0.95449858210879091</c:v>
                </c:pt>
                <c:pt idx="170">
                  <c:v>0.95411188450631601</c:v>
                </c:pt>
                <c:pt idx="171">
                  <c:v>0.95346738850219126</c:v>
                </c:pt>
                <c:pt idx="172">
                  <c:v>0.95308069089971637</c:v>
                </c:pt>
                <c:pt idx="173">
                  <c:v>0.95295179169889155</c:v>
                </c:pt>
                <c:pt idx="174">
                  <c:v>0.95282289249806651</c:v>
                </c:pt>
                <c:pt idx="175">
                  <c:v>0.95243619489559173</c:v>
                </c:pt>
                <c:pt idx="176">
                  <c:v>0.95217839649394187</c:v>
                </c:pt>
                <c:pt idx="177">
                  <c:v>0.95166279969064194</c:v>
                </c:pt>
                <c:pt idx="178">
                  <c:v>0.95127610208816704</c:v>
                </c:pt>
                <c:pt idx="179">
                  <c:v>0.95101830368651719</c:v>
                </c:pt>
                <c:pt idx="180">
                  <c:v>0.95037380768239244</c:v>
                </c:pt>
                <c:pt idx="181">
                  <c:v>0.95011600928074236</c:v>
                </c:pt>
                <c:pt idx="182">
                  <c:v>0.94972931167826768</c:v>
                </c:pt>
                <c:pt idx="183">
                  <c:v>0.94934261407579279</c:v>
                </c:pt>
                <c:pt idx="184">
                  <c:v>0.9489559164733179</c:v>
                </c:pt>
                <c:pt idx="185">
                  <c:v>0.94856921887084311</c:v>
                </c:pt>
                <c:pt idx="186">
                  <c:v>0.94805362206754318</c:v>
                </c:pt>
                <c:pt idx="187">
                  <c:v>0.94766692446506828</c:v>
                </c:pt>
                <c:pt idx="188">
                  <c:v>0.94715132766176857</c:v>
                </c:pt>
                <c:pt idx="189">
                  <c:v>0.94663573085846864</c:v>
                </c:pt>
                <c:pt idx="190">
                  <c:v>0.94612013405516893</c:v>
                </c:pt>
                <c:pt idx="191">
                  <c:v>0.94573343645269403</c:v>
                </c:pt>
                <c:pt idx="192">
                  <c:v>0.94573343645269403</c:v>
                </c:pt>
                <c:pt idx="193">
                  <c:v>0.94508894044856917</c:v>
                </c:pt>
                <c:pt idx="194">
                  <c:v>0.94483114204691931</c:v>
                </c:pt>
                <c:pt idx="195">
                  <c:v>0.94457334364526946</c:v>
                </c:pt>
                <c:pt idx="196">
                  <c:v>0.9443155452436196</c:v>
                </c:pt>
                <c:pt idx="197">
                  <c:v>0.94392884764114471</c:v>
                </c:pt>
                <c:pt idx="198">
                  <c:v>0.94367104923949463</c:v>
                </c:pt>
                <c:pt idx="199">
                  <c:v>0.94354215003866981</c:v>
                </c:pt>
                <c:pt idx="200">
                  <c:v>0.94302655323536988</c:v>
                </c:pt>
                <c:pt idx="201">
                  <c:v>0.94276875483372002</c:v>
                </c:pt>
                <c:pt idx="202">
                  <c:v>0.94263985563289499</c:v>
                </c:pt>
                <c:pt idx="203">
                  <c:v>0.94251095643207017</c:v>
                </c:pt>
                <c:pt idx="204">
                  <c:v>0.94212425882959527</c:v>
                </c:pt>
                <c:pt idx="205">
                  <c:v>0.94160866202629545</c:v>
                </c:pt>
                <c:pt idx="206">
                  <c:v>0.94147976282547063</c:v>
                </c:pt>
                <c:pt idx="207">
                  <c:v>0.9413508636246456</c:v>
                </c:pt>
                <c:pt idx="208">
                  <c:v>0.94083526682134566</c:v>
                </c:pt>
                <c:pt idx="209">
                  <c:v>0.94031967001804595</c:v>
                </c:pt>
                <c:pt idx="210">
                  <c:v>0.93993297241557106</c:v>
                </c:pt>
                <c:pt idx="211">
                  <c:v>0.9392884764114463</c:v>
                </c:pt>
                <c:pt idx="212">
                  <c:v>0.93838618200567159</c:v>
                </c:pt>
                <c:pt idx="213">
                  <c:v>0.93709718999742209</c:v>
                </c:pt>
                <c:pt idx="214">
                  <c:v>0.93580819798917236</c:v>
                </c:pt>
                <c:pt idx="215">
                  <c:v>0.93464810518174801</c:v>
                </c:pt>
                <c:pt idx="216">
                  <c:v>0.93219902036607372</c:v>
                </c:pt>
                <c:pt idx="217">
                  <c:v>0.93013663315287443</c:v>
                </c:pt>
                <c:pt idx="218">
                  <c:v>0.92755864913637531</c:v>
                </c:pt>
                <c:pt idx="219">
                  <c:v>0.92485176591905127</c:v>
                </c:pt>
                <c:pt idx="220">
                  <c:v>0.92188708430007726</c:v>
                </c:pt>
                <c:pt idx="221">
                  <c:v>0.91827790667697851</c:v>
                </c:pt>
                <c:pt idx="222">
                  <c:v>0.91492652745552983</c:v>
                </c:pt>
                <c:pt idx="223">
                  <c:v>0.91144624903325588</c:v>
                </c:pt>
                <c:pt idx="224">
                  <c:v>0.90732147460685741</c:v>
                </c:pt>
                <c:pt idx="225">
                  <c:v>0.90358339778293373</c:v>
                </c:pt>
                <c:pt idx="226">
                  <c:v>0.89971642175818511</c:v>
                </c:pt>
                <c:pt idx="227">
                  <c:v>0.89610724413508636</c:v>
                </c:pt>
                <c:pt idx="228">
                  <c:v>0.89275586491363768</c:v>
                </c:pt>
                <c:pt idx="229">
                  <c:v>0.88927558649136373</c:v>
                </c:pt>
                <c:pt idx="230">
                  <c:v>0.88566640886826498</c:v>
                </c:pt>
                <c:pt idx="231">
                  <c:v>0.88244392884764111</c:v>
                </c:pt>
                <c:pt idx="232">
                  <c:v>0.87922144882701725</c:v>
                </c:pt>
                <c:pt idx="233">
                  <c:v>0.87625676720804335</c:v>
                </c:pt>
                <c:pt idx="234">
                  <c:v>0.87342098478989438</c:v>
                </c:pt>
                <c:pt idx="235">
                  <c:v>0.87071410157257023</c:v>
                </c:pt>
                <c:pt idx="236">
                  <c:v>0.86839391595772109</c:v>
                </c:pt>
                <c:pt idx="237">
                  <c:v>0.86594483114204701</c:v>
                </c:pt>
                <c:pt idx="238">
                  <c:v>0.86375354472802279</c:v>
                </c:pt>
                <c:pt idx="239">
                  <c:v>0.86182005671564832</c:v>
                </c:pt>
                <c:pt idx="240">
                  <c:v>0.85988656870327396</c:v>
                </c:pt>
                <c:pt idx="241">
                  <c:v>0.85782418149007478</c:v>
                </c:pt>
                <c:pt idx="242">
                  <c:v>0.85589069347770053</c:v>
                </c:pt>
                <c:pt idx="243">
                  <c:v>0.85434390306780106</c:v>
                </c:pt>
                <c:pt idx="244">
                  <c:v>0.85279711265790148</c:v>
                </c:pt>
                <c:pt idx="245">
                  <c:v>0.85150812064965198</c:v>
                </c:pt>
                <c:pt idx="246">
                  <c:v>0.84996133023975251</c:v>
                </c:pt>
                <c:pt idx="247">
                  <c:v>0.84854343903067797</c:v>
                </c:pt>
                <c:pt idx="248">
                  <c:v>0.84712554782160354</c:v>
                </c:pt>
                <c:pt idx="249">
                  <c:v>0.84583655581335404</c:v>
                </c:pt>
                <c:pt idx="250">
                  <c:v>0.8448053622067544</c:v>
                </c:pt>
                <c:pt idx="251">
                  <c:v>0.84377416860015464</c:v>
                </c:pt>
                <c:pt idx="252">
                  <c:v>0.84261407579273018</c:v>
                </c:pt>
                <c:pt idx="253">
                  <c:v>0.84145398298530549</c:v>
                </c:pt>
                <c:pt idx="254">
                  <c:v>0.84029389017788092</c:v>
                </c:pt>
                <c:pt idx="255">
                  <c:v>0.83900489816963142</c:v>
                </c:pt>
                <c:pt idx="256">
                  <c:v>0.83810260376385659</c:v>
                </c:pt>
                <c:pt idx="257">
                  <c:v>0.83720030935808198</c:v>
                </c:pt>
                <c:pt idx="258">
                  <c:v>0.83616911575148245</c:v>
                </c:pt>
                <c:pt idx="259">
                  <c:v>0.83526682134570762</c:v>
                </c:pt>
                <c:pt idx="260">
                  <c:v>0.83436452693993302</c:v>
                </c:pt>
                <c:pt idx="261">
                  <c:v>0.83359113173498334</c:v>
                </c:pt>
                <c:pt idx="262">
                  <c:v>0.83281773653003355</c:v>
                </c:pt>
                <c:pt idx="263">
                  <c:v>0.83204434132508376</c:v>
                </c:pt>
                <c:pt idx="264">
                  <c:v>0.83139984532095901</c:v>
                </c:pt>
                <c:pt idx="265">
                  <c:v>0.83036865171435936</c:v>
                </c:pt>
                <c:pt idx="266">
                  <c:v>0.82959525650940968</c:v>
                </c:pt>
                <c:pt idx="267">
                  <c:v>0.82882186130445989</c:v>
                </c:pt>
                <c:pt idx="268">
                  <c:v>0.82804846609951011</c:v>
                </c:pt>
                <c:pt idx="269">
                  <c:v>0.82727507089456054</c:v>
                </c:pt>
                <c:pt idx="270">
                  <c:v>0.82688837329208564</c:v>
                </c:pt>
                <c:pt idx="271">
                  <c:v>0.82585717968548589</c:v>
                </c:pt>
                <c:pt idx="272">
                  <c:v>0.82495488527971128</c:v>
                </c:pt>
                <c:pt idx="273">
                  <c:v>0.82456818767723639</c:v>
                </c:pt>
                <c:pt idx="274">
                  <c:v>0.82353699407063674</c:v>
                </c:pt>
                <c:pt idx="275">
                  <c:v>0.82276359886568706</c:v>
                </c:pt>
                <c:pt idx="276">
                  <c:v>0.82237690126321217</c:v>
                </c:pt>
                <c:pt idx="277">
                  <c:v>0.82160350605826249</c:v>
                </c:pt>
                <c:pt idx="278">
                  <c:v>0.8208301108533127</c:v>
                </c:pt>
                <c:pt idx="279">
                  <c:v>0.82005671564836291</c:v>
                </c:pt>
                <c:pt idx="280">
                  <c:v>0.81941221964423827</c:v>
                </c:pt>
                <c:pt idx="281">
                  <c:v>0.81876772364011352</c:v>
                </c:pt>
                <c:pt idx="282">
                  <c:v>0.81812322763598866</c:v>
                </c:pt>
                <c:pt idx="283">
                  <c:v>0.81747873163186391</c:v>
                </c:pt>
                <c:pt idx="284">
                  <c:v>0.81709203402938901</c:v>
                </c:pt>
                <c:pt idx="285">
                  <c:v>0.81618973962361441</c:v>
                </c:pt>
                <c:pt idx="286">
                  <c:v>0.81554524361948966</c:v>
                </c:pt>
                <c:pt idx="287">
                  <c:v>0.8149007476153648</c:v>
                </c:pt>
                <c:pt idx="288">
                  <c:v>0.81438515081206497</c:v>
                </c:pt>
                <c:pt idx="289">
                  <c:v>0.81361175560711518</c:v>
                </c:pt>
                <c:pt idx="290">
                  <c:v>0.81309615880381536</c:v>
                </c:pt>
                <c:pt idx="291">
                  <c:v>0.81270946120134058</c:v>
                </c:pt>
                <c:pt idx="292">
                  <c:v>0.81180716679556586</c:v>
                </c:pt>
                <c:pt idx="293">
                  <c:v>0.81116267079144111</c:v>
                </c:pt>
                <c:pt idx="294">
                  <c:v>0.81064707398814129</c:v>
                </c:pt>
                <c:pt idx="295">
                  <c:v>0.81026037638566639</c:v>
                </c:pt>
                <c:pt idx="296">
                  <c:v>0.80961588038154164</c:v>
                </c:pt>
                <c:pt idx="297">
                  <c:v>0.80910028357824182</c:v>
                </c:pt>
                <c:pt idx="298">
                  <c:v>0.808584686774942</c:v>
                </c:pt>
                <c:pt idx="299">
                  <c:v>0.80806908997164217</c:v>
                </c:pt>
                <c:pt idx="300">
                  <c:v>0.80768239236916728</c:v>
                </c:pt>
                <c:pt idx="301">
                  <c:v>0.8072956947666925</c:v>
                </c:pt>
                <c:pt idx="302">
                  <c:v>0.8069089971642176</c:v>
                </c:pt>
                <c:pt idx="303">
                  <c:v>0.80652229956174271</c:v>
                </c:pt>
                <c:pt idx="304">
                  <c:v>0.80600670275844288</c:v>
                </c:pt>
                <c:pt idx="305">
                  <c:v>0.80536220675431813</c:v>
                </c:pt>
                <c:pt idx="306">
                  <c:v>0.80497550915184335</c:v>
                </c:pt>
                <c:pt idx="307">
                  <c:v>0.80458881154936845</c:v>
                </c:pt>
                <c:pt idx="308">
                  <c:v>0.80420211394689356</c:v>
                </c:pt>
                <c:pt idx="309">
                  <c:v>0.80355761794276881</c:v>
                </c:pt>
                <c:pt idx="310">
                  <c:v>0.80291312193864395</c:v>
                </c:pt>
                <c:pt idx="311">
                  <c:v>0.80239752513534413</c:v>
                </c:pt>
                <c:pt idx="312">
                  <c:v>0.80213972673369427</c:v>
                </c:pt>
                <c:pt idx="313">
                  <c:v>0.80162412993039445</c:v>
                </c:pt>
                <c:pt idx="314">
                  <c:v>0.80123743232791955</c:v>
                </c:pt>
                <c:pt idx="315">
                  <c:v>0.80085073472544477</c:v>
                </c:pt>
                <c:pt idx="316">
                  <c:v>0.80072183552461973</c:v>
                </c:pt>
                <c:pt idx="317">
                  <c:v>0.79994844031967005</c:v>
                </c:pt>
                <c:pt idx="318">
                  <c:v>0.79930394431554519</c:v>
                </c:pt>
                <c:pt idx="319">
                  <c:v>0.79891724671307041</c:v>
                </c:pt>
                <c:pt idx="320">
                  <c:v>0.79814385150812073</c:v>
                </c:pt>
                <c:pt idx="321">
                  <c:v>0.7976282547048209</c:v>
                </c:pt>
                <c:pt idx="322">
                  <c:v>0.79685485949987112</c:v>
                </c:pt>
                <c:pt idx="323">
                  <c:v>0.79621036349574636</c:v>
                </c:pt>
                <c:pt idx="324">
                  <c:v>0.79543696829079658</c:v>
                </c:pt>
                <c:pt idx="325">
                  <c:v>0.79453467388502197</c:v>
                </c:pt>
                <c:pt idx="326">
                  <c:v>0.79363237947924725</c:v>
                </c:pt>
                <c:pt idx="327">
                  <c:v>0.79273008507347253</c:v>
                </c:pt>
                <c:pt idx="328">
                  <c:v>0.79182779066769793</c:v>
                </c:pt>
                <c:pt idx="329">
                  <c:v>0.79092549626192321</c:v>
                </c:pt>
                <c:pt idx="330">
                  <c:v>0.79028100025779846</c:v>
                </c:pt>
                <c:pt idx="331">
                  <c:v>0.7892498066511987</c:v>
                </c:pt>
                <c:pt idx="332">
                  <c:v>0.7883475122454241</c:v>
                </c:pt>
                <c:pt idx="333">
                  <c:v>0.78731631863882445</c:v>
                </c:pt>
                <c:pt idx="334">
                  <c:v>0.78641402423304974</c:v>
                </c:pt>
                <c:pt idx="335">
                  <c:v>0.78551172982727502</c:v>
                </c:pt>
                <c:pt idx="336">
                  <c:v>0.78486723382315027</c:v>
                </c:pt>
                <c:pt idx="337">
                  <c:v>0.78383604021655073</c:v>
                </c:pt>
                <c:pt idx="338">
                  <c:v>0.78293374581077602</c:v>
                </c:pt>
                <c:pt idx="339">
                  <c:v>0.78228924980665115</c:v>
                </c:pt>
                <c:pt idx="340">
                  <c:v>0.78151585460170148</c:v>
                </c:pt>
                <c:pt idx="341">
                  <c:v>0.78087135859757673</c:v>
                </c:pt>
                <c:pt idx="342">
                  <c:v>0.78022686259345198</c:v>
                </c:pt>
                <c:pt idx="343">
                  <c:v>0.77971126579015215</c:v>
                </c:pt>
                <c:pt idx="344">
                  <c:v>0.77893787058520236</c:v>
                </c:pt>
                <c:pt idx="345">
                  <c:v>0.77829337458107761</c:v>
                </c:pt>
                <c:pt idx="346">
                  <c:v>0.77764887857695286</c:v>
                </c:pt>
                <c:pt idx="347">
                  <c:v>0.77726218097447797</c:v>
                </c:pt>
                <c:pt idx="348">
                  <c:v>0.77661768497035322</c:v>
                </c:pt>
                <c:pt idx="349">
                  <c:v>0.77610208816705339</c:v>
                </c:pt>
                <c:pt idx="350">
                  <c:v>0.77558649136375357</c:v>
                </c:pt>
                <c:pt idx="351">
                  <c:v>0.77507089456045375</c:v>
                </c:pt>
                <c:pt idx="352">
                  <c:v>0.77468419695797885</c:v>
                </c:pt>
                <c:pt idx="353">
                  <c:v>0.77416860015467903</c:v>
                </c:pt>
                <c:pt idx="354">
                  <c:v>0.77378190255220425</c:v>
                </c:pt>
                <c:pt idx="355">
                  <c:v>0.77326630574890443</c:v>
                </c:pt>
                <c:pt idx="356">
                  <c:v>0.77287960814642953</c:v>
                </c:pt>
                <c:pt idx="357">
                  <c:v>0.77236401134312971</c:v>
                </c:pt>
                <c:pt idx="358">
                  <c:v>0.77197731374065481</c:v>
                </c:pt>
                <c:pt idx="359">
                  <c:v>0.77146171693735499</c:v>
                </c:pt>
                <c:pt idx="360">
                  <c:v>0.7710750193348801</c:v>
                </c:pt>
                <c:pt idx="361">
                  <c:v>0.77068832173240531</c:v>
                </c:pt>
                <c:pt idx="362">
                  <c:v>0.77030162412993042</c:v>
                </c:pt>
                <c:pt idx="363">
                  <c:v>0.77004382572828056</c:v>
                </c:pt>
                <c:pt idx="364">
                  <c:v>0.76965712812580567</c:v>
                </c:pt>
                <c:pt idx="365">
                  <c:v>0.76927043052333077</c:v>
                </c:pt>
                <c:pt idx="366">
                  <c:v>0.76901263212168081</c:v>
                </c:pt>
                <c:pt idx="367">
                  <c:v>0.76875483372003095</c:v>
                </c:pt>
                <c:pt idx="368">
                  <c:v>0.76849703531838098</c:v>
                </c:pt>
                <c:pt idx="369">
                  <c:v>0.7681103377159062</c:v>
                </c:pt>
                <c:pt idx="370">
                  <c:v>0.76785253931425623</c:v>
                </c:pt>
                <c:pt idx="371">
                  <c:v>0.7677236401134313</c:v>
                </c:pt>
                <c:pt idx="372">
                  <c:v>0.76720804331013148</c:v>
                </c:pt>
                <c:pt idx="373">
                  <c:v>0.76707914410930655</c:v>
                </c:pt>
                <c:pt idx="374">
                  <c:v>0.76669244650683166</c:v>
                </c:pt>
                <c:pt idx="375">
                  <c:v>0.7664346481051818</c:v>
                </c:pt>
                <c:pt idx="376">
                  <c:v>0.76617684970353184</c:v>
                </c:pt>
                <c:pt idx="377">
                  <c:v>0.76604795050270691</c:v>
                </c:pt>
                <c:pt idx="378">
                  <c:v>0.76579015210105694</c:v>
                </c:pt>
                <c:pt idx="379">
                  <c:v>0.76553235369940709</c:v>
                </c:pt>
                <c:pt idx="380">
                  <c:v>0.76527455529775712</c:v>
                </c:pt>
                <c:pt idx="381">
                  <c:v>0.76501675689610726</c:v>
                </c:pt>
                <c:pt idx="382">
                  <c:v>0.7647589584944573</c:v>
                </c:pt>
                <c:pt idx="383">
                  <c:v>0.76463005929363237</c:v>
                </c:pt>
                <c:pt idx="384">
                  <c:v>0.7643722608919824</c:v>
                </c:pt>
                <c:pt idx="385">
                  <c:v>0.76424336169115747</c:v>
                </c:pt>
                <c:pt idx="386">
                  <c:v>0.76372776488785776</c:v>
                </c:pt>
                <c:pt idx="387">
                  <c:v>0.76359886568703284</c:v>
                </c:pt>
                <c:pt idx="388">
                  <c:v>0.7634699664862078</c:v>
                </c:pt>
                <c:pt idx="389">
                  <c:v>0.76321216808455794</c:v>
                </c:pt>
                <c:pt idx="390">
                  <c:v>0.76321216808455794</c:v>
                </c:pt>
                <c:pt idx="391">
                  <c:v>0.76269657128125812</c:v>
                </c:pt>
                <c:pt idx="392">
                  <c:v>0.76256767208043308</c:v>
                </c:pt>
                <c:pt idx="393">
                  <c:v>0.76230987367878322</c:v>
                </c:pt>
                <c:pt idx="394">
                  <c:v>0.76205207527713326</c:v>
                </c:pt>
                <c:pt idx="395">
                  <c:v>0.76192317607630833</c:v>
                </c:pt>
                <c:pt idx="396">
                  <c:v>0.7617942768754834</c:v>
                </c:pt>
                <c:pt idx="397">
                  <c:v>0.76153647847383343</c:v>
                </c:pt>
                <c:pt idx="398">
                  <c:v>0.76140757927300851</c:v>
                </c:pt>
                <c:pt idx="399">
                  <c:v>0.76114978087135854</c:v>
                </c:pt>
                <c:pt idx="400">
                  <c:v>0.76114978087135854</c:v>
                </c:pt>
                <c:pt idx="401">
                  <c:v>0.76076308326888376</c:v>
                </c:pt>
                <c:pt idx="402">
                  <c:v>0.76063418406805872</c:v>
                </c:pt>
                <c:pt idx="403">
                  <c:v>0.76050528486723379</c:v>
                </c:pt>
                <c:pt idx="404">
                  <c:v>0.76024748646558393</c:v>
                </c:pt>
                <c:pt idx="405">
                  <c:v>0.760118587264759</c:v>
                </c:pt>
                <c:pt idx="406">
                  <c:v>0.75986078886310915</c:v>
                </c:pt>
                <c:pt idx="407">
                  <c:v>0.75973188966228411</c:v>
                </c:pt>
                <c:pt idx="408">
                  <c:v>0.75960299046145918</c:v>
                </c:pt>
                <c:pt idx="409">
                  <c:v>0.75947409126063425</c:v>
                </c:pt>
                <c:pt idx="410">
                  <c:v>0.75921629285898429</c:v>
                </c:pt>
                <c:pt idx="411">
                  <c:v>0.75895849445733443</c:v>
                </c:pt>
                <c:pt idx="412">
                  <c:v>0.75882959525650939</c:v>
                </c:pt>
                <c:pt idx="413">
                  <c:v>0.75870069605568446</c:v>
                </c:pt>
                <c:pt idx="414">
                  <c:v>0.75844289765403461</c:v>
                </c:pt>
                <c:pt idx="415">
                  <c:v>0.75831399845320957</c:v>
                </c:pt>
                <c:pt idx="416">
                  <c:v>0.75805620005155971</c:v>
                </c:pt>
                <c:pt idx="417">
                  <c:v>0.75779840164990975</c:v>
                </c:pt>
                <c:pt idx="418">
                  <c:v>0.75766950244908482</c:v>
                </c:pt>
                <c:pt idx="419">
                  <c:v>0.75741170404743485</c:v>
                </c:pt>
                <c:pt idx="420">
                  <c:v>0.757153905645785</c:v>
                </c:pt>
                <c:pt idx="421">
                  <c:v>0.75689610724413514</c:v>
                </c:pt>
                <c:pt idx="422">
                  <c:v>0.75663830884248517</c:v>
                </c:pt>
                <c:pt idx="423">
                  <c:v>0.75663830884248517</c:v>
                </c:pt>
                <c:pt idx="424">
                  <c:v>0.75650940964166025</c:v>
                </c:pt>
                <c:pt idx="425">
                  <c:v>0.7558649136375355</c:v>
                </c:pt>
                <c:pt idx="426">
                  <c:v>0.75573601443671057</c:v>
                </c:pt>
                <c:pt idx="427">
                  <c:v>0.75560711523588553</c:v>
                </c:pt>
                <c:pt idx="428">
                  <c:v>0.75522041763341075</c:v>
                </c:pt>
                <c:pt idx="429">
                  <c:v>0.75483372003093585</c:v>
                </c:pt>
                <c:pt idx="430">
                  <c:v>0.75457592162928588</c:v>
                </c:pt>
                <c:pt idx="431">
                  <c:v>0.75431812322763603</c:v>
                </c:pt>
                <c:pt idx="432">
                  <c:v>0.75393142562516113</c:v>
                </c:pt>
                <c:pt idx="433">
                  <c:v>0.75367362722351117</c:v>
                </c:pt>
                <c:pt idx="434">
                  <c:v>0.75341582882186131</c:v>
                </c:pt>
                <c:pt idx="435">
                  <c:v>0.75315803042021146</c:v>
                </c:pt>
                <c:pt idx="436">
                  <c:v>0.75277133281773656</c:v>
                </c:pt>
                <c:pt idx="437">
                  <c:v>0.7525135344160867</c:v>
                </c:pt>
                <c:pt idx="438">
                  <c:v>0.75212683681361181</c:v>
                </c:pt>
                <c:pt idx="439">
                  <c:v>0.75186903841196184</c:v>
                </c:pt>
                <c:pt idx="440">
                  <c:v>0.75148234080948695</c:v>
                </c:pt>
                <c:pt idx="441">
                  <c:v>0.75109564320701216</c:v>
                </c:pt>
                <c:pt idx="442">
                  <c:v>0.7508378448053622</c:v>
                </c:pt>
                <c:pt idx="443">
                  <c:v>0.7504511472028873</c:v>
                </c:pt>
                <c:pt idx="444">
                  <c:v>0.7504511472028873</c:v>
                </c:pt>
                <c:pt idx="445">
                  <c:v>0.74993555039958748</c:v>
                </c:pt>
                <c:pt idx="446">
                  <c:v>0.7495488527971127</c:v>
                </c:pt>
                <c:pt idx="447">
                  <c:v>0.74929105439546284</c:v>
                </c:pt>
                <c:pt idx="448">
                  <c:v>0.7491621551946378</c:v>
                </c:pt>
                <c:pt idx="449">
                  <c:v>0.74877545759216302</c:v>
                </c:pt>
                <c:pt idx="450">
                  <c:v>0.74877545759216302</c:v>
                </c:pt>
                <c:pt idx="451">
                  <c:v>0.74825986078886308</c:v>
                </c:pt>
                <c:pt idx="452">
                  <c:v>0.74825986078886308</c:v>
                </c:pt>
                <c:pt idx="453">
                  <c:v>0.74774426398556326</c:v>
                </c:pt>
                <c:pt idx="454">
                  <c:v>0.74761536478473833</c:v>
                </c:pt>
                <c:pt idx="455">
                  <c:v>0.74748646558391341</c:v>
                </c:pt>
                <c:pt idx="456">
                  <c:v>0.74709976798143851</c:v>
                </c:pt>
                <c:pt idx="457">
                  <c:v>0.74697086878061358</c:v>
                </c:pt>
                <c:pt idx="458">
                  <c:v>0.74671307037896362</c:v>
                </c:pt>
                <c:pt idx="459">
                  <c:v>0.74645527197731376</c:v>
                </c:pt>
                <c:pt idx="460">
                  <c:v>0.74632637277648883</c:v>
                </c:pt>
                <c:pt idx="461">
                  <c:v>0.74606857437483898</c:v>
                </c:pt>
                <c:pt idx="462">
                  <c:v>0.74581077597318901</c:v>
                </c:pt>
                <c:pt idx="463">
                  <c:v>0.74568187677236408</c:v>
                </c:pt>
                <c:pt idx="464">
                  <c:v>0.74529517916988919</c:v>
                </c:pt>
                <c:pt idx="465">
                  <c:v>0.74516627996906426</c:v>
                </c:pt>
                <c:pt idx="466">
                  <c:v>0.74490848156741429</c:v>
                </c:pt>
                <c:pt idx="467">
                  <c:v>0.74477958236658937</c:v>
                </c:pt>
                <c:pt idx="468">
                  <c:v>0.7445217839649394</c:v>
                </c:pt>
                <c:pt idx="469">
                  <c:v>0.74439288476411447</c:v>
                </c:pt>
                <c:pt idx="470">
                  <c:v>0.74426398556328954</c:v>
                </c:pt>
                <c:pt idx="471">
                  <c:v>0.74400618716163958</c:v>
                </c:pt>
                <c:pt idx="472">
                  <c:v>0.74387728796081465</c:v>
                </c:pt>
                <c:pt idx="473">
                  <c:v>0.74374838875998972</c:v>
                </c:pt>
                <c:pt idx="474">
                  <c:v>0.74361948955916468</c:v>
                </c:pt>
                <c:pt idx="475">
                  <c:v>0.74349059035833975</c:v>
                </c:pt>
                <c:pt idx="476">
                  <c:v>0.74323279195668979</c:v>
                </c:pt>
                <c:pt idx="477">
                  <c:v>0.74310389275586486</c:v>
                </c:pt>
                <c:pt idx="478">
                  <c:v>0.742846094354215</c:v>
                </c:pt>
                <c:pt idx="479">
                  <c:v>0.74271719515339008</c:v>
                </c:pt>
                <c:pt idx="480">
                  <c:v>0.74258829595256515</c:v>
                </c:pt>
                <c:pt idx="481">
                  <c:v>0.74245939675174022</c:v>
                </c:pt>
                <c:pt idx="482">
                  <c:v>0.74220159835009025</c:v>
                </c:pt>
                <c:pt idx="483">
                  <c:v>0.74207269914926532</c:v>
                </c:pt>
                <c:pt idx="484">
                  <c:v>0.7419437999484404</c:v>
                </c:pt>
                <c:pt idx="485">
                  <c:v>0.74181490074761536</c:v>
                </c:pt>
                <c:pt idx="486">
                  <c:v>0.74168600154679043</c:v>
                </c:pt>
                <c:pt idx="487">
                  <c:v>0.7415571023459655</c:v>
                </c:pt>
                <c:pt idx="488">
                  <c:v>0.74142820314514057</c:v>
                </c:pt>
                <c:pt idx="489">
                  <c:v>0.74117040474349061</c:v>
                </c:pt>
                <c:pt idx="490">
                  <c:v>0.74117040474349061</c:v>
                </c:pt>
                <c:pt idx="491">
                  <c:v>0.74104150554266568</c:v>
                </c:pt>
                <c:pt idx="492">
                  <c:v>0.74078370714101571</c:v>
                </c:pt>
                <c:pt idx="493">
                  <c:v>0.74065480794019078</c:v>
                </c:pt>
                <c:pt idx="494">
                  <c:v>0.74078370714101571</c:v>
                </c:pt>
                <c:pt idx="495">
                  <c:v>0.74039700953854082</c:v>
                </c:pt>
                <c:pt idx="496">
                  <c:v>0.74026811033771589</c:v>
                </c:pt>
                <c:pt idx="497">
                  <c:v>0.74013921113689096</c:v>
                </c:pt>
                <c:pt idx="498">
                  <c:v>0.74001031193606592</c:v>
                </c:pt>
                <c:pt idx="499">
                  <c:v>0.739881412735241</c:v>
                </c:pt>
                <c:pt idx="500">
                  <c:v>0.73962361433359114</c:v>
                </c:pt>
                <c:pt idx="501">
                  <c:v>0.73949471513276621</c:v>
                </c:pt>
                <c:pt idx="502">
                  <c:v>0.73936581593194128</c:v>
                </c:pt>
                <c:pt idx="503">
                  <c:v>0.73923691673111636</c:v>
                </c:pt>
                <c:pt idx="504">
                  <c:v>0.73910801753029132</c:v>
                </c:pt>
                <c:pt idx="505">
                  <c:v>0.73897911832946639</c:v>
                </c:pt>
                <c:pt idx="506">
                  <c:v>0.73885021912864146</c:v>
                </c:pt>
                <c:pt idx="507">
                  <c:v>0.73872131992781653</c:v>
                </c:pt>
                <c:pt idx="508">
                  <c:v>0.73872131992781653</c:v>
                </c:pt>
                <c:pt idx="509">
                  <c:v>0.73846352152616657</c:v>
                </c:pt>
                <c:pt idx="510">
                  <c:v>0.73846352152616657</c:v>
                </c:pt>
                <c:pt idx="511">
                  <c:v>0.73833462232534164</c:v>
                </c:pt>
                <c:pt idx="512">
                  <c:v>0.73807682392369167</c:v>
                </c:pt>
                <c:pt idx="513">
                  <c:v>0.73794792472286674</c:v>
                </c:pt>
                <c:pt idx="514">
                  <c:v>0.73769012632121678</c:v>
                </c:pt>
                <c:pt idx="515">
                  <c:v>0.73756122712039185</c:v>
                </c:pt>
                <c:pt idx="516">
                  <c:v>0.73756122712039185</c:v>
                </c:pt>
                <c:pt idx="517">
                  <c:v>0.73730342871874199</c:v>
                </c:pt>
                <c:pt idx="518">
                  <c:v>0.73717452951791695</c:v>
                </c:pt>
                <c:pt idx="519">
                  <c:v>0.73704563031709203</c:v>
                </c:pt>
                <c:pt idx="520">
                  <c:v>0.73704563031709203</c:v>
                </c:pt>
                <c:pt idx="521">
                  <c:v>0.73665893271461713</c:v>
                </c:pt>
                <c:pt idx="522">
                  <c:v>0.73665893271461713</c:v>
                </c:pt>
                <c:pt idx="523">
                  <c:v>0.73665893271461713</c:v>
                </c:pt>
                <c:pt idx="524">
                  <c:v>0.7365300335137922</c:v>
                </c:pt>
                <c:pt idx="525">
                  <c:v>0.73640113431296728</c:v>
                </c:pt>
                <c:pt idx="526">
                  <c:v>0.73627223511214224</c:v>
                </c:pt>
                <c:pt idx="527">
                  <c:v>0.73627223511214224</c:v>
                </c:pt>
                <c:pt idx="528">
                  <c:v>0.73627223511214224</c:v>
                </c:pt>
                <c:pt idx="529">
                  <c:v>0.73614333591131731</c:v>
                </c:pt>
                <c:pt idx="530">
                  <c:v>0.73601443671049238</c:v>
                </c:pt>
                <c:pt idx="531">
                  <c:v>0.73588553750966745</c:v>
                </c:pt>
                <c:pt idx="532">
                  <c:v>0.73588553750966745</c:v>
                </c:pt>
                <c:pt idx="533">
                  <c:v>0.7356277391080176</c:v>
                </c:pt>
                <c:pt idx="534">
                  <c:v>0.73549883990719267</c:v>
                </c:pt>
                <c:pt idx="535">
                  <c:v>0.73536994070636763</c:v>
                </c:pt>
                <c:pt idx="536">
                  <c:v>0.73549883990719267</c:v>
                </c:pt>
                <c:pt idx="537">
                  <c:v>0.73511214230471777</c:v>
                </c:pt>
                <c:pt idx="538">
                  <c:v>0.7352410415055427</c:v>
                </c:pt>
                <c:pt idx="539">
                  <c:v>0.7352410415055427</c:v>
                </c:pt>
                <c:pt idx="540">
                  <c:v>0.73485434390306781</c:v>
                </c:pt>
                <c:pt idx="541">
                  <c:v>0.73485434390306781</c:v>
                </c:pt>
                <c:pt idx="542">
                  <c:v>0.73459654550141795</c:v>
                </c:pt>
                <c:pt idx="543">
                  <c:v>0.73433874709976799</c:v>
                </c:pt>
                <c:pt idx="544">
                  <c:v>0.73408094869811813</c:v>
                </c:pt>
                <c:pt idx="545">
                  <c:v>0.73395204949729309</c:v>
                </c:pt>
                <c:pt idx="546">
                  <c:v>0.73395204949729309</c:v>
                </c:pt>
                <c:pt idx="547">
                  <c:v>0.73382315029646816</c:v>
                </c:pt>
                <c:pt idx="548">
                  <c:v>0.73395204949729309</c:v>
                </c:pt>
                <c:pt idx="549">
                  <c:v>0.73382315029646816</c:v>
                </c:pt>
                <c:pt idx="550">
                  <c:v>0.7335653518948182</c:v>
                </c:pt>
                <c:pt idx="551">
                  <c:v>0.73343645269399327</c:v>
                </c:pt>
                <c:pt idx="552">
                  <c:v>0.7335653518948182</c:v>
                </c:pt>
                <c:pt idx="553">
                  <c:v>0.73317865429234341</c:v>
                </c:pt>
                <c:pt idx="554">
                  <c:v>0.73292085589069345</c:v>
                </c:pt>
                <c:pt idx="555">
                  <c:v>0.73279195668986852</c:v>
                </c:pt>
                <c:pt idx="556">
                  <c:v>0.73304975509151837</c:v>
                </c:pt>
                <c:pt idx="557">
                  <c:v>0.73279195668986852</c:v>
                </c:pt>
                <c:pt idx="558">
                  <c:v>0.73279195668986852</c:v>
                </c:pt>
                <c:pt idx="559">
                  <c:v>0.73253415828821866</c:v>
                </c:pt>
                <c:pt idx="560">
                  <c:v>0.73266305748904359</c:v>
                </c:pt>
                <c:pt idx="561">
                  <c:v>0.73240525908739362</c:v>
                </c:pt>
                <c:pt idx="562">
                  <c:v>0.7322763598865687</c:v>
                </c:pt>
                <c:pt idx="563">
                  <c:v>0.73214746068574377</c:v>
                </c:pt>
                <c:pt idx="564">
                  <c:v>0.73214746068574377</c:v>
                </c:pt>
                <c:pt idx="565">
                  <c:v>0.73201856148491884</c:v>
                </c:pt>
                <c:pt idx="566">
                  <c:v>0.73188966228409391</c:v>
                </c:pt>
                <c:pt idx="567">
                  <c:v>0.73176076308326898</c:v>
                </c:pt>
                <c:pt idx="568">
                  <c:v>0.73163186388244394</c:v>
                </c:pt>
                <c:pt idx="569">
                  <c:v>0.73137406548079409</c:v>
                </c:pt>
                <c:pt idx="570">
                  <c:v>0.73150296468161902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BEB-4B2E-83E0-BF3018D30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Titre du graphique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(T8H)'!$AD$1</c:f>
              <c:strCache>
                <c:ptCount val="1"/>
                <c:pt idx="0">
                  <c:v>G1 [1:1]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(T8H)'!$AD$2:$AD$572</c:f>
              <c:numCache>
                <c:formatCode>General</c:formatCode>
                <c:ptCount val="571"/>
                <c:pt idx="100">
                  <c:v>1</c:v>
                </c:pt>
                <c:pt idx="101">
                  <c:v>0.99843841499121611</c:v>
                </c:pt>
                <c:pt idx="102">
                  <c:v>0.99687682998243221</c:v>
                </c:pt>
                <c:pt idx="103">
                  <c:v>0.99590083935194229</c:v>
                </c:pt>
                <c:pt idx="104">
                  <c:v>0.99492484872145226</c:v>
                </c:pt>
                <c:pt idx="105">
                  <c:v>0.99414405621706037</c:v>
                </c:pt>
                <c:pt idx="106">
                  <c:v>0.99512004684755029</c:v>
                </c:pt>
                <c:pt idx="107">
                  <c:v>0.99785282061292213</c:v>
                </c:pt>
                <c:pt idx="108">
                  <c:v>1.0011711887565879</c:v>
                </c:pt>
                <c:pt idx="109">
                  <c:v>1.0064415381612337</c:v>
                </c:pt>
                <c:pt idx="110">
                  <c:v>1.0128830763224674</c:v>
                </c:pt>
                <c:pt idx="111">
                  <c:v>1.0208861994924849</c:v>
                </c:pt>
                <c:pt idx="112">
                  <c:v>1.0300605114190906</c:v>
                </c:pt>
                <c:pt idx="113">
                  <c:v>1.0384540308413039</c:v>
                </c:pt>
                <c:pt idx="114">
                  <c:v>1.0450907671286356</c:v>
                </c:pt>
                <c:pt idx="115">
                  <c:v>1.0519227015420654</c:v>
                </c:pt>
                <c:pt idx="116">
                  <c:v>1.057973843451103</c:v>
                </c:pt>
                <c:pt idx="117">
                  <c:v>1.0630489947296506</c:v>
                </c:pt>
                <c:pt idx="118">
                  <c:v>1.0679289478821004</c:v>
                </c:pt>
                <c:pt idx="119">
                  <c:v>1.0706617216474723</c:v>
                </c:pt>
                <c:pt idx="120">
                  <c:v>1.0730040991606482</c:v>
                </c:pt>
                <c:pt idx="121">
                  <c:v>1.0739800897911382</c:v>
                </c:pt>
                <c:pt idx="122">
                  <c:v>1.074956080421628</c:v>
                </c:pt>
                <c:pt idx="123">
                  <c:v>1.0759320710521179</c:v>
                </c:pt>
                <c:pt idx="124">
                  <c:v>1.0765176654304118</c:v>
                </c:pt>
                <c:pt idx="125">
                  <c:v>1.0759320710521179</c:v>
                </c:pt>
                <c:pt idx="126">
                  <c:v>1.076127269178216</c:v>
                </c:pt>
                <c:pt idx="127">
                  <c:v>1.0759320710521179</c:v>
                </c:pt>
                <c:pt idx="128">
                  <c:v>1.074956080421628</c:v>
                </c:pt>
                <c:pt idx="129">
                  <c:v>1.0739800897911382</c:v>
                </c:pt>
                <c:pt idx="130">
                  <c:v>1.0726137029084521</c:v>
                </c:pt>
                <c:pt idx="131">
                  <c:v>1.0712473160257663</c:v>
                </c:pt>
                <c:pt idx="132">
                  <c:v>1.0700761272691783</c:v>
                </c:pt>
                <c:pt idx="133">
                  <c:v>1.0685145422603943</c:v>
                </c:pt>
                <c:pt idx="134">
                  <c:v>1.0677337497560024</c:v>
                </c:pt>
                <c:pt idx="135">
                  <c:v>1.0655865703689247</c:v>
                </c:pt>
                <c:pt idx="136">
                  <c:v>1.0636345891079446</c:v>
                </c:pt>
                <c:pt idx="137">
                  <c:v>1.0616826078469648</c:v>
                </c:pt>
                <c:pt idx="138">
                  <c:v>1.0593402303337889</c:v>
                </c:pt>
                <c:pt idx="139">
                  <c:v>1.057583447198907</c:v>
                </c:pt>
                <c:pt idx="140">
                  <c:v>1.055826664064025</c:v>
                </c:pt>
                <c:pt idx="141">
                  <c:v>1.0544602771813392</c:v>
                </c:pt>
                <c:pt idx="142">
                  <c:v>1.0532890884247512</c:v>
                </c:pt>
                <c:pt idx="143">
                  <c:v>1.0519227015420654</c:v>
                </c:pt>
                <c:pt idx="144">
                  <c:v>1.0505563146593793</c:v>
                </c:pt>
                <c:pt idx="145">
                  <c:v>1.0487995315244973</c:v>
                </c:pt>
                <c:pt idx="146">
                  <c:v>1.0468475502635175</c:v>
                </c:pt>
                <c:pt idx="147">
                  <c:v>1.0448955690025377</c:v>
                </c:pt>
                <c:pt idx="148">
                  <c:v>1.0429435877415578</c:v>
                </c:pt>
                <c:pt idx="149">
                  <c:v>1.0404060121022838</c:v>
                </c:pt>
                <c:pt idx="150">
                  <c:v>1.0380636345891081</c:v>
                </c:pt>
                <c:pt idx="151">
                  <c:v>1.0359164552020301</c:v>
                </c:pt>
                <c:pt idx="152">
                  <c:v>1.0343548701932463</c:v>
                </c:pt>
                <c:pt idx="153">
                  <c:v>1.0327932851844621</c:v>
                </c:pt>
                <c:pt idx="154">
                  <c:v>1.0312317001756783</c:v>
                </c:pt>
                <c:pt idx="155">
                  <c:v>1.0296701151668946</c:v>
                </c:pt>
                <c:pt idx="156">
                  <c:v>1.0281085301581105</c:v>
                </c:pt>
                <c:pt idx="157">
                  <c:v>1.0271325395276205</c:v>
                </c:pt>
                <c:pt idx="158">
                  <c:v>1.0253757563927388</c:v>
                </c:pt>
                <c:pt idx="159">
                  <c:v>1.0242045676361506</c:v>
                </c:pt>
                <c:pt idx="160">
                  <c:v>1.0226429826273669</c:v>
                </c:pt>
                <c:pt idx="161">
                  <c:v>1.021276595744681</c:v>
                </c:pt>
                <c:pt idx="162">
                  <c:v>1.020105406988093</c:v>
                </c:pt>
                <c:pt idx="163">
                  <c:v>1.018153425727113</c:v>
                </c:pt>
                <c:pt idx="164">
                  <c:v>1.0163966425922313</c:v>
                </c:pt>
                <c:pt idx="165">
                  <c:v>1.0150302557095452</c:v>
                </c:pt>
                <c:pt idx="166">
                  <c:v>1.0136638688268593</c:v>
                </c:pt>
                <c:pt idx="167">
                  <c:v>1.0124926800702714</c:v>
                </c:pt>
                <c:pt idx="168">
                  <c:v>1.0113214913136834</c:v>
                </c:pt>
                <c:pt idx="169">
                  <c:v>1.0101503025570955</c:v>
                </c:pt>
                <c:pt idx="170">
                  <c:v>1.0087839156744096</c:v>
                </c:pt>
                <c:pt idx="171">
                  <c:v>1.0083935194222136</c:v>
                </c:pt>
                <c:pt idx="172">
                  <c:v>1.0081983212961156</c:v>
                </c:pt>
                <c:pt idx="173">
                  <c:v>1.0074175287917237</c:v>
                </c:pt>
                <c:pt idx="174">
                  <c:v>1.0066367362873316</c:v>
                </c:pt>
                <c:pt idx="175">
                  <c:v>1.0056607456568418</c:v>
                </c:pt>
                <c:pt idx="176">
                  <c:v>1.0044895569002539</c:v>
                </c:pt>
                <c:pt idx="177">
                  <c:v>1.0035135662697638</c:v>
                </c:pt>
                <c:pt idx="178">
                  <c:v>1.0029279718914699</c:v>
                </c:pt>
                <c:pt idx="179">
                  <c:v>1.0025375756392738</c:v>
                </c:pt>
                <c:pt idx="180">
                  <c:v>1.0019519812609798</c:v>
                </c:pt>
                <c:pt idx="181">
                  <c:v>1.0011711887565879</c:v>
                </c:pt>
                <c:pt idx="182">
                  <c:v>1.0007807925043921</c:v>
                </c:pt>
                <c:pt idx="183">
                  <c:v>1</c:v>
                </c:pt>
                <c:pt idx="184">
                  <c:v>1</c:v>
                </c:pt>
                <c:pt idx="185">
                  <c:v>0.99960960374780405</c:v>
                </c:pt>
                <c:pt idx="186">
                  <c:v>0.99863361311731402</c:v>
                </c:pt>
                <c:pt idx="187">
                  <c:v>0.99785282061292213</c:v>
                </c:pt>
                <c:pt idx="188">
                  <c:v>0.99726722623462827</c:v>
                </c:pt>
                <c:pt idx="189">
                  <c:v>0.99648643373023615</c:v>
                </c:pt>
                <c:pt idx="190">
                  <c:v>0.99570564122584426</c:v>
                </c:pt>
                <c:pt idx="191">
                  <c:v>0.99512004684755029</c:v>
                </c:pt>
                <c:pt idx="192">
                  <c:v>0.99433925434315829</c:v>
                </c:pt>
                <c:pt idx="193">
                  <c:v>0.99394885809096245</c:v>
                </c:pt>
                <c:pt idx="194">
                  <c:v>0.99375365996486431</c:v>
                </c:pt>
                <c:pt idx="195">
                  <c:v>0.99336326371266848</c:v>
                </c:pt>
                <c:pt idx="196">
                  <c:v>0.99297286746047242</c:v>
                </c:pt>
                <c:pt idx="197">
                  <c:v>0.99277766933437439</c:v>
                </c:pt>
                <c:pt idx="198">
                  <c:v>0.99316806558657045</c:v>
                </c:pt>
                <c:pt idx="199">
                  <c:v>0.99336326371266848</c:v>
                </c:pt>
                <c:pt idx="200">
                  <c:v>0.99375365996486431</c:v>
                </c:pt>
                <c:pt idx="201">
                  <c:v>0.99433925434315829</c:v>
                </c:pt>
                <c:pt idx="202">
                  <c:v>0.99531524497364832</c:v>
                </c:pt>
                <c:pt idx="203">
                  <c:v>0.99765762248682421</c:v>
                </c:pt>
                <c:pt idx="204">
                  <c:v>1.0003903962521961</c:v>
                </c:pt>
                <c:pt idx="205">
                  <c:v>1.003708764395862</c:v>
                </c:pt>
                <c:pt idx="206">
                  <c:v>1.0074175287917237</c:v>
                </c:pt>
                <c:pt idx="207">
                  <c:v>1.0115166894397813</c:v>
                </c:pt>
                <c:pt idx="208">
                  <c:v>1.0160062463400352</c:v>
                </c:pt>
                <c:pt idx="209">
                  <c:v>1.020300605114191</c:v>
                </c:pt>
                <c:pt idx="210">
                  <c:v>1.0255709545188367</c:v>
                </c:pt>
                <c:pt idx="211">
                  <c:v>1.0318172945539723</c:v>
                </c:pt>
                <c:pt idx="212">
                  <c:v>1.0365020495803241</c:v>
                </c:pt>
                <c:pt idx="213">
                  <c:v>1.0425531914893618</c:v>
                </c:pt>
                <c:pt idx="214">
                  <c:v>1.0478235408940075</c:v>
                </c:pt>
                <c:pt idx="215">
                  <c:v>1.0519227015420654</c:v>
                </c:pt>
                <c:pt idx="216">
                  <c:v>1.0560218621901232</c:v>
                </c:pt>
                <c:pt idx="217">
                  <c:v>1.0603162209642789</c:v>
                </c:pt>
                <c:pt idx="218">
                  <c:v>1.0646105797384346</c:v>
                </c:pt>
                <c:pt idx="219">
                  <c:v>1.0685145422603943</c:v>
                </c:pt>
                <c:pt idx="220">
                  <c:v>1.0712473160257663</c:v>
                </c:pt>
                <c:pt idx="221">
                  <c:v>1.0743704860433341</c:v>
                </c:pt>
                <c:pt idx="222">
                  <c:v>1.0765176654304118</c:v>
                </c:pt>
                <c:pt idx="223">
                  <c:v>1.0788600429435879</c:v>
                </c:pt>
                <c:pt idx="224">
                  <c:v>1.0810072223306657</c:v>
                </c:pt>
                <c:pt idx="225">
                  <c:v>1.0823736092133516</c:v>
                </c:pt>
                <c:pt idx="226">
                  <c:v>1.0835447979699395</c:v>
                </c:pt>
                <c:pt idx="227">
                  <c:v>1.0847159867265275</c:v>
                </c:pt>
                <c:pt idx="228">
                  <c:v>1.0856919773570173</c:v>
                </c:pt>
                <c:pt idx="229">
                  <c:v>1.0862775717353115</c:v>
                </c:pt>
                <c:pt idx="230">
                  <c:v>1.0872535623658015</c:v>
                </c:pt>
                <c:pt idx="231">
                  <c:v>1.0874487604918994</c:v>
                </c:pt>
                <c:pt idx="232">
                  <c:v>1.0882295529962913</c:v>
                </c:pt>
                <c:pt idx="233">
                  <c:v>1.0884247511223892</c:v>
                </c:pt>
                <c:pt idx="234">
                  <c:v>1.0888151473745853</c:v>
                </c:pt>
                <c:pt idx="235">
                  <c:v>1.0884247511223892</c:v>
                </c:pt>
                <c:pt idx="236">
                  <c:v>1.0880343548701934</c:v>
                </c:pt>
                <c:pt idx="237">
                  <c:v>1.0870583642397034</c:v>
                </c:pt>
                <c:pt idx="238">
                  <c:v>1.0864727698614094</c:v>
                </c:pt>
                <c:pt idx="239">
                  <c:v>1.0862775717353115</c:v>
                </c:pt>
                <c:pt idx="240">
                  <c:v>1.0856919773570173</c:v>
                </c:pt>
                <c:pt idx="241">
                  <c:v>1.0847159867265275</c:v>
                </c:pt>
                <c:pt idx="242">
                  <c:v>1.0833495998438416</c:v>
                </c:pt>
                <c:pt idx="243">
                  <c:v>1.0817880148350576</c:v>
                </c:pt>
                <c:pt idx="244">
                  <c:v>1.0808120242045676</c:v>
                </c:pt>
                <c:pt idx="245">
                  <c:v>1.0800312317001757</c:v>
                </c:pt>
                <c:pt idx="246">
                  <c:v>1.0790552410696859</c:v>
                </c:pt>
                <c:pt idx="247">
                  <c:v>1.0776888541869998</c:v>
                </c:pt>
                <c:pt idx="248">
                  <c:v>1.0765176654304118</c:v>
                </c:pt>
                <c:pt idx="249">
                  <c:v>1.075151278547726</c:v>
                </c:pt>
                <c:pt idx="250">
                  <c:v>1.0735896935389422</c:v>
                </c:pt>
                <c:pt idx="251">
                  <c:v>1.0722233066562561</c:v>
                </c:pt>
                <c:pt idx="252">
                  <c:v>1.0710521178996681</c:v>
                </c:pt>
                <c:pt idx="253">
                  <c:v>1.0696857310169823</c:v>
                </c:pt>
                <c:pt idx="254">
                  <c:v>1.0683193441342964</c:v>
                </c:pt>
                <c:pt idx="255">
                  <c:v>1.0669529572516103</c:v>
                </c:pt>
                <c:pt idx="256">
                  <c:v>1.0659769666211205</c:v>
                </c:pt>
                <c:pt idx="257">
                  <c:v>1.0650009759906307</c:v>
                </c:pt>
                <c:pt idx="258">
                  <c:v>1.0642201834862386</c:v>
                </c:pt>
                <c:pt idx="259">
                  <c:v>1.0630489947296506</c:v>
                </c:pt>
                <c:pt idx="260">
                  <c:v>1.0618778059730627</c:v>
                </c:pt>
                <c:pt idx="261">
                  <c:v>1.0603162209642789</c:v>
                </c:pt>
                <c:pt idx="262">
                  <c:v>1.0587546359554949</c:v>
                </c:pt>
                <c:pt idx="263">
                  <c:v>1.057388249072809</c:v>
                </c:pt>
                <c:pt idx="264">
                  <c:v>1.0566074565684171</c:v>
                </c:pt>
                <c:pt idx="265">
                  <c:v>1.055436267811829</c:v>
                </c:pt>
                <c:pt idx="266">
                  <c:v>1.0538746828030452</c:v>
                </c:pt>
                <c:pt idx="267">
                  <c:v>1.0528986921725552</c:v>
                </c:pt>
                <c:pt idx="268">
                  <c:v>1.0517275034159672</c:v>
                </c:pt>
                <c:pt idx="269">
                  <c:v>1.0507515127854772</c:v>
                </c:pt>
                <c:pt idx="270">
                  <c:v>1.0495803240288895</c:v>
                </c:pt>
                <c:pt idx="271">
                  <c:v>1.0482139371462036</c:v>
                </c:pt>
                <c:pt idx="272">
                  <c:v>1.0472379465157136</c:v>
                </c:pt>
                <c:pt idx="273">
                  <c:v>1.0462619558852235</c:v>
                </c:pt>
                <c:pt idx="274">
                  <c:v>1.0452859652547335</c:v>
                </c:pt>
                <c:pt idx="275">
                  <c:v>1.0439195783720476</c:v>
                </c:pt>
                <c:pt idx="276">
                  <c:v>1.0429435877415578</c:v>
                </c:pt>
                <c:pt idx="277">
                  <c:v>1.0419675971110678</c:v>
                </c:pt>
                <c:pt idx="278">
                  <c:v>1.0406012102283819</c:v>
                </c:pt>
                <c:pt idx="279">
                  <c:v>1.0396252195978919</c:v>
                </c:pt>
                <c:pt idx="280">
                  <c:v>1.0386492289674021</c:v>
                </c:pt>
                <c:pt idx="281">
                  <c:v>1.0376732383369121</c:v>
                </c:pt>
                <c:pt idx="282">
                  <c:v>1.037282842084716</c:v>
                </c:pt>
                <c:pt idx="283">
                  <c:v>1.0363068514542262</c:v>
                </c:pt>
                <c:pt idx="284">
                  <c:v>1.0353308608237362</c:v>
                </c:pt>
                <c:pt idx="285">
                  <c:v>1.0343548701932463</c:v>
                </c:pt>
                <c:pt idx="286">
                  <c:v>1.0337692758149521</c:v>
                </c:pt>
                <c:pt idx="287">
                  <c:v>1.0329884833105603</c:v>
                </c:pt>
                <c:pt idx="288">
                  <c:v>1.0324028889322663</c:v>
                </c:pt>
                <c:pt idx="289">
                  <c:v>1.0316220964278744</c:v>
                </c:pt>
                <c:pt idx="290">
                  <c:v>1.0310365020495804</c:v>
                </c:pt>
                <c:pt idx="291">
                  <c:v>1.0304509076712864</c:v>
                </c:pt>
                <c:pt idx="292">
                  <c:v>1.0296701151668946</c:v>
                </c:pt>
                <c:pt idx="293">
                  <c:v>1.0288893226625024</c:v>
                </c:pt>
                <c:pt idx="294">
                  <c:v>1.0279133320320124</c:v>
                </c:pt>
                <c:pt idx="295">
                  <c:v>1.0275229357798166</c:v>
                </c:pt>
                <c:pt idx="296">
                  <c:v>1.0273277376537187</c:v>
                </c:pt>
                <c:pt idx="297">
                  <c:v>1.0269373414015226</c:v>
                </c:pt>
                <c:pt idx="298">
                  <c:v>1.0267421432754247</c:v>
                </c:pt>
                <c:pt idx="299">
                  <c:v>1.0261565488971307</c:v>
                </c:pt>
                <c:pt idx="300">
                  <c:v>1.0263517470232286</c:v>
                </c:pt>
                <c:pt idx="301">
                  <c:v>1.0263517470232286</c:v>
                </c:pt>
                <c:pt idx="302">
                  <c:v>1.0267421432754247</c:v>
                </c:pt>
                <c:pt idx="303">
                  <c:v>1.0271325395276205</c:v>
                </c:pt>
                <c:pt idx="304">
                  <c:v>1.0279133320320124</c:v>
                </c:pt>
                <c:pt idx="305">
                  <c:v>1.0286941245364045</c:v>
                </c:pt>
                <c:pt idx="306">
                  <c:v>1.0298653132929925</c:v>
                </c:pt>
                <c:pt idx="307">
                  <c:v>1.0308413039234825</c:v>
                </c:pt>
                <c:pt idx="308">
                  <c:v>1.0320124926800702</c:v>
                </c:pt>
                <c:pt idx="309">
                  <c:v>1.0327932851844621</c:v>
                </c:pt>
                <c:pt idx="310">
                  <c:v>1.0335740776888542</c:v>
                </c:pt>
                <c:pt idx="311">
                  <c:v>1.0351356626976382</c:v>
                </c:pt>
                <c:pt idx="312">
                  <c:v>1.0363068514542262</c:v>
                </c:pt>
                <c:pt idx="313">
                  <c:v>1.0376732383369121</c:v>
                </c:pt>
                <c:pt idx="314">
                  <c:v>1.0386492289674021</c:v>
                </c:pt>
                <c:pt idx="315">
                  <c:v>1.0396252195978919</c:v>
                </c:pt>
                <c:pt idx="316">
                  <c:v>1.03982041772399</c:v>
                </c:pt>
                <c:pt idx="317">
                  <c:v>1.0402108139761859</c:v>
                </c:pt>
                <c:pt idx="318">
                  <c:v>1.0402108139761859</c:v>
                </c:pt>
                <c:pt idx="319">
                  <c:v>1.03982041772399</c:v>
                </c:pt>
                <c:pt idx="320">
                  <c:v>1.0396252195978919</c:v>
                </c:pt>
                <c:pt idx="321">
                  <c:v>1.039430021471794</c:v>
                </c:pt>
                <c:pt idx="322">
                  <c:v>1.0388444270935</c:v>
                </c:pt>
                <c:pt idx="323">
                  <c:v>1.0376732383369121</c:v>
                </c:pt>
                <c:pt idx="324">
                  <c:v>1.0363068514542262</c:v>
                </c:pt>
                <c:pt idx="325">
                  <c:v>1.0349404645715403</c:v>
                </c:pt>
                <c:pt idx="326">
                  <c:v>1.0327932851844621</c:v>
                </c:pt>
                <c:pt idx="327">
                  <c:v>1.0306461057973844</c:v>
                </c:pt>
                <c:pt idx="328">
                  <c:v>1.0283037282842085</c:v>
                </c:pt>
                <c:pt idx="329">
                  <c:v>1.0261565488971307</c:v>
                </c:pt>
                <c:pt idx="330">
                  <c:v>1.0238141713839548</c:v>
                </c:pt>
                <c:pt idx="331">
                  <c:v>1.021276595744681</c:v>
                </c:pt>
                <c:pt idx="332">
                  <c:v>1.019129416357603</c:v>
                </c:pt>
                <c:pt idx="333">
                  <c:v>1.0165918407183292</c:v>
                </c:pt>
                <c:pt idx="334">
                  <c:v>1.0138590669529572</c:v>
                </c:pt>
                <c:pt idx="335">
                  <c:v>1.0111262931875855</c:v>
                </c:pt>
                <c:pt idx="336">
                  <c:v>1.0081983212961156</c:v>
                </c:pt>
                <c:pt idx="337">
                  <c:v>1.0052703494046458</c:v>
                </c:pt>
                <c:pt idx="338">
                  <c:v>1.0023423775131759</c:v>
                </c:pt>
                <c:pt idx="339">
                  <c:v>0.99980480187390208</c:v>
                </c:pt>
                <c:pt idx="340">
                  <c:v>0.99726722623462827</c:v>
                </c:pt>
                <c:pt idx="341">
                  <c:v>0.99453445246925642</c:v>
                </c:pt>
                <c:pt idx="342">
                  <c:v>0.99219207495608042</c:v>
                </c:pt>
                <c:pt idx="343">
                  <c:v>0.99004489556900255</c:v>
                </c:pt>
                <c:pt idx="344">
                  <c:v>0.98750731992972884</c:v>
                </c:pt>
                <c:pt idx="345">
                  <c:v>0.98516494241655284</c:v>
                </c:pt>
                <c:pt idx="346">
                  <c:v>0.98243216865118099</c:v>
                </c:pt>
                <c:pt idx="347">
                  <c:v>0.98008979113800521</c:v>
                </c:pt>
                <c:pt idx="348">
                  <c:v>0.97794261175092723</c:v>
                </c:pt>
                <c:pt idx="349">
                  <c:v>0.97579543236384936</c:v>
                </c:pt>
                <c:pt idx="350">
                  <c:v>0.97364825297677149</c:v>
                </c:pt>
                <c:pt idx="351">
                  <c:v>0.97150107358969362</c:v>
                </c:pt>
                <c:pt idx="352">
                  <c:v>0.9697442904548117</c:v>
                </c:pt>
                <c:pt idx="353">
                  <c:v>0.96759711106773383</c:v>
                </c:pt>
                <c:pt idx="354">
                  <c:v>0.96544993168065596</c:v>
                </c:pt>
                <c:pt idx="355">
                  <c:v>0.96349795041967601</c:v>
                </c:pt>
                <c:pt idx="356">
                  <c:v>0.96115557290650022</c:v>
                </c:pt>
                <c:pt idx="357">
                  <c:v>0.95939878977161819</c:v>
                </c:pt>
                <c:pt idx="358">
                  <c:v>0.9570564122584424</c:v>
                </c:pt>
                <c:pt idx="359">
                  <c:v>0.95510443099746245</c:v>
                </c:pt>
                <c:pt idx="360">
                  <c:v>0.95295725161038458</c:v>
                </c:pt>
                <c:pt idx="361">
                  <c:v>0.95120046847550266</c:v>
                </c:pt>
                <c:pt idx="362">
                  <c:v>0.94924848721452282</c:v>
                </c:pt>
                <c:pt idx="363">
                  <c:v>0.94729650595354298</c:v>
                </c:pt>
                <c:pt idx="364">
                  <c:v>0.94534452469256303</c:v>
                </c:pt>
                <c:pt idx="365">
                  <c:v>0.94339254343158307</c:v>
                </c:pt>
                <c:pt idx="366">
                  <c:v>0.94183095842279918</c:v>
                </c:pt>
                <c:pt idx="367">
                  <c:v>0.94026937341401529</c:v>
                </c:pt>
                <c:pt idx="368">
                  <c:v>0.93851259027913336</c:v>
                </c:pt>
                <c:pt idx="369">
                  <c:v>0.93695100527034947</c:v>
                </c:pt>
                <c:pt idx="370">
                  <c:v>0.93538942026156557</c:v>
                </c:pt>
                <c:pt idx="371">
                  <c:v>0.93363263712668365</c:v>
                </c:pt>
                <c:pt idx="372">
                  <c:v>0.93207105211789976</c:v>
                </c:pt>
                <c:pt idx="373">
                  <c:v>0.93070466523521378</c:v>
                </c:pt>
                <c:pt idx="374">
                  <c:v>0.92914308022642988</c:v>
                </c:pt>
                <c:pt idx="375">
                  <c:v>0.92777669334374402</c:v>
                </c:pt>
                <c:pt idx="376">
                  <c:v>0.92621510833496012</c:v>
                </c:pt>
                <c:pt idx="377">
                  <c:v>0.92504391957837206</c:v>
                </c:pt>
                <c:pt idx="378">
                  <c:v>0.9236775326956862</c:v>
                </c:pt>
                <c:pt idx="379">
                  <c:v>0.9221159476869023</c:v>
                </c:pt>
                <c:pt idx="380">
                  <c:v>0.92074956080421633</c:v>
                </c:pt>
                <c:pt idx="381">
                  <c:v>0.91938317392153046</c:v>
                </c:pt>
                <c:pt idx="382">
                  <c:v>0.91782158891274657</c:v>
                </c:pt>
                <c:pt idx="383">
                  <c:v>0.91645520203006059</c:v>
                </c:pt>
                <c:pt idx="384">
                  <c:v>0.91528401327347264</c:v>
                </c:pt>
                <c:pt idx="385">
                  <c:v>0.91430802264298272</c:v>
                </c:pt>
                <c:pt idx="386">
                  <c:v>0.91313683388639477</c:v>
                </c:pt>
                <c:pt idx="387">
                  <c:v>0.91196564512980682</c:v>
                </c:pt>
                <c:pt idx="388">
                  <c:v>0.91079445637321876</c:v>
                </c:pt>
                <c:pt idx="389">
                  <c:v>0.90962326761663093</c:v>
                </c:pt>
                <c:pt idx="390">
                  <c:v>0.90845207886004298</c:v>
                </c:pt>
                <c:pt idx="391">
                  <c:v>0.90728089010345503</c:v>
                </c:pt>
                <c:pt idx="392">
                  <c:v>0.90610970134686719</c:v>
                </c:pt>
                <c:pt idx="393">
                  <c:v>0.90493851259027913</c:v>
                </c:pt>
                <c:pt idx="394">
                  <c:v>0.90376732383369118</c:v>
                </c:pt>
                <c:pt idx="395">
                  <c:v>0.90279133320320126</c:v>
                </c:pt>
                <c:pt idx="396">
                  <c:v>0.90162014444661331</c:v>
                </c:pt>
                <c:pt idx="397">
                  <c:v>0.90064415381612339</c:v>
                </c:pt>
                <c:pt idx="398">
                  <c:v>0.8998633613117315</c:v>
                </c:pt>
                <c:pt idx="399">
                  <c:v>0.8990825688073395</c:v>
                </c:pt>
                <c:pt idx="400">
                  <c:v>0.89810657817684947</c:v>
                </c:pt>
                <c:pt idx="401">
                  <c:v>0.89713058754635966</c:v>
                </c:pt>
                <c:pt idx="402">
                  <c:v>0.89615459691586963</c:v>
                </c:pt>
                <c:pt idx="403">
                  <c:v>0.89537380441147763</c:v>
                </c:pt>
                <c:pt idx="404">
                  <c:v>0.89459301190708573</c:v>
                </c:pt>
                <c:pt idx="405">
                  <c:v>0.89400741752879176</c:v>
                </c:pt>
                <c:pt idx="406">
                  <c:v>0.89322662502439976</c:v>
                </c:pt>
                <c:pt idx="407">
                  <c:v>0.89225063439390984</c:v>
                </c:pt>
                <c:pt idx="408">
                  <c:v>0.89146984188951794</c:v>
                </c:pt>
                <c:pt idx="409">
                  <c:v>0.89049385125902791</c:v>
                </c:pt>
                <c:pt idx="410">
                  <c:v>0.88971305875463602</c:v>
                </c:pt>
                <c:pt idx="411">
                  <c:v>0.88893226625024402</c:v>
                </c:pt>
                <c:pt idx="412">
                  <c:v>0.8879562756197541</c:v>
                </c:pt>
                <c:pt idx="413">
                  <c:v>0.88678508686316615</c:v>
                </c:pt>
                <c:pt idx="414">
                  <c:v>0.88580909623267623</c:v>
                </c:pt>
                <c:pt idx="415">
                  <c:v>0.88463790747608828</c:v>
                </c:pt>
                <c:pt idx="416">
                  <c:v>0.88307632246730439</c:v>
                </c:pt>
                <c:pt idx="417">
                  <c:v>0.88190513371071644</c:v>
                </c:pt>
                <c:pt idx="418">
                  <c:v>0.88053874682803046</c:v>
                </c:pt>
                <c:pt idx="419">
                  <c:v>0.87897716181924657</c:v>
                </c:pt>
                <c:pt idx="420">
                  <c:v>0.87741557681046278</c:v>
                </c:pt>
                <c:pt idx="421">
                  <c:v>0.87585399180167867</c:v>
                </c:pt>
                <c:pt idx="422">
                  <c:v>0.87390201054069894</c:v>
                </c:pt>
                <c:pt idx="423">
                  <c:v>0.8721452274058169</c:v>
                </c:pt>
                <c:pt idx="424">
                  <c:v>0.87019324614483706</c:v>
                </c:pt>
                <c:pt idx="425">
                  <c:v>0.86824126488385711</c:v>
                </c:pt>
                <c:pt idx="426">
                  <c:v>0.86609408549677924</c:v>
                </c:pt>
                <c:pt idx="427">
                  <c:v>0.86375170798360346</c:v>
                </c:pt>
                <c:pt idx="428">
                  <c:v>0.8617997267226235</c:v>
                </c:pt>
                <c:pt idx="429">
                  <c:v>0.85965254733554564</c:v>
                </c:pt>
                <c:pt idx="430">
                  <c:v>0.85750536794846777</c:v>
                </c:pt>
                <c:pt idx="431">
                  <c:v>0.8553581885613899</c:v>
                </c:pt>
                <c:pt idx="432">
                  <c:v>0.85282061292211597</c:v>
                </c:pt>
                <c:pt idx="433">
                  <c:v>0.85028303728284216</c:v>
                </c:pt>
                <c:pt idx="434">
                  <c:v>0.84774546164356823</c:v>
                </c:pt>
                <c:pt idx="435">
                  <c:v>0.84540308413039245</c:v>
                </c:pt>
                <c:pt idx="436">
                  <c:v>0.84306070661721644</c:v>
                </c:pt>
                <c:pt idx="437">
                  <c:v>0.84071832910404065</c:v>
                </c:pt>
                <c:pt idx="438">
                  <c:v>0.83818075346476673</c:v>
                </c:pt>
                <c:pt idx="439">
                  <c:v>0.83564317782549302</c:v>
                </c:pt>
                <c:pt idx="440">
                  <c:v>0.83330080031231701</c:v>
                </c:pt>
                <c:pt idx="441">
                  <c:v>0.83095842279914123</c:v>
                </c:pt>
                <c:pt idx="442">
                  <c:v>0.82881124341206336</c:v>
                </c:pt>
                <c:pt idx="443">
                  <c:v>0.82666406402498549</c:v>
                </c:pt>
                <c:pt idx="444">
                  <c:v>0.82471208276400554</c:v>
                </c:pt>
                <c:pt idx="445">
                  <c:v>0.82276010150302559</c:v>
                </c:pt>
                <c:pt idx="446">
                  <c:v>0.82061292211594772</c:v>
                </c:pt>
                <c:pt idx="447">
                  <c:v>0.81885613898106591</c:v>
                </c:pt>
                <c:pt idx="448">
                  <c:v>0.81690415772008595</c:v>
                </c:pt>
                <c:pt idx="449">
                  <c:v>0.814952176459106</c:v>
                </c:pt>
                <c:pt idx="450">
                  <c:v>0.81300019519812616</c:v>
                </c:pt>
                <c:pt idx="451">
                  <c:v>0.81104821393714621</c:v>
                </c:pt>
                <c:pt idx="452">
                  <c:v>0.8092914308022644</c:v>
                </c:pt>
                <c:pt idx="453">
                  <c:v>0.80753464766738237</c:v>
                </c:pt>
                <c:pt idx="454">
                  <c:v>0.80597306265859847</c:v>
                </c:pt>
                <c:pt idx="455">
                  <c:v>0.80441147764981458</c:v>
                </c:pt>
                <c:pt idx="456">
                  <c:v>0.80284989264103079</c:v>
                </c:pt>
                <c:pt idx="457">
                  <c:v>0.80128830763224668</c:v>
                </c:pt>
                <c:pt idx="458">
                  <c:v>0.79972672262346289</c:v>
                </c:pt>
                <c:pt idx="459">
                  <c:v>0.79836033574077692</c:v>
                </c:pt>
                <c:pt idx="460">
                  <c:v>0.79699394885809094</c:v>
                </c:pt>
                <c:pt idx="461">
                  <c:v>0.79562756197540507</c:v>
                </c:pt>
                <c:pt idx="462">
                  <c:v>0.79406597696662118</c:v>
                </c:pt>
                <c:pt idx="463">
                  <c:v>0.79289478821003323</c:v>
                </c:pt>
                <c:pt idx="464">
                  <c:v>0.79152840132734725</c:v>
                </c:pt>
                <c:pt idx="465">
                  <c:v>0.79016201444466128</c:v>
                </c:pt>
                <c:pt idx="466">
                  <c:v>0.78879562756197541</c:v>
                </c:pt>
                <c:pt idx="467">
                  <c:v>0.78762443880538757</c:v>
                </c:pt>
                <c:pt idx="468">
                  <c:v>0.7862580519227016</c:v>
                </c:pt>
                <c:pt idx="469">
                  <c:v>0.78508686316611365</c:v>
                </c:pt>
                <c:pt idx="470">
                  <c:v>0.78411087253562373</c:v>
                </c:pt>
                <c:pt idx="471">
                  <c:v>0.78293968377903578</c:v>
                </c:pt>
                <c:pt idx="472">
                  <c:v>0.78196369314854586</c:v>
                </c:pt>
                <c:pt idx="473">
                  <c:v>0.78079250439195791</c:v>
                </c:pt>
                <c:pt idx="474">
                  <c:v>0.77981651376146799</c:v>
                </c:pt>
                <c:pt idx="475">
                  <c:v>0.77884052313097796</c:v>
                </c:pt>
                <c:pt idx="476">
                  <c:v>0.77766933437439012</c:v>
                </c:pt>
                <c:pt idx="477">
                  <c:v>0.77669334374390009</c:v>
                </c:pt>
                <c:pt idx="478">
                  <c:v>0.77571735311341017</c:v>
                </c:pt>
                <c:pt idx="479">
                  <c:v>0.77493656060901828</c:v>
                </c:pt>
                <c:pt idx="480">
                  <c:v>0.77415576810462616</c:v>
                </c:pt>
                <c:pt idx="481">
                  <c:v>0.77317977747413624</c:v>
                </c:pt>
                <c:pt idx="482">
                  <c:v>0.77220378684364643</c:v>
                </c:pt>
                <c:pt idx="483">
                  <c:v>0.77142299433925443</c:v>
                </c:pt>
                <c:pt idx="484">
                  <c:v>0.77064220183486232</c:v>
                </c:pt>
                <c:pt idx="485">
                  <c:v>0.76966621120437251</c:v>
                </c:pt>
                <c:pt idx="486">
                  <c:v>0.76888541869998051</c:v>
                </c:pt>
                <c:pt idx="487">
                  <c:v>0.76810462619558861</c:v>
                </c:pt>
                <c:pt idx="488">
                  <c:v>0.76732383369119661</c:v>
                </c:pt>
                <c:pt idx="489">
                  <c:v>0.76654304118680472</c:v>
                </c:pt>
                <c:pt idx="490">
                  <c:v>0.76576224868241261</c:v>
                </c:pt>
                <c:pt idx="491">
                  <c:v>0.76517665430411874</c:v>
                </c:pt>
                <c:pt idx="492">
                  <c:v>0.76439586179972674</c:v>
                </c:pt>
                <c:pt idx="493">
                  <c:v>0.76361506929533474</c:v>
                </c:pt>
                <c:pt idx="494">
                  <c:v>0.76283427679094284</c:v>
                </c:pt>
                <c:pt idx="495">
                  <c:v>0.76224868241264887</c:v>
                </c:pt>
                <c:pt idx="496">
                  <c:v>0.76146788990825687</c:v>
                </c:pt>
                <c:pt idx="497">
                  <c:v>0.76088229552996289</c:v>
                </c:pt>
                <c:pt idx="498">
                  <c:v>0.76029670115166903</c:v>
                </c:pt>
                <c:pt idx="499">
                  <c:v>0.75951590864727692</c:v>
                </c:pt>
                <c:pt idx="500">
                  <c:v>0.75893031426898316</c:v>
                </c:pt>
                <c:pt idx="501">
                  <c:v>0.75814952176459116</c:v>
                </c:pt>
                <c:pt idx="502">
                  <c:v>0.75756392738629719</c:v>
                </c:pt>
                <c:pt idx="503">
                  <c:v>0.7567831348819053</c:v>
                </c:pt>
                <c:pt idx="504">
                  <c:v>0.75619754050361121</c:v>
                </c:pt>
                <c:pt idx="505">
                  <c:v>0.75541674799921932</c:v>
                </c:pt>
                <c:pt idx="506">
                  <c:v>0.75483115362092534</c:v>
                </c:pt>
                <c:pt idx="507">
                  <c:v>0.75424555924263137</c:v>
                </c:pt>
                <c:pt idx="508">
                  <c:v>0.75385516299043531</c:v>
                </c:pt>
                <c:pt idx="509">
                  <c:v>0.75326956861214145</c:v>
                </c:pt>
                <c:pt idx="510">
                  <c:v>0.75268397423384747</c:v>
                </c:pt>
                <c:pt idx="511">
                  <c:v>0.7520983798555535</c:v>
                </c:pt>
                <c:pt idx="512">
                  <c:v>0.75151278547725942</c:v>
                </c:pt>
                <c:pt idx="513">
                  <c:v>0.75092719109896544</c:v>
                </c:pt>
                <c:pt idx="514">
                  <c:v>0.75053679484676961</c:v>
                </c:pt>
                <c:pt idx="515">
                  <c:v>0.74975600234237749</c:v>
                </c:pt>
                <c:pt idx="516">
                  <c:v>0.74917040796408363</c:v>
                </c:pt>
                <c:pt idx="517">
                  <c:v>0.74878001171188757</c:v>
                </c:pt>
                <c:pt idx="518">
                  <c:v>0.74838961545969174</c:v>
                </c:pt>
                <c:pt idx="519">
                  <c:v>0.74780402108139776</c:v>
                </c:pt>
                <c:pt idx="520">
                  <c:v>0.74721842670310368</c:v>
                </c:pt>
                <c:pt idx="521">
                  <c:v>0.74643763419871179</c:v>
                </c:pt>
                <c:pt idx="522">
                  <c:v>0.74604723794651573</c:v>
                </c:pt>
                <c:pt idx="523">
                  <c:v>0.74565684169431978</c:v>
                </c:pt>
                <c:pt idx="524">
                  <c:v>0.74507124731602581</c:v>
                </c:pt>
                <c:pt idx="525">
                  <c:v>0.74468085106382975</c:v>
                </c:pt>
                <c:pt idx="526">
                  <c:v>0.74429045481163392</c:v>
                </c:pt>
                <c:pt idx="527">
                  <c:v>0.74390005855943786</c:v>
                </c:pt>
                <c:pt idx="528">
                  <c:v>0.74350966230724191</c:v>
                </c:pt>
                <c:pt idx="529">
                  <c:v>0.74292406792894794</c:v>
                </c:pt>
                <c:pt idx="530">
                  <c:v>0.74253367167675188</c:v>
                </c:pt>
                <c:pt idx="531">
                  <c:v>0.74194807729845791</c:v>
                </c:pt>
                <c:pt idx="532">
                  <c:v>0.74136248292016393</c:v>
                </c:pt>
                <c:pt idx="533">
                  <c:v>0.7409720866679681</c:v>
                </c:pt>
                <c:pt idx="534">
                  <c:v>0.74038649228967401</c:v>
                </c:pt>
                <c:pt idx="535">
                  <c:v>0.73999609603747807</c:v>
                </c:pt>
                <c:pt idx="536">
                  <c:v>0.73941050165918421</c:v>
                </c:pt>
                <c:pt idx="537">
                  <c:v>0.73902010540698815</c:v>
                </c:pt>
                <c:pt idx="538">
                  <c:v>0.7386297091547922</c:v>
                </c:pt>
                <c:pt idx="539">
                  <c:v>0.73823931290259615</c:v>
                </c:pt>
                <c:pt idx="540">
                  <c:v>0.73765371852430217</c:v>
                </c:pt>
                <c:pt idx="541">
                  <c:v>0.73726332227210634</c:v>
                </c:pt>
                <c:pt idx="542">
                  <c:v>0.73667772789381225</c:v>
                </c:pt>
                <c:pt idx="543">
                  <c:v>0.7362873316416163</c:v>
                </c:pt>
                <c:pt idx="544">
                  <c:v>0.7355065391372243</c:v>
                </c:pt>
                <c:pt idx="545">
                  <c:v>0.73511614288502825</c:v>
                </c:pt>
                <c:pt idx="546">
                  <c:v>0.73453054850673438</c:v>
                </c:pt>
                <c:pt idx="547">
                  <c:v>0.73394495412844041</c:v>
                </c:pt>
                <c:pt idx="548">
                  <c:v>0.73374975600234249</c:v>
                </c:pt>
                <c:pt idx="549">
                  <c:v>0.73335935975014643</c:v>
                </c:pt>
                <c:pt idx="550">
                  <c:v>0.73277376537185246</c:v>
                </c:pt>
                <c:pt idx="551">
                  <c:v>0.73238336911965651</c:v>
                </c:pt>
                <c:pt idx="552">
                  <c:v>0.73179777474136254</c:v>
                </c:pt>
                <c:pt idx="553">
                  <c:v>0.73160257661526451</c:v>
                </c:pt>
                <c:pt idx="554">
                  <c:v>0.73101698223697065</c:v>
                </c:pt>
                <c:pt idx="555">
                  <c:v>0.73062658598477459</c:v>
                </c:pt>
                <c:pt idx="556">
                  <c:v>0.73004099160648062</c:v>
                </c:pt>
                <c:pt idx="557">
                  <c:v>0.72965059535428467</c:v>
                </c:pt>
                <c:pt idx="558">
                  <c:v>0.7290650009759907</c:v>
                </c:pt>
                <c:pt idx="559">
                  <c:v>0.72867460472379464</c:v>
                </c:pt>
                <c:pt idx="560">
                  <c:v>0.72808901034550066</c:v>
                </c:pt>
                <c:pt idx="561">
                  <c:v>0.72769861409330472</c:v>
                </c:pt>
                <c:pt idx="562">
                  <c:v>0.7275034159672068</c:v>
                </c:pt>
                <c:pt idx="563">
                  <c:v>0.72691782158891283</c:v>
                </c:pt>
                <c:pt idx="564">
                  <c:v>0.72633222721061885</c:v>
                </c:pt>
                <c:pt idx="565">
                  <c:v>0.7259418309584228</c:v>
                </c:pt>
                <c:pt idx="566">
                  <c:v>0.72555143470622685</c:v>
                </c:pt>
                <c:pt idx="567">
                  <c:v>0.7251610384540309</c:v>
                </c:pt>
                <c:pt idx="568">
                  <c:v>0.72477064220183496</c:v>
                </c:pt>
                <c:pt idx="569">
                  <c:v>0.7243802459496389</c:v>
                </c:pt>
                <c:pt idx="570">
                  <c:v>0.72398984969744307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47-4A20-B9D6-4018C38B8258}"/>
            </c:ext>
          </c:extLst>
        </c:ser>
        <c:ser>
          <c:idx val="1"/>
          <c:order val="1"/>
          <c:tx>
            <c:strRef>
              <c:f>'infected30kHz (T8H)'!$AE$1</c:f>
              <c:strCache>
                <c:ptCount val="1"/>
                <c:pt idx="0">
                  <c:v>G2 [1:1]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(T8H)'!$AE$2:$AE$572</c:f>
              <c:numCache>
                <c:formatCode>General</c:formatCode>
                <c:ptCount val="571"/>
                <c:pt idx="100">
                  <c:v>1</c:v>
                </c:pt>
                <c:pt idx="101">
                  <c:v>1</c:v>
                </c:pt>
                <c:pt idx="102">
                  <c:v>0.99888987566607457</c:v>
                </c:pt>
                <c:pt idx="103">
                  <c:v>0.99711367673179407</c:v>
                </c:pt>
                <c:pt idx="104">
                  <c:v>0.99578152753108351</c:v>
                </c:pt>
                <c:pt idx="105">
                  <c:v>0.99422735346358804</c:v>
                </c:pt>
                <c:pt idx="106">
                  <c:v>0.99666962699822381</c:v>
                </c:pt>
                <c:pt idx="107">
                  <c:v>0.99977797513321498</c:v>
                </c:pt>
                <c:pt idx="108">
                  <c:v>1.005328596802842</c:v>
                </c:pt>
                <c:pt idx="109">
                  <c:v>1.0088809946714032</c:v>
                </c:pt>
                <c:pt idx="110">
                  <c:v>1.0317495559502665</c:v>
                </c:pt>
                <c:pt idx="111">
                  <c:v>1.0461811722912966</c:v>
                </c:pt>
                <c:pt idx="112">
                  <c:v>1.0510657193605684</c:v>
                </c:pt>
                <c:pt idx="113">
                  <c:v>1.0568383658969804</c:v>
                </c:pt>
                <c:pt idx="114">
                  <c:v>1.0668294849023092</c:v>
                </c:pt>
                <c:pt idx="115">
                  <c:v>1.0732682060390764</c:v>
                </c:pt>
                <c:pt idx="116">
                  <c:v>1.0828152753108349</c:v>
                </c:pt>
                <c:pt idx="117">
                  <c:v>1.0845914742451155</c:v>
                </c:pt>
                <c:pt idx="118">
                  <c:v>1.0852575488454708</c:v>
                </c:pt>
                <c:pt idx="119">
                  <c:v>1.0894760213143873</c:v>
                </c:pt>
                <c:pt idx="120">
                  <c:v>1.0910301953818828</c:v>
                </c:pt>
                <c:pt idx="121">
                  <c:v>1.0956927175843696</c:v>
                </c:pt>
                <c:pt idx="122">
                  <c:v>1.0994671403197158</c:v>
                </c:pt>
                <c:pt idx="123">
                  <c:v>1.1007992895204264</c:v>
                </c:pt>
                <c:pt idx="124">
                  <c:v>1.1010213143872114</c:v>
                </c:pt>
                <c:pt idx="125">
                  <c:v>1.0950266429840143</c:v>
                </c:pt>
                <c:pt idx="126">
                  <c:v>1.0912522202486679</c:v>
                </c:pt>
                <c:pt idx="127">
                  <c:v>1.0903641207815276</c:v>
                </c:pt>
                <c:pt idx="128">
                  <c:v>1.0908081705150978</c:v>
                </c:pt>
                <c:pt idx="129">
                  <c:v>1.088809946714032</c:v>
                </c:pt>
                <c:pt idx="130">
                  <c:v>1.0872557726465364</c:v>
                </c:pt>
                <c:pt idx="131">
                  <c:v>1.0845914742451155</c:v>
                </c:pt>
                <c:pt idx="132">
                  <c:v>1.0841474245115454</c:v>
                </c:pt>
                <c:pt idx="133">
                  <c:v>1.0850355239786857</c:v>
                </c:pt>
                <c:pt idx="134">
                  <c:v>1.0808170515097693</c:v>
                </c:pt>
                <c:pt idx="135">
                  <c:v>1.0779307282415631</c:v>
                </c:pt>
                <c:pt idx="136">
                  <c:v>1.0754884547069272</c:v>
                </c:pt>
                <c:pt idx="137">
                  <c:v>1.0743783303730017</c:v>
                </c:pt>
                <c:pt idx="138">
                  <c:v>1.0737122557726466</c:v>
                </c:pt>
                <c:pt idx="139">
                  <c:v>1.0726021314387213</c:v>
                </c:pt>
                <c:pt idx="140">
                  <c:v>1.0714920071047958</c:v>
                </c:pt>
                <c:pt idx="141">
                  <c:v>1.0717140319715808</c:v>
                </c:pt>
                <c:pt idx="142">
                  <c:v>1.0699378330373002</c:v>
                </c:pt>
                <c:pt idx="143">
                  <c:v>1.0677175843694493</c:v>
                </c:pt>
                <c:pt idx="144">
                  <c:v>1.0659413854351689</c:v>
                </c:pt>
                <c:pt idx="145">
                  <c:v>1.0628330373001778</c:v>
                </c:pt>
                <c:pt idx="146">
                  <c:v>1.0599467140319716</c:v>
                </c:pt>
                <c:pt idx="147">
                  <c:v>1.0590586145648313</c:v>
                </c:pt>
                <c:pt idx="148">
                  <c:v>1.0577264653641207</c:v>
                </c:pt>
                <c:pt idx="149">
                  <c:v>1.0621669626998225</c:v>
                </c:pt>
                <c:pt idx="150">
                  <c:v>1.0612788632326822</c:v>
                </c:pt>
                <c:pt idx="151">
                  <c:v>1.0575044404973357</c:v>
                </c:pt>
                <c:pt idx="152">
                  <c:v>1.0535079928952042</c:v>
                </c:pt>
                <c:pt idx="153">
                  <c:v>1.0492895204262878</c:v>
                </c:pt>
                <c:pt idx="154">
                  <c:v>1.0470692717584371</c:v>
                </c:pt>
                <c:pt idx="155">
                  <c:v>1.0437388987566609</c:v>
                </c:pt>
                <c:pt idx="156">
                  <c:v>1.0397424511545295</c:v>
                </c:pt>
                <c:pt idx="157">
                  <c:v>1.0384103019538189</c:v>
                </c:pt>
                <c:pt idx="158">
                  <c:v>1.035968028419183</c:v>
                </c:pt>
                <c:pt idx="159">
                  <c:v>1.0335257548845471</c:v>
                </c:pt>
                <c:pt idx="160">
                  <c:v>1.0299733570159857</c:v>
                </c:pt>
                <c:pt idx="161">
                  <c:v>1.027753108348135</c:v>
                </c:pt>
                <c:pt idx="162">
                  <c:v>1.0273090586145648</c:v>
                </c:pt>
                <c:pt idx="163">
                  <c:v>1.0281971580817053</c:v>
                </c:pt>
                <c:pt idx="164">
                  <c:v>1.0295293072824157</c:v>
                </c:pt>
                <c:pt idx="165">
                  <c:v>1.0288632326820604</c:v>
                </c:pt>
                <c:pt idx="166">
                  <c:v>1.0270870337477798</c:v>
                </c:pt>
                <c:pt idx="167">
                  <c:v>1.027753108348135</c:v>
                </c:pt>
                <c:pt idx="168">
                  <c:v>1.0286412078152753</c:v>
                </c:pt>
                <c:pt idx="169">
                  <c:v>1.02753108348135</c:v>
                </c:pt>
                <c:pt idx="170">
                  <c:v>1.0261989342806395</c:v>
                </c:pt>
                <c:pt idx="171">
                  <c:v>1.0228685612788633</c:v>
                </c:pt>
                <c:pt idx="172">
                  <c:v>1.0204262877442274</c:v>
                </c:pt>
                <c:pt idx="173">
                  <c:v>1.0188721136767318</c:v>
                </c:pt>
                <c:pt idx="174">
                  <c:v>1.0159857904085259</c:v>
                </c:pt>
                <c:pt idx="175">
                  <c:v>1.0159857904085259</c:v>
                </c:pt>
                <c:pt idx="176">
                  <c:v>1.0157637655417406</c:v>
                </c:pt>
                <c:pt idx="177">
                  <c:v>1.0157637655417406</c:v>
                </c:pt>
                <c:pt idx="178">
                  <c:v>1.0170959147424512</c:v>
                </c:pt>
                <c:pt idx="179">
                  <c:v>1.0166518650088809</c:v>
                </c:pt>
                <c:pt idx="180">
                  <c:v>1.0166518650088809</c:v>
                </c:pt>
                <c:pt idx="181">
                  <c:v>1.0155417406749556</c:v>
                </c:pt>
                <c:pt idx="182">
                  <c:v>1.0115452930728241</c:v>
                </c:pt>
                <c:pt idx="183">
                  <c:v>1.0091030195381883</c:v>
                </c:pt>
                <c:pt idx="184">
                  <c:v>1.0068827708703376</c:v>
                </c:pt>
                <c:pt idx="185">
                  <c:v>1.0046625222024868</c:v>
                </c:pt>
                <c:pt idx="186">
                  <c:v>1.0022202486678509</c:v>
                </c:pt>
                <c:pt idx="187">
                  <c:v>0.99977797513321498</c:v>
                </c:pt>
                <c:pt idx="188">
                  <c:v>1.0004440497335703</c:v>
                </c:pt>
                <c:pt idx="189">
                  <c:v>0.99933392539964483</c:v>
                </c:pt>
                <c:pt idx="190">
                  <c:v>0.99955595026642985</c:v>
                </c:pt>
                <c:pt idx="191">
                  <c:v>0.99933392539964483</c:v>
                </c:pt>
                <c:pt idx="192">
                  <c:v>0.99711367673179407</c:v>
                </c:pt>
                <c:pt idx="193">
                  <c:v>0.99644760213143879</c:v>
                </c:pt>
                <c:pt idx="194">
                  <c:v>0.99689165186500894</c:v>
                </c:pt>
                <c:pt idx="195">
                  <c:v>0.99400532859680291</c:v>
                </c:pt>
                <c:pt idx="196">
                  <c:v>0.99245115452930732</c:v>
                </c:pt>
                <c:pt idx="197">
                  <c:v>0.99111900532859676</c:v>
                </c:pt>
                <c:pt idx="198">
                  <c:v>0.98978685612788642</c:v>
                </c:pt>
                <c:pt idx="199">
                  <c:v>0.98756660746003555</c:v>
                </c:pt>
                <c:pt idx="200">
                  <c:v>0.98512433392539966</c:v>
                </c:pt>
                <c:pt idx="201">
                  <c:v>0.98756660746003555</c:v>
                </c:pt>
                <c:pt idx="202">
                  <c:v>0.99000888099467144</c:v>
                </c:pt>
                <c:pt idx="203">
                  <c:v>0.99489342806394321</c:v>
                </c:pt>
                <c:pt idx="204">
                  <c:v>0.99777975133214925</c:v>
                </c:pt>
                <c:pt idx="205">
                  <c:v>1.0037744227353464</c:v>
                </c:pt>
                <c:pt idx="206">
                  <c:v>1.0130994671403197</c:v>
                </c:pt>
                <c:pt idx="207">
                  <c:v>1.0199822380106571</c:v>
                </c:pt>
                <c:pt idx="208">
                  <c:v>1.0244227353463589</c:v>
                </c:pt>
                <c:pt idx="209">
                  <c:v>1.0326376554174068</c:v>
                </c:pt>
                <c:pt idx="210">
                  <c:v>1.0366341030195383</c:v>
                </c:pt>
                <c:pt idx="211">
                  <c:v>1.044182948490231</c:v>
                </c:pt>
                <c:pt idx="212">
                  <c:v>1.0510657193605684</c:v>
                </c:pt>
                <c:pt idx="213">
                  <c:v>1.0568383658969804</c:v>
                </c:pt>
                <c:pt idx="214">
                  <c:v>1.0597246891651866</c:v>
                </c:pt>
                <c:pt idx="215">
                  <c:v>1.0626110124333927</c:v>
                </c:pt>
                <c:pt idx="216">
                  <c:v>1.0650532859680284</c:v>
                </c:pt>
                <c:pt idx="217">
                  <c:v>1.0752664298401422</c:v>
                </c:pt>
                <c:pt idx="218">
                  <c:v>1.0850355239786857</c:v>
                </c:pt>
                <c:pt idx="219">
                  <c:v>1.0896980461811723</c:v>
                </c:pt>
                <c:pt idx="220">
                  <c:v>1.0901420959147425</c:v>
                </c:pt>
                <c:pt idx="221">
                  <c:v>1.0939165186500888</c:v>
                </c:pt>
                <c:pt idx="222">
                  <c:v>1.0968028419182949</c:v>
                </c:pt>
                <c:pt idx="223">
                  <c:v>1.097246891651865</c:v>
                </c:pt>
                <c:pt idx="224">
                  <c:v>1.094582593250444</c:v>
                </c:pt>
                <c:pt idx="225">
                  <c:v>1.0939165186500888</c:v>
                </c:pt>
                <c:pt idx="226">
                  <c:v>1.0990230905861458</c:v>
                </c:pt>
                <c:pt idx="227">
                  <c:v>1.0999111900532861</c:v>
                </c:pt>
                <c:pt idx="228">
                  <c:v>1.0999111900532861</c:v>
                </c:pt>
                <c:pt idx="229">
                  <c:v>1.0976909413854352</c:v>
                </c:pt>
                <c:pt idx="230">
                  <c:v>1.0979129662522202</c:v>
                </c:pt>
                <c:pt idx="231">
                  <c:v>1.0974689165186502</c:v>
                </c:pt>
                <c:pt idx="232">
                  <c:v>1.0961367673179396</c:v>
                </c:pt>
                <c:pt idx="233">
                  <c:v>1.0952486678507993</c:v>
                </c:pt>
                <c:pt idx="234">
                  <c:v>1.0970248667850799</c:v>
                </c:pt>
                <c:pt idx="235">
                  <c:v>1.0981349911190055</c:v>
                </c:pt>
                <c:pt idx="236">
                  <c:v>1.0983570159857905</c:v>
                </c:pt>
                <c:pt idx="237">
                  <c:v>1.0985790408525755</c:v>
                </c:pt>
                <c:pt idx="238">
                  <c:v>1.0970248667850799</c:v>
                </c:pt>
                <c:pt idx="239">
                  <c:v>1.0959147424511546</c:v>
                </c:pt>
                <c:pt idx="240">
                  <c:v>1.094138543516874</c:v>
                </c:pt>
                <c:pt idx="241">
                  <c:v>1.0908081705150978</c:v>
                </c:pt>
                <c:pt idx="242">
                  <c:v>1.0881438721136769</c:v>
                </c:pt>
                <c:pt idx="243">
                  <c:v>1.085923623445826</c:v>
                </c:pt>
                <c:pt idx="244">
                  <c:v>1.0832593250444049</c:v>
                </c:pt>
                <c:pt idx="245">
                  <c:v>1.0814831261101245</c:v>
                </c:pt>
                <c:pt idx="246">
                  <c:v>1.0821492007104796</c:v>
                </c:pt>
                <c:pt idx="247">
                  <c:v>1.0817051509769093</c:v>
                </c:pt>
                <c:pt idx="248">
                  <c:v>1.0814831261101245</c:v>
                </c:pt>
                <c:pt idx="249">
                  <c:v>1.0821492007104796</c:v>
                </c:pt>
                <c:pt idx="250">
                  <c:v>1.0832593250444049</c:v>
                </c:pt>
                <c:pt idx="251">
                  <c:v>1.0874777975133216</c:v>
                </c:pt>
                <c:pt idx="252">
                  <c:v>1.0890319715808172</c:v>
                </c:pt>
                <c:pt idx="253">
                  <c:v>1.0874777975133216</c:v>
                </c:pt>
                <c:pt idx="254">
                  <c:v>1.0890319715808172</c:v>
                </c:pt>
                <c:pt idx="255">
                  <c:v>1.0923623445825934</c:v>
                </c:pt>
                <c:pt idx="256">
                  <c:v>1.0928063943161634</c:v>
                </c:pt>
                <c:pt idx="257">
                  <c:v>1.0901420959147425</c:v>
                </c:pt>
                <c:pt idx="258">
                  <c:v>1.0857015985790408</c:v>
                </c:pt>
                <c:pt idx="259">
                  <c:v>1.0823712255772646</c:v>
                </c:pt>
                <c:pt idx="260">
                  <c:v>1.0788188277087034</c:v>
                </c:pt>
                <c:pt idx="261">
                  <c:v>1.0783747779751331</c:v>
                </c:pt>
                <c:pt idx="262">
                  <c:v>1.0779307282415631</c:v>
                </c:pt>
                <c:pt idx="263">
                  <c:v>1.0772646536412078</c:v>
                </c:pt>
                <c:pt idx="264">
                  <c:v>1.0763765541740675</c:v>
                </c:pt>
                <c:pt idx="265">
                  <c:v>1.0759325044404975</c:v>
                </c:pt>
                <c:pt idx="266">
                  <c:v>1.0765985790408525</c:v>
                </c:pt>
                <c:pt idx="267">
                  <c:v>1.0759325044404975</c:v>
                </c:pt>
                <c:pt idx="268">
                  <c:v>1.075044404973357</c:v>
                </c:pt>
                <c:pt idx="269">
                  <c:v>1.0752664298401422</c:v>
                </c:pt>
                <c:pt idx="270">
                  <c:v>1.0739342806394316</c:v>
                </c:pt>
                <c:pt idx="271">
                  <c:v>1.0739342806394316</c:v>
                </c:pt>
                <c:pt idx="272">
                  <c:v>1.072158081705151</c:v>
                </c:pt>
                <c:pt idx="273">
                  <c:v>1.0703818827708704</c:v>
                </c:pt>
                <c:pt idx="274">
                  <c:v>1.0690497335701599</c:v>
                </c:pt>
                <c:pt idx="275">
                  <c:v>1.0672735346358793</c:v>
                </c:pt>
                <c:pt idx="276">
                  <c:v>1.0654973357015987</c:v>
                </c:pt>
                <c:pt idx="277">
                  <c:v>1.0628330373001778</c:v>
                </c:pt>
                <c:pt idx="278">
                  <c:v>1.0601687388987566</c:v>
                </c:pt>
                <c:pt idx="279">
                  <c:v>1.0590586145648313</c:v>
                </c:pt>
                <c:pt idx="280">
                  <c:v>1.0577264653641207</c:v>
                </c:pt>
                <c:pt idx="281">
                  <c:v>1.0559502664298404</c:v>
                </c:pt>
                <c:pt idx="282">
                  <c:v>1.0543960923623446</c:v>
                </c:pt>
                <c:pt idx="283">
                  <c:v>1.0532859680284192</c:v>
                </c:pt>
                <c:pt idx="284">
                  <c:v>1.0521758436944937</c:v>
                </c:pt>
                <c:pt idx="285">
                  <c:v>1.0523978685612789</c:v>
                </c:pt>
                <c:pt idx="286">
                  <c:v>1.0510657193605684</c:v>
                </c:pt>
                <c:pt idx="287">
                  <c:v>1.0490674955595027</c:v>
                </c:pt>
                <c:pt idx="288">
                  <c:v>1.0477353463587922</c:v>
                </c:pt>
                <c:pt idx="289">
                  <c:v>1.0475133214920072</c:v>
                </c:pt>
                <c:pt idx="290">
                  <c:v>1.0477353463587922</c:v>
                </c:pt>
                <c:pt idx="291">
                  <c:v>1.0470692717584371</c:v>
                </c:pt>
                <c:pt idx="292">
                  <c:v>1.0466252220248669</c:v>
                </c:pt>
                <c:pt idx="293">
                  <c:v>1.0475133214920072</c:v>
                </c:pt>
                <c:pt idx="294">
                  <c:v>1.0479573712255774</c:v>
                </c:pt>
                <c:pt idx="295">
                  <c:v>1.0479573712255774</c:v>
                </c:pt>
                <c:pt idx="296">
                  <c:v>1.0452930728241563</c:v>
                </c:pt>
                <c:pt idx="297">
                  <c:v>1.0435168738898757</c:v>
                </c:pt>
                <c:pt idx="298">
                  <c:v>1.0428507992895204</c:v>
                </c:pt>
                <c:pt idx="299">
                  <c:v>1.0437388987566609</c:v>
                </c:pt>
                <c:pt idx="300">
                  <c:v>1.044404973357016</c:v>
                </c:pt>
                <c:pt idx="301">
                  <c:v>1.0437388987566609</c:v>
                </c:pt>
                <c:pt idx="302">
                  <c:v>1.044404973357016</c:v>
                </c:pt>
                <c:pt idx="303">
                  <c:v>1.0446269982238012</c:v>
                </c:pt>
                <c:pt idx="304">
                  <c:v>1.0461811722912966</c:v>
                </c:pt>
                <c:pt idx="305">
                  <c:v>1.0488454706927175</c:v>
                </c:pt>
                <c:pt idx="306">
                  <c:v>1.0508436944937833</c:v>
                </c:pt>
                <c:pt idx="307">
                  <c:v>1.0548401420959148</c:v>
                </c:pt>
                <c:pt idx="308">
                  <c:v>1.0572824156305507</c:v>
                </c:pt>
                <c:pt idx="309">
                  <c:v>1.0601687388987566</c:v>
                </c:pt>
                <c:pt idx="310">
                  <c:v>1.0623889875666075</c:v>
                </c:pt>
                <c:pt idx="311">
                  <c:v>1.0639431616341031</c:v>
                </c:pt>
                <c:pt idx="312">
                  <c:v>1.0677175843694493</c:v>
                </c:pt>
                <c:pt idx="313">
                  <c:v>1.0706039076376554</c:v>
                </c:pt>
                <c:pt idx="314">
                  <c:v>1.0717140319715808</c:v>
                </c:pt>
                <c:pt idx="315">
                  <c:v>1.0717140319715808</c:v>
                </c:pt>
                <c:pt idx="316">
                  <c:v>1.071936056838366</c:v>
                </c:pt>
                <c:pt idx="317">
                  <c:v>1.0754884547069272</c:v>
                </c:pt>
                <c:pt idx="318">
                  <c:v>1.0792628774422737</c:v>
                </c:pt>
                <c:pt idx="319">
                  <c:v>1.0810390763765543</c:v>
                </c:pt>
                <c:pt idx="320">
                  <c:v>1.0837033747779752</c:v>
                </c:pt>
                <c:pt idx="321">
                  <c:v>1.0857015985790408</c:v>
                </c:pt>
                <c:pt idx="322">
                  <c:v>1.0896980461811723</c:v>
                </c:pt>
                <c:pt idx="323">
                  <c:v>1.0925843694493784</c:v>
                </c:pt>
                <c:pt idx="324">
                  <c:v>1.0932504440497335</c:v>
                </c:pt>
                <c:pt idx="325">
                  <c:v>1.0954706927175843</c:v>
                </c:pt>
                <c:pt idx="326">
                  <c:v>1.0979129662522202</c:v>
                </c:pt>
                <c:pt idx="327">
                  <c:v>1.0979129662522202</c:v>
                </c:pt>
                <c:pt idx="328">
                  <c:v>1.1005772646536411</c:v>
                </c:pt>
                <c:pt idx="329">
                  <c:v>1.1010213143872114</c:v>
                </c:pt>
                <c:pt idx="330">
                  <c:v>1.0996891651865011</c:v>
                </c:pt>
                <c:pt idx="331">
                  <c:v>1.0999111900532861</c:v>
                </c:pt>
                <c:pt idx="332">
                  <c:v>1.0981349911190055</c:v>
                </c:pt>
                <c:pt idx="333">
                  <c:v>1.0979129662522202</c:v>
                </c:pt>
                <c:pt idx="334">
                  <c:v>1.0961367673179396</c:v>
                </c:pt>
                <c:pt idx="335">
                  <c:v>1.0968028419182949</c:v>
                </c:pt>
                <c:pt idx="336">
                  <c:v>1.0950266429840143</c:v>
                </c:pt>
                <c:pt idx="337">
                  <c:v>1.0925843694493784</c:v>
                </c:pt>
                <c:pt idx="338">
                  <c:v>1.0921403197158082</c:v>
                </c:pt>
                <c:pt idx="339">
                  <c:v>1.0908081705150978</c:v>
                </c:pt>
                <c:pt idx="340">
                  <c:v>1.0879218472468917</c:v>
                </c:pt>
                <c:pt idx="341">
                  <c:v>1.0857015985790408</c:v>
                </c:pt>
                <c:pt idx="342">
                  <c:v>1.0868117229129663</c:v>
                </c:pt>
                <c:pt idx="343">
                  <c:v>1.0841474245115454</c:v>
                </c:pt>
                <c:pt idx="344">
                  <c:v>1.0825932504440499</c:v>
                </c:pt>
                <c:pt idx="345">
                  <c:v>1.080595026642984</c:v>
                </c:pt>
                <c:pt idx="346">
                  <c:v>1.0777087033747781</c:v>
                </c:pt>
                <c:pt idx="347">
                  <c:v>1.0734902309058616</c:v>
                </c:pt>
                <c:pt idx="348">
                  <c:v>1.0712699822380107</c:v>
                </c:pt>
                <c:pt idx="349">
                  <c:v>1.0694937833037301</c:v>
                </c:pt>
                <c:pt idx="350">
                  <c:v>1.0668294849023092</c:v>
                </c:pt>
                <c:pt idx="351">
                  <c:v>1.0659413854351689</c:v>
                </c:pt>
                <c:pt idx="352">
                  <c:v>1.0652753108348136</c:v>
                </c:pt>
                <c:pt idx="353">
                  <c:v>1.0646092362344584</c:v>
                </c:pt>
                <c:pt idx="354">
                  <c:v>1.0648312611012434</c:v>
                </c:pt>
                <c:pt idx="355">
                  <c:v>1.0650532859680284</c:v>
                </c:pt>
                <c:pt idx="356">
                  <c:v>1.0637211367673181</c:v>
                </c:pt>
                <c:pt idx="357">
                  <c:v>1.0628330373001778</c:v>
                </c:pt>
                <c:pt idx="358">
                  <c:v>1.0619449378330375</c:v>
                </c:pt>
                <c:pt idx="359">
                  <c:v>1.0621669626998225</c:v>
                </c:pt>
                <c:pt idx="360">
                  <c:v>1.0619449378330375</c:v>
                </c:pt>
                <c:pt idx="361">
                  <c:v>1.0612788632326822</c:v>
                </c:pt>
                <c:pt idx="362">
                  <c:v>1.0592806394316165</c:v>
                </c:pt>
                <c:pt idx="363">
                  <c:v>1.0552841918294851</c:v>
                </c:pt>
                <c:pt idx="364">
                  <c:v>1.0530639431616342</c:v>
                </c:pt>
                <c:pt idx="365">
                  <c:v>1.0506216696269983</c:v>
                </c:pt>
                <c:pt idx="366">
                  <c:v>1.0488454706927175</c:v>
                </c:pt>
                <c:pt idx="367">
                  <c:v>1.0472912966252221</c:v>
                </c:pt>
                <c:pt idx="368">
                  <c:v>1.0459591474245116</c:v>
                </c:pt>
                <c:pt idx="369">
                  <c:v>1.0450710479573713</c:v>
                </c:pt>
                <c:pt idx="370">
                  <c:v>1.044182948490231</c:v>
                </c:pt>
                <c:pt idx="371">
                  <c:v>1.0421847246891651</c:v>
                </c:pt>
                <c:pt idx="372">
                  <c:v>1.0395204262877442</c:v>
                </c:pt>
                <c:pt idx="373">
                  <c:v>1.036190053285968</c:v>
                </c:pt>
                <c:pt idx="374">
                  <c:v>1.0328596802841918</c:v>
                </c:pt>
                <c:pt idx="375">
                  <c:v>1.0313055062166963</c:v>
                </c:pt>
                <c:pt idx="376">
                  <c:v>1.0286412078152753</c:v>
                </c:pt>
                <c:pt idx="377">
                  <c:v>1.0268650088809947</c:v>
                </c:pt>
                <c:pt idx="378">
                  <c:v>1.0242007104795738</c:v>
                </c:pt>
                <c:pt idx="379">
                  <c:v>1.022202486678508</c:v>
                </c:pt>
                <c:pt idx="380">
                  <c:v>1.0213143872113677</c:v>
                </c:pt>
                <c:pt idx="381">
                  <c:v>1.0215364120781529</c:v>
                </c:pt>
                <c:pt idx="382">
                  <c:v>1.0204262877442274</c:v>
                </c:pt>
                <c:pt idx="383">
                  <c:v>1.0182060390763767</c:v>
                </c:pt>
                <c:pt idx="384">
                  <c:v>1.0166518650088809</c:v>
                </c:pt>
                <c:pt idx="385">
                  <c:v>1.0153197158081706</c:v>
                </c:pt>
                <c:pt idx="386">
                  <c:v>1.0126554174067497</c:v>
                </c:pt>
                <c:pt idx="387">
                  <c:v>1.0115452930728241</c:v>
                </c:pt>
                <c:pt idx="388">
                  <c:v>1.0119893428063944</c:v>
                </c:pt>
                <c:pt idx="389">
                  <c:v>1.0117673179396092</c:v>
                </c:pt>
                <c:pt idx="390">
                  <c:v>1.0128774422735347</c:v>
                </c:pt>
                <c:pt idx="391">
                  <c:v>1.0122113676731794</c:v>
                </c:pt>
                <c:pt idx="392">
                  <c:v>1.0117673179396092</c:v>
                </c:pt>
                <c:pt idx="393">
                  <c:v>1.0111012433392541</c:v>
                </c:pt>
                <c:pt idx="394">
                  <c:v>1.0111012433392541</c:v>
                </c:pt>
                <c:pt idx="395">
                  <c:v>1.0097690941385435</c:v>
                </c:pt>
                <c:pt idx="396">
                  <c:v>1.0095470692717585</c:v>
                </c:pt>
                <c:pt idx="397">
                  <c:v>1.0086589698046182</c:v>
                </c:pt>
                <c:pt idx="398">
                  <c:v>1.008214920071048</c:v>
                </c:pt>
                <c:pt idx="399">
                  <c:v>1.0077708703374777</c:v>
                </c:pt>
                <c:pt idx="400">
                  <c:v>1.0075488454706929</c:v>
                </c:pt>
                <c:pt idx="401">
                  <c:v>1.0068827708703376</c:v>
                </c:pt>
                <c:pt idx="402">
                  <c:v>1.0062166962699823</c:v>
                </c:pt>
                <c:pt idx="403">
                  <c:v>1.0055506216696271</c:v>
                </c:pt>
                <c:pt idx="404">
                  <c:v>1.0046625222024868</c:v>
                </c:pt>
                <c:pt idx="405">
                  <c:v>1.0044404973357015</c:v>
                </c:pt>
                <c:pt idx="406">
                  <c:v>1.0017761989342806</c:v>
                </c:pt>
                <c:pt idx="407">
                  <c:v>1.0019982238010658</c:v>
                </c:pt>
                <c:pt idx="408">
                  <c:v>1.0022202486678509</c:v>
                </c:pt>
                <c:pt idx="409">
                  <c:v>1.0015541740674956</c:v>
                </c:pt>
                <c:pt idx="410">
                  <c:v>0.99977797513321498</c:v>
                </c:pt>
                <c:pt idx="411">
                  <c:v>0.99866785079928955</c:v>
                </c:pt>
                <c:pt idx="412">
                  <c:v>0.99733570159857909</c:v>
                </c:pt>
                <c:pt idx="413">
                  <c:v>0.99378330373001789</c:v>
                </c:pt>
                <c:pt idx="414">
                  <c:v>0.99222912966252219</c:v>
                </c:pt>
                <c:pt idx="415">
                  <c:v>0.99289520426287747</c:v>
                </c:pt>
                <c:pt idx="416">
                  <c:v>0.99111900532859676</c:v>
                </c:pt>
                <c:pt idx="417">
                  <c:v>0.99023090586145657</c:v>
                </c:pt>
                <c:pt idx="418">
                  <c:v>0.98956483126110129</c:v>
                </c:pt>
                <c:pt idx="419">
                  <c:v>0.98579040852575495</c:v>
                </c:pt>
                <c:pt idx="420">
                  <c:v>0.98312611012433404</c:v>
                </c:pt>
                <c:pt idx="421">
                  <c:v>0.97846358792184729</c:v>
                </c:pt>
                <c:pt idx="422">
                  <c:v>0.9769094138543517</c:v>
                </c:pt>
                <c:pt idx="423">
                  <c:v>0.97468916518650095</c:v>
                </c:pt>
                <c:pt idx="424">
                  <c:v>0.97291296625222023</c:v>
                </c:pt>
                <c:pt idx="425">
                  <c:v>0.97024866785079933</c:v>
                </c:pt>
                <c:pt idx="426">
                  <c:v>0.96780639431616344</c:v>
                </c:pt>
                <c:pt idx="427">
                  <c:v>0.96647424511545299</c:v>
                </c:pt>
                <c:pt idx="428">
                  <c:v>0.96425399644760224</c:v>
                </c:pt>
                <c:pt idx="429">
                  <c:v>0.96203374777975137</c:v>
                </c:pt>
                <c:pt idx="430">
                  <c:v>0.95914742451154533</c:v>
                </c:pt>
                <c:pt idx="431">
                  <c:v>0.95737122557726473</c:v>
                </c:pt>
                <c:pt idx="432">
                  <c:v>0.95337477797513326</c:v>
                </c:pt>
                <c:pt idx="433">
                  <c:v>0.95293072824156311</c:v>
                </c:pt>
                <c:pt idx="434">
                  <c:v>0.95137655417406752</c:v>
                </c:pt>
                <c:pt idx="435">
                  <c:v>0.95004440497335696</c:v>
                </c:pt>
                <c:pt idx="436">
                  <c:v>0.9478241563055062</c:v>
                </c:pt>
                <c:pt idx="437">
                  <c:v>0.94471580817051515</c:v>
                </c:pt>
                <c:pt idx="438">
                  <c:v>0.94182948490230911</c:v>
                </c:pt>
                <c:pt idx="439">
                  <c:v>0.93916518650088809</c:v>
                </c:pt>
                <c:pt idx="440">
                  <c:v>0.93894316163410296</c:v>
                </c:pt>
                <c:pt idx="441">
                  <c:v>0.93694493783303734</c:v>
                </c:pt>
                <c:pt idx="442">
                  <c:v>0.93361456483126115</c:v>
                </c:pt>
                <c:pt idx="443">
                  <c:v>0.93183836589698044</c:v>
                </c:pt>
                <c:pt idx="444">
                  <c:v>0.93095026642984025</c:v>
                </c:pt>
                <c:pt idx="445">
                  <c:v>0.92828596802841923</c:v>
                </c:pt>
                <c:pt idx="446">
                  <c:v>0.92428952042628787</c:v>
                </c:pt>
                <c:pt idx="447">
                  <c:v>0.92095914742451157</c:v>
                </c:pt>
                <c:pt idx="448">
                  <c:v>0.91762877442273538</c:v>
                </c:pt>
                <c:pt idx="449">
                  <c:v>0.9169626998223801</c:v>
                </c:pt>
                <c:pt idx="450">
                  <c:v>0.91563055062166965</c:v>
                </c:pt>
                <c:pt idx="451">
                  <c:v>0.91429840142095919</c:v>
                </c:pt>
                <c:pt idx="452">
                  <c:v>0.91185612788632331</c:v>
                </c:pt>
                <c:pt idx="453">
                  <c:v>0.90852575488454712</c:v>
                </c:pt>
                <c:pt idx="454">
                  <c:v>0.90608348134991124</c:v>
                </c:pt>
                <c:pt idx="455">
                  <c:v>0.90275310834813505</c:v>
                </c:pt>
                <c:pt idx="456">
                  <c:v>0.89986678507992901</c:v>
                </c:pt>
                <c:pt idx="457">
                  <c:v>0.8972024866785081</c:v>
                </c:pt>
                <c:pt idx="458">
                  <c:v>0.89476021314387211</c:v>
                </c:pt>
                <c:pt idx="459">
                  <c:v>0.89276198934280648</c:v>
                </c:pt>
                <c:pt idx="460">
                  <c:v>0.89076376554174075</c:v>
                </c:pt>
                <c:pt idx="461">
                  <c:v>0.88898756660746003</c:v>
                </c:pt>
                <c:pt idx="462">
                  <c:v>0.88632326820603913</c:v>
                </c:pt>
                <c:pt idx="463">
                  <c:v>0.88343694493783298</c:v>
                </c:pt>
                <c:pt idx="464">
                  <c:v>0.88188277087033751</c:v>
                </c:pt>
                <c:pt idx="465">
                  <c:v>0.88077264653641207</c:v>
                </c:pt>
                <c:pt idx="466">
                  <c:v>0.87810834813499117</c:v>
                </c:pt>
                <c:pt idx="467">
                  <c:v>0.87655417406749558</c:v>
                </c:pt>
                <c:pt idx="468">
                  <c:v>0.8741119005328597</c:v>
                </c:pt>
                <c:pt idx="469">
                  <c:v>0.87166962699822392</c:v>
                </c:pt>
                <c:pt idx="470">
                  <c:v>0.86989342806394321</c:v>
                </c:pt>
                <c:pt idx="471">
                  <c:v>0.86678507992895204</c:v>
                </c:pt>
                <c:pt idx="472">
                  <c:v>0.86545293072824159</c:v>
                </c:pt>
                <c:pt idx="473">
                  <c:v>0.86234458259325042</c:v>
                </c:pt>
                <c:pt idx="474">
                  <c:v>0.85990230905861464</c:v>
                </c:pt>
                <c:pt idx="475">
                  <c:v>0.85746003552397876</c:v>
                </c:pt>
                <c:pt idx="476">
                  <c:v>0.85568383658969804</c:v>
                </c:pt>
                <c:pt idx="477">
                  <c:v>0.85346358792184729</c:v>
                </c:pt>
                <c:pt idx="478">
                  <c:v>0.85079928952042627</c:v>
                </c:pt>
                <c:pt idx="479">
                  <c:v>0.8483570159857905</c:v>
                </c:pt>
                <c:pt idx="480">
                  <c:v>0.84702486678507993</c:v>
                </c:pt>
                <c:pt idx="481">
                  <c:v>0.84569271758436948</c:v>
                </c:pt>
                <c:pt idx="482">
                  <c:v>0.84369449378330375</c:v>
                </c:pt>
                <c:pt idx="483">
                  <c:v>0.84214031971580827</c:v>
                </c:pt>
                <c:pt idx="484">
                  <c:v>0.84169626998223812</c:v>
                </c:pt>
                <c:pt idx="485">
                  <c:v>0.84014209591474243</c:v>
                </c:pt>
                <c:pt idx="486">
                  <c:v>0.83947602131438726</c:v>
                </c:pt>
                <c:pt idx="487">
                  <c:v>0.83792184724689167</c:v>
                </c:pt>
                <c:pt idx="488">
                  <c:v>0.83703374777975137</c:v>
                </c:pt>
                <c:pt idx="489">
                  <c:v>0.83525754884547065</c:v>
                </c:pt>
                <c:pt idx="490">
                  <c:v>0.83436944937833046</c:v>
                </c:pt>
                <c:pt idx="491">
                  <c:v>0.83370337477797518</c:v>
                </c:pt>
                <c:pt idx="492">
                  <c:v>0.83259325044404975</c:v>
                </c:pt>
                <c:pt idx="493">
                  <c:v>0.83170515097690956</c:v>
                </c:pt>
                <c:pt idx="494">
                  <c:v>0.8312611012433393</c:v>
                </c:pt>
                <c:pt idx="495">
                  <c:v>0.83081705150976914</c:v>
                </c:pt>
                <c:pt idx="496">
                  <c:v>0.82948490230905869</c:v>
                </c:pt>
                <c:pt idx="497">
                  <c:v>0.82881882770870341</c:v>
                </c:pt>
                <c:pt idx="498">
                  <c:v>0.82770870337477809</c:v>
                </c:pt>
                <c:pt idx="499">
                  <c:v>0.82704262877442281</c:v>
                </c:pt>
                <c:pt idx="500">
                  <c:v>0.8261545293072825</c:v>
                </c:pt>
                <c:pt idx="501">
                  <c:v>0.82593250444049737</c:v>
                </c:pt>
                <c:pt idx="502">
                  <c:v>0.82504440497335707</c:v>
                </c:pt>
                <c:pt idx="503">
                  <c:v>0.82393428063943175</c:v>
                </c:pt>
                <c:pt idx="504">
                  <c:v>0.82349023090586149</c:v>
                </c:pt>
                <c:pt idx="505">
                  <c:v>0.82260213143872118</c:v>
                </c:pt>
                <c:pt idx="506">
                  <c:v>0.82171403197158088</c:v>
                </c:pt>
                <c:pt idx="507">
                  <c:v>0.82215808170515103</c:v>
                </c:pt>
                <c:pt idx="508">
                  <c:v>0.82149200710479575</c:v>
                </c:pt>
                <c:pt idx="509">
                  <c:v>0.82060390763765556</c:v>
                </c:pt>
                <c:pt idx="510">
                  <c:v>0.8201598579040853</c:v>
                </c:pt>
                <c:pt idx="511">
                  <c:v>0.81838365896980469</c:v>
                </c:pt>
                <c:pt idx="512">
                  <c:v>0.816829484902309</c:v>
                </c:pt>
                <c:pt idx="513">
                  <c:v>0.81571936056838368</c:v>
                </c:pt>
                <c:pt idx="514">
                  <c:v>0.81549733570159866</c:v>
                </c:pt>
                <c:pt idx="515">
                  <c:v>0.81527531083481353</c:v>
                </c:pt>
                <c:pt idx="516">
                  <c:v>0.81460923623445824</c:v>
                </c:pt>
                <c:pt idx="517">
                  <c:v>0.81394316163410307</c:v>
                </c:pt>
                <c:pt idx="518">
                  <c:v>0.81394316163410307</c:v>
                </c:pt>
                <c:pt idx="519">
                  <c:v>0.81460923623445824</c:v>
                </c:pt>
                <c:pt idx="520">
                  <c:v>0.81460923623445824</c:v>
                </c:pt>
                <c:pt idx="521">
                  <c:v>0.81372113676731794</c:v>
                </c:pt>
                <c:pt idx="522">
                  <c:v>0.81283303730017775</c:v>
                </c:pt>
                <c:pt idx="523">
                  <c:v>0.81238898756660749</c:v>
                </c:pt>
                <c:pt idx="524">
                  <c:v>0.81172291296625232</c:v>
                </c:pt>
                <c:pt idx="525">
                  <c:v>0.81083481349911191</c:v>
                </c:pt>
                <c:pt idx="526">
                  <c:v>0.80839253996447613</c:v>
                </c:pt>
                <c:pt idx="527">
                  <c:v>0.80750444049733572</c:v>
                </c:pt>
                <c:pt idx="528">
                  <c:v>0.80683836589698044</c:v>
                </c:pt>
                <c:pt idx="529">
                  <c:v>0.80683836589698044</c:v>
                </c:pt>
                <c:pt idx="530">
                  <c:v>0.80683836589698044</c:v>
                </c:pt>
                <c:pt idx="531">
                  <c:v>0.80683836589698044</c:v>
                </c:pt>
                <c:pt idx="532">
                  <c:v>0.80683836589698044</c:v>
                </c:pt>
                <c:pt idx="533">
                  <c:v>0.80595026642984013</c:v>
                </c:pt>
                <c:pt idx="534">
                  <c:v>0.80439609236234466</c:v>
                </c:pt>
                <c:pt idx="535">
                  <c:v>0.80239786856127882</c:v>
                </c:pt>
                <c:pt idx="536">
                  <c:v>0.80128774422735349</c:v>
                </c:pt>
                <c:pt idx="537">
                  <c:v>0.80017761989342806</c:v>
                </c:pt>
                <c:pt idx="538">
                  <c:v>0.79906749555950263</c:v>
                </c:pt>
                <c:pt idx="539">
                  <c:v>0.79906749555950263</c:v>
                </c:pt>
                <c:pt idx="540">
                  <c:v>0.79884547069271761</c:v>
                </c:pt>
                <c:pt idx="541">
                  <c:v>0.79840142095914757</c:v>
                </c:pt>
                <c:pt idx="542">
                  <c:v>0.79840142095914757</c:v>
                </c:pt>
                <c:pt idx="543">
                  <c:v>0.79840142095914757</c:v>
                </c:pt>
                <c:pt idx="544">
                  <c:v>0.79795737122557731</c:v>
                </c:pt>
                <c:pt idx="545">
                  <c:v>0.797069271758437</c:v>
                </c:pt>
                <c:pt idx="546">
                  <c:v>0.79640319715808172</c:v>
                </c:pt>
                <c:pt idx="547">
                  <c:v>0.79484902309058614</c:v>
                </c:pt>
                <c:pt idx="548">
                  <c:v>0.79418294849023097</c:v>
                </c:pt>
                <c:pt idx="549">
                  <c:v>0.79351687388987568</c:v>
                </c:pt>
                <c:pt idx="550">
                  <c:v>0.79129662522202482</c:v>
                </c:pt>
                <c:pt idx="551">
                  <c:v>0.79040852575488463</c:v>
                </c:pt>
                <c:pt idx="552">
                  <c:v>0.78952042628774433</c:v>
                </c:pt>
                <c:pt idx="553">
                  <c:v>0.78885435168738904</c:v>
                </c:pt>
                <c:pt idx="554">
                  <c:v>0.78818827708703376</c:v>
                </c:pt>
                <c:pt idx="555">
                  <c:v>0.78841030195381889</c:v>
                </c:pt>
                <c:pt idx="556">
                  <c:v>0.78796625222024863</c:v>
                </c:pt>
                <c:pt idx="557">
                  <c:v>0.78663410301953829</c:v>
                </c:pt>
                <c:pt idx="558">
                  <c:v>0.78552397868561286</c:v>
                </c:pt>
                <c:pt idx="559">
                  <c:v>0.78574600355239788</c:v>
                </c:pt>
                <c:pt idx="560">
                  <c:v>0.7850799289520427</c:v>
                </c:pt>
                <c:pt idx="561">
                  <c:v>0.78285968028419195</c:v>
                </c:pt>
                <c:pt idx="562">
                  <c:v>0.78197158081705154</c:v>
                </c:pt>
                <c:pt idx="563">
                  <c:v>0.7808614564831261</c:v>
                </c:pt>
                <c:pt idx="564">
                  <c:v>0.77975133214920067</c:v>
                </c:pt>
                <c:pt idx="565">
                  <c:v>0.77864120781527535</c:v>
                </c:pt>
                <c:pt idx="566">
                  <c:v>0.77775310834813505</c:v>
                </c:pt>
                <c:pt idx="567">
                  <c:v>0.77753108348134992</c:v>
                </c:pt>
                <c:pt idx="568">
                  <c:v>0.77642095914742448</c:v>
                </c:pt>
                <c:pt idx="569">
                  <c:v>0.77619893428063957</c:v>
                </c:pt>
                <c:pt idx="570">
                  <c:v>0.77575488454706931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47-4A20-B9D6-4018C38B8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Titre du graphique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(T8H)'!$AH$1</c:f>
              <c:strCache>
                <c:ptCount val="1"/>
                <c:pt idx="0">
                  <c:v>G4 [0.5:1]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(T8H)'!$AH$2:$AH$572</c:f>
              <c:numCache>
                <c:formatCode>General</c:formatCode>
                <c:ptCount val="571"/>
                <c:pt idx="100">
                  <c:v>1</c:v>
                </c:pt>
                <c:pt idx="101">
                  <c:v>0.99897813202534236</c:v>
                </c:pt>
                <c:pt idx="102">
                  <c:v>0.9985693848354793</c:v>
                </c:pt>
                <c:pt idx="103">
                  <c:v>0.99775189045575308</c:v>
                </c:pt>
                <c:pt idx="104">
                  <c:v>0.99673002248109555</c:v>
                </c:pt>
                <c:pt idx="105">
                  <c:v>0.99673002248109555</c:v>
                </c:pt>
                <c:pt idx="106">
                  <c:v>0.99877375843041072</c:v>
                </c:pt>
                <c:pt idx="107">
                  <c:v>1.0022481095442468</c:v>
                </c:pt>
                <c:pt idx="108">
                  <c:v>1.0061312078479461</c:v>
                </c:pt>
                <c:pt idx="109">
                  <c:v>1.0098099325567136</c:v>
                </c:pt>
                <c:pt idx="110">
                  <c:v>1.014510525240139</c:v>
                </c:pt>
                <c:pt idx="111">
                  <c:v>1.0208461066830166</c:v>
                </c:pt>
                <c:pt idx="112">
                  <c:v>1.0275904353157572</c:v>
                </c:pt>
                <c:pt idx="113">
                  <c:v>1.0337216431637033</c:v>
                </c:pt>
                <c:pt idx="114">
                  <c:v>1.0427140813406908</c:v>
                </c:pt>
                <c:pt idx="115">
                  <c:v>1.0508890251379521</c:v>
                </c:pt>
                <c:pt idx="116">
                  <c:v>1.0586552217453504</c:v>
                </c:pt>
                <c:pt idx="117">
                  <c:v>1.0645820559983652</c:v>
                </c:pt>
                <c:pt idx="118">
                  <c:v>1.0694870222767219</c:v>
                </c:pt>
                <c:pt idx="119">
                  <c:v>1.0727569997956266</c:v>
                </c:pt>
                <c:pt idx="120">
                  <c:v>1.0752094829348049</c:v>
                </c:pt>
                <c:pt idx="121">
                  <c:v>1.0762313509094625</c:v>
                </c:pt>
                <c:pt idx="122">
                  <c:v>1.0768444716942571</c:v>
                </c:pt>
                <c:pt idx="123">
                  <c:v>1.0778663396689148</c:v>
                </c:pt>
                <c:pt idx="124">
                  <c:v>1.0778663396689148</c:v>
                </c:pt>
                <c:pt idx="125">
                  <c:v>1.0770488452891886</c:v>
                </c:pt>
                <c:pt idx="126">
                  <c:v>1.075618230124668</c:v>
                </c:pt>
                <c:pt idx="127">
                  <c:v>1.0735744941753527</c:v>
                </c:pt>
                <c:pt idx="128">
                  <c:v>1.0721438790108317</c:v>
                </c:pt>
                <c:pt idx="129">
                  <c:v>1.0698957694665849</c:v>
                </c:pt>
                <c:pt idx="130">
                  <c:v>1.0676476599223381</c:v>
                </c:pt>
                <c:pt idx="131">
                  <c:v>1.0651951767831596</c:v>
                </c:pt>
                <c:pt idx="132">
                  <c:v>1.0627426936439812</c:v>
                </c:pt>
                <c:pt idx="133">
                  <c:v>1.0604945840997344</c:v>
                </c:pt>
                <c:pt idx="134">
                  <c:v>1.0584508481504189</c:v>
                </c:pt>
                <c:pt idx="135">
                  <c:v>1.055385244226446</c:v>
                </c:pt>
                <c:pt idx="136">
                  <c:v>1.0533415082771307</c:v>
                </c:pt>
                <c:pt idx="137">
                  <c:v>1.052319640302473</c:v>
                </c:pt>
                <c:pt idx="138">
                  <c:v>1.0508890251379521</c:v>
                </c:pt>
                <c:pt idx="139">
                  <c:v>1.0490496627835684</c:v>
                </c:pt>
                <c:pt idx="140">
                  <c:v>1.0472103004291846</c:v>
                </c:pt>
                <c:pt idx="141">
                  <c:v>1.0449621908849378</c:v>
                </c:pt>
                <c:pt idx="142">
                  <c:v>1.0427140813406908</c:v>
                </c:pt>
                <c:pt idx="143">
                  <c:v>1.040874718986307</c:v>
                </c:pt>
                <c:pt idx="144">
                  <c:v>1.0394441038217863</c:v>
                </c:pt>
                <c:pt idx="145">
                  <c:v>1.0378091150623341</c:v>
                </c:pt>
                <c:pt idx="146">
                  <c:v>1.0359697527079501</c:v>
                </c:pt>
                <c:pt idx="147">
                  <c:v>1.0335172695687718</c:v>
                </c:pt>
                <c:pt idx="148">
                  <c:v>1.031269160024525</c:v>
                </c:pt>
                <c:pt idx="149">
                  <c:v>1.029429797670141</c:v>
                </c:pt>
                <c:pt idx="150">
                  <c:v>1.0277948089106888</c:v>
                </c:pt>
                <c:pt idx="151">
                  <c:v>1.025955446556305</c:v>
                </c:pt>
                <c:pt idx="152">
                  <c:v>1.0239117106069897</c:v>
                </c:pt>
                <c:pt idx="153">
                  <c:v>1.0216636010627427</c:v>
                </c:pt>
                <c:pt idx="154">
                  <c:v>1.0204373594931535</c:v>
                </c:pt>
                <c:pt idx="155">
                  <c:v>1.0190067443286328</c:v>
                </c:pt>
                <c:pt idx="156">
                  <c:v>1.0173717555691806</c:v>
                </c:pt>
                <c:pt idx="157">
                  <c:v>1.0157367668097284</c:v>
                </c:pt>
                <c:pt idx="158">
                  <c:v>1.0138974044553444</c:v>
                </c:pt>
                <c:pt idx="159">
                  <c:v>1.0118536685060291</c:v>
                </c:pt>
                <c:pt idx="160">
                  <c:v>1.0104230533415082</c:v>
                </c:pt>
                <c:pt idx="161">
                  <c:v>1.0087880645820559</c:v>
                </c:pt>
                <c:pt idx="162">
                  <c:v>1.0079705702023298</c:v>
                </c:pt>
                <c:pt idx="163">
                  <c:v>1.0067443286327407</c:v>
                </c:pt>
                <c:pt idx="164">
                  <c:v>1.005722460658083</c:v>
                </c:pt>
                <c:pt idx="165">
                  <c:v>1.0051093398732884</c:v>
                </c:pt>
                <c:pt idx="166">
                  <c:v>1.0047005926834252</c:v>
                </c:pt>
                <c:pt idx="167">
                  <c:v>1.0036787247087675</c:v>
                </c:pt>
                <c:pt idx="168">
                  <c:v>1.0022481095442468</c:v>
                </c:pt>
                <c:pt idx="169">
                  <c:v>1.0012262415695892</c:v>
                </c:pt>
                <c:pt idx="170">
                  <c:v>1.0002043735949315</c:v>
                </c:pt>
                <c:pt idx="171">
                  <c:v>0.99938687921520541</c:v>
                </c:pt>
                <c:pt idx="172">
                  <c:v>0.99816063764561624</c:v>
                </c:pt>
                <c:pt idx="173">
                  <c:v>0.99693439607602696</c:v>
                </c:pt>
                <c:pt idx="174">
                  <c:v>0.99550378091150626</c:v>
                </c:pt>
                <c:pt idx="175">
                  <c:v>0.99468628653178015</c:v>
                </c:pt>
                <c:pt idx="176">
                  <c:v>0.99427753934191698</c:v>
                </c:pt>
                <c:pt idx="177">
                  <c:v>0.99427753934191698</c:v>
                </c:pt>
                <c:pt idx="178">
                  <c:v>0.99346004496219087</c:v>
                </c:pt>
                <c:pt idx="179">
                  <c:v>0.99243817698753323</c:v>
                </c:pt>
                <c:pt idx="180">
                  <c:v>0.99202942979767017</c:v>
                </c:pt>
                <c:pt idx="181">
                  <c:v>0.99223380339260159</c:v>
                </c:pt>
                <c:pt idx="182">
                  <c:v>0.99243817698753323</c:v>
                </c:pt>
                <c:pt idx="183">
                  <c:v>0.99223380339260159</c:v>
                </c:pt>
                <c:pt idx="184">
                  <c:v>0.99243817698753323</c:v>
                </c:pt>
                <c:pt idx="185">
                  <c:v>0.99243817698753323</c:v>
                </c:pt>
                <c:pt idx="186">
                  <c:v>0.99264255058246476</c:v>
                </c:pt>
                <c:pt idx="187">
                  <c:v>0.99223380339260159</c:v>
                </c:pt>
                <c:pt idx="188">
                  <c:v>0.99182505620273864</c:v>
                </c:pt>
                <c:pt idx="189">
                  <c:v>0.99182505620273864</c:v>
                </c:pt>
                <c:pt idx="190">
                  <c:v>0.99141630901287547</c:v>
                </c:pt>
                <c:pt idx="191">
                  <c:v>0.99141630901287547</c:v>
                </c:pt>
                <c:pt idx="192">
                  <c:v>0.99100756182301253</c:v>
                </c:pt>
                <c:pt idx="193">
                  <c:v>0.99039444103821783</c:v>
                </c:pt>
                <c:pt idx="194">
                  <c:v>0.98978132025342325</c:v>
                </c:pt>
                <c:pt idx="195">
                  <c:v>0.98998569384835478</c:v>
                </c:pt>
                <c:pt idx="196">
                  <c:v>0.99019006744328641</c:v>
                </c:pt>
                <c:pt idx="197">
                  <c:v>0.99100756182301253</c:v>
                </c:pt>
                <c:pt idx="198">
                  <c:v>0.99121193541794406</c:v>
                </c:pt>
                <c:pt idx="199">
                  <c:v>0.99223380339260159</c:v>
                </c:pt>
                <c:pt idx="200">
                  <c:v>0.99346004496219087</c:v>
                </c:pt>
                <c:pt idx="201">
                  <c:v>0.99489066012671168</c:v>
                </c:pt>
                <c:pt idx="202">
                  <c:v>0.99673002248109555</c:v>
                </c:pt>
                <c:pt idx="203">
                  <c:v>1.0004087471898631</c:v>
                </c:pt>
                <c:pt idx="204">
                  <c:v>1.0028612303290414</c:v>
                </c:pt>
                <c:pt idx="205">
                  <c:v>1.0059268342530145</c:v>
                </c:pt>
                <c:pt idx="206">
                  <c:v>1.0102186797465766</c:v>
                </c:pt>
                <c:pt idx="207">
                  <c:v>1.0143061516452074</c:v>
                </c:pt>
                <c:pt idx="208">
                  <c:v>1.020232985898222</c:v>
                </c:pt>
                <c:pt idx="209">
                  <c:v>1.0253423257715104</c:v>
                </c:pt>
                <c:pt idx="210">
                  <c:v>1.0318822808093195</c:v>
                </c:pt>
                <c:pt idx="211">
                  <c:v>1.0380134886572654</c:v>
                </c:pt>
                <c:pt idx="212">
                  <c:v>1.0435315757204169</c:v>
                </c:pt>
                <c:pt idx="213">
                  <c:v>1.0490496627835684</c:v>
                </c:pt>
                <c:pt idx="214">
                  <c:v>1.0537502554669937</c:v>
                </c:pt>
                <c:pt idx="215">
                  <c:v>1.0576333537706928</c:v>
                </c:pt>
                <c:pt idx="216">
                  <c:v>1.0631514408338443</c:v>
                </c:pt>
                <c:pt idx="217">
                  <c:v>1.070304516656448</c:v>
                </c:pt>
                <c:pt idx="218">
                  <c:v>1.0743919885550788</c:v>
                </c:pt>
                <c:pt idx="219">
                  <c:v>1.0776619660739832</c:v>
                </c:pt>
                <c:pt idx="220">
                  <c:v>1.0807275699979564</c:v>
                </c:pt>
                <c:pt idx="221">
                  <c:v>1.0829756795422032</c:v>
                </c:pt>
                <c:pt idx="222">
                  <c:v>1.0846106683016554</c:v>
                </c:pt>
                <c:pt idx="223">
                  <c:v>1.0856325362763131</c:v>
                </c:pt>
                <c:pt idx="224">
                  <c:v>1.0868587778459022</c:v>
                </c:pt>
                <c:pt idx="225">
                  <c:v>1.0880850194154916</c:v>
                </c:pt>
                <c:pt idx="226">
                  <c:v>1.0893112609850806</c:v>
                </c:pt>
                <c:pt idx="227">
                  <c:v>1.0897200081749439</c:v>
                </c:pt>
                <c:pt idx="228">
                  <c:v>1.090946249744533</c:v>
                </c:pt>
                <c:pt idx="229">
                  <c:v>1.0921724913141222</c:v>
                </c:pt>
                <c:pt idx="230">
                  <c:v>1.0927856120989168</c:v>
                </c:pt>
                <c:pt idx="231">
                  <c:v>1.0929899856938483</c:v>
                </c:pt>
                <c:pt idx="232">
                  <c:v>1.0927856120989168</c:v>
                </c:pt>
                <c:pt idx="233">
                  <c:v>1.0925812385039853</c:v>
                </c:pt>
                <c:pt idx="234">
                  <c:v>1.0923768649090537</c:v>
                </c:pt>
                <c:pt idx="235">
                  <c:v>1.0921724913141222</c:v>
                </c:pt>
                <c:pt idx="236">
                  <c:v>1.0915593705293276</c:v>
                </c:pt>
                <c:pt idx="237">
                  <c:v>1.090946249744533</c:v>
                </c:pt>
                <c:pt idx="238">
                  <c:v>1.0901287553648069</c:v>
                </c:pt>
                <c:pt idx="239">
                  <c:v>1.0897200081749439</c:v>
                </c:pt>
                <c:pt idx="240">
                  <c:v>1.0895156345800123</c:v>
                </c:pt>
                <c:pt idx="241">
                  <c:v>1.0882893930104232</c:v>
                </c:pt>
                <c:pt idx="242">
                  <c:v>1.0876762722256283</c:v>
                </c:pt>
                <c:pt idx="243">
                  <c:v>1.0868587778459022</c:v>
                </c:pt>
                <c:pt idx="244">
                  <c:v>1.0860412834661761</c:v>
                </c:pt>
                <c:pt idx="245">
                  <c:v>1.08522378908645</c:v>
                </c:pt>
                <c:pt idx="246">
                  <c:v>1.0839975475168608</c:v>
                </c:pt>
                <c:pt idx="247">
                  <c:v>1.0823625587574086</c:v>
                </c:pt>
                <c:pt idx="248">
                  <c:v>1.0809319435928879</c:v>
                </c:pt>
                <c:pt idx="249">
                  <c:v>1.0803188228080931</c:v>
                </c:pt>
                <c:pt idx="250">
                  <c:v>1.079501328428367</c:v>
                </c:pt>
                <c:pt idx="251">
                  <c:v>1.0784794604537093</c:v>
                </c:pt>
                <c:pt idx="252">
                  <c:v>1.0772532188841202</c:v>
                </c:pt>
                <c:pt idx="253">
                  <c:v>1.0762313509094625</c:v>
                </c:pt>
                <c:pt idx="254">
                  <c:v>1.075618230124668</c:v>
                </c:pt>
                <c:pt idx="255">
                  <c:v>1.0752094829348049</c:v>
                </c:pt>
                <c:pt idx="256">
                  <c:v>1.0743919885550788</c:v>
                </c:pt>
                <c:pt idx="257">
                  <c:v>1.0733701205804211</c:v>
                </c:pt>
                <c:pt idx="258">
                  <c:v>1.0719395054159004</c:v>
                </c:pt>
                <c:pt idx="259">
                  <c:v>1.0705088902513795</c:v>
                </c:pt>
                <c:pt idx="260">
                  <c:v>1.0686695278969958</c:v>
                </c:pt>
                <c:pt idx="261">
                  <c:v>1.0676476599223381</c:v>
                </c:pt>
                <c:pt idx="262">
                  <c:v>1.0664214183527487</c:v>
                </c:pt>
                <c:pt idx="263">
                  <c:v>1.0653995503780913</c:v>
                </c:pt>
                <c:pt idx="264">
                  <c:v>1.0641733088085019</c:v>
                </c:pt>
                <c:pt idx="265">
                  <c:v>1.0631514408338443</c:v>
                </c:pt>
                <c:pt idx="266">
                  <c:v>1.0625383200490497</c:v>
                </c:pt>
                <c:pt idx="267">
                  <c:v>1.0617208256693236</c:v>
                </c:pt>
                <c:pt idx="268">
                  <c:v>1.061516452074392</c:v>
                </c:pt>
                <c:pt idx="269">
                  <c:v>1.0609033312895972</c:v>
                </c:pt>
                <c:pt idx="270">
                  <c:v>1.0609033312895972</c:v>
                </c:pt>
                <c:pt idx="271">
                  <c:v>1.0604945840997344</c:v>
                </c:pt>
                <c:pt idx="272">
                  <c:v>1.0598814633149396</c:v>
                </c:pt>
                <c:pt idx="273">
                  <c:v>1.0596770897200083</c:v>
                </c:pt>
                <c:pt idx="274">
                  <c:v>1.0594727161250768</c:v>
                </c:pt>
                <c:pt idx="275">
                  <c:v>1.059268342530145</c:v>
                </c:pt>
                <c:pt idx="276">
                  <c:v>1.0584508481504189</c:v>
                </c:pt>
                <c:pt idx="277">
                  <c:v>1.0572246065808297</c:v>
                </c:pt>
                <c:pt idx="278">
                  <c:v>1.0562027386061721</c:v>
                </c:pt>
                <c:pt idx="279">
                  <c:v>1.0549764970365829</c:v>
                </c:pt>
                <c:pt idx="280">
                  <c:v>1.0543633762517883</c:v>
                </c:pt>
                <c:pt idx="281">
                  <c:v>1.0549764970365829</c:v>
                </c:pt>
                <c:pt idx="282">
                  <c:v>1.0549764970365829</c:v>
                </c:pt>
                <c:pt idx="283">
                  <c:v>1.055385244226446</c:v>
                </c:pt>
                <c:pt idx="284">
                  <c:v>1.0555896178213775</c:v>
                </c:pt>
                <c:pt idx="285">
                  <c:v>1.055385244226446</c:v>
                </c:pt>
                <c:pt idx="286">
                  <c:v>1.0549764970365829</c:v>
                </c:pt>
                <c:pt idx="287">
                  <c:v>1.0549764970365829</c:v>
                </c:pt>
                <c:pt idx="288">
                  <c:v>1.0539546290619253</c:v>
                </c:pt>
                <c:pt idx="289">
                  <c:v>1.0537502554669937</c:v>
                </c:pt>
                <c:pt idx="290">
                  <c:v>1.0539546290619253</c:v>
                </c:pt>
                <c:pt idx="291">
                  <c:v>1.0539546290619253</c:v>
                </c:pt>
                <c:pt idx="292">
                  <c:v>1.0541590026568568</c:v>
                </c:pt>
                <c:pt idx="293">
                  <c:v>1.0537502554669937</c:v>
                </c:pt>
                <c:pt idx="294">
                  <c:v>1.0533415082771307</c:v>
                </c:pt>
                <c:pt idx="295">
                  <c:v>1.0531371346821992</c:v>
                </c:pt>
                <c:pt idx="296">
                  <c:v>1.0533415082771307</c:v>
                </c:pt>
                <c:pt idx="297">
                  <c:v>1.0531371346821992</c:v>
                </c:pt>
                <c:pt idx="298">
                  <c:v>1.0537502554669937</c:v>
                </c:pt>
                <c:pt idx="299">
                  <c:v>1.0541590026568568</c:v>
                </c:pt>
                <c:pt idx="300">
                  <c:v>1.0545677498467199</c:v>
                </c:pt>
                <c:pt idx="301">
                  <c:v>1.0549764970365829</c:v>
                </c:pt>
                <c:pt idx="302">
                  <c:v>1.0568158593909667</c:v>
                </c:pt>
                <c:pt idx="303">
                  <c:v>1.059268342530145</c:v>
                </c:pt>
                <c:pt idx="304">
                  <c:v>1.061516452074392</c:v>
                </c:pt>
                <c:pt idx="305">
                  <c:v>1.0635601880237073</c:v>
                </c:pt>
                <c:pt idx="306">
                  <c:v>1.0664214183527487</c:v>
                </c:pt>
                <c:pt idx="307">
                  <c:v>1.070304516656448</c:v>
                </c:pt>
                <c:pt idx="308">
                  <c:v>1.0739832413652155</c:v>
                </c:pt>
                <c:pt idx="309">
                  <c:v>1.0772532188841202</c:v>
                </c:pt>
                <c:pt idx="310">
                  <c:v>1.0801144492131618</c:v>
                </c:pt>
                <c:pt idx="311">
                  <c:v>1.0842019211117924</c:v>
                </c:pt>
                <c:pt idx="312">
                  <c:v>1.0889025137952177</c:v>
                </c:pt>
                <c:pt idx="313">
                  <c:v>1.0925812385039853</c:v>
                </c:pt>
                <c:pt idx="314">
                  <c:v>1.0954424688330269</c:v>
                </c:pt>
                <c:pt idx="315">
                  <c:v>1.0989168199468629</c:v>
                </c:pt>
                <c:pt idx="316">
                  <c:v>1.1023911710606988</c:v>
                </c:pt>
                <c:pt idx="317">
                  <c:v>1.1044349070100143</c:v>
                </c:pt>
                <c:pt idx="318">
                  <c:v>1.1068873901491927</c:v>
                </c:pt>
                <c:pt idx="319">
                  <c:v>1.1093398732883712</c:v>
                </c:pt>
                <c:pt idx="320">
                  <c:v>1.1124054772123442</c:v>
                </c:pt>
                <c:pt idx="321">
                  <c:v>1.1152667075413856</c:v>
                </c:pt>
                <c:pt idx="322">
                  <c:v>1.1177191906805641</c:v>
                </c:pt>
                <c:pt idx="323">
                  <c:v>1.1199673002248109</c:v>
                </c:pt>
                <c:pt idx="324">
                  <c:v>1.1222154097690578</c:v>
                </c:pt>
                <c:pt idx="325">
                  <c:v>1.1236460249335785</c:v>
                </c:pt>
                <c:pt idx="326">
                  <c:v>1.125689760882894</c:v>
                </c:pt>
                <c:pt idx="327">
                  <c:v>1.1273247496423462</c:v>
                </c:pt>
                <c:pt idx="328">
                  <c:v>1.1285509912119354</c:v>
                </c:pt>
                <c:pt idx="329">
                  <c:v>1.1295728591865932</c:v>
                </c:pt>
                <c:pt idx="330">
                  <c:v>1.1299816063764561</c:v>
                </c:pt>
                <c:pt idx="331">
                  <c:v>1.1307991007561822</c:v>
                </c:pt>
                <c:pt idx="332">
                  <c:v>1.1312078479460455</c:v>
                </c:pt>
                <c:pt idx="333">
                  <c:v>1.1310034743511139</c:v>
                </c:pt>
                <c:pt idx="334">
                  <c:v>1.1312078479460455</c:v>
                </c:pt>
                <c:pt idx="335">
                  <c:v>1.131412221540977</c:v>
                </c:pt>
                <c:pt idx="336">
                  <c:v>1.1312078479460455</c:v>
                </c:pt>
                <c:pt idx="337">
                  <c:v>1.1312078479460455</c:v>
                </c:pt>
                <c:pt idx="338">
                  <c:v>1.1310034743511139</c:v>
                </c:pt>
                <c:pt idx="339">
                  <c:v>1.1307991007561822</c:v>
                </c:pt>
                <c:pt idx="340">
                  <c:v>1.1301859799713876</c:v>
                </c:pt>
                <c:pt idx="341">
                  <c:v>1.1297772327815248</c:v>
                </c:pt>
                <c:pt idx="342">
                  <c:v>1.1287553648068669</c:v>
                </c:pt>
                <c:pt idx="343">
                  <c:v>1.1279378704271408</c:v>
                </c:pt>
                <c:pt idx="344">
                  <c:v>1.1269160024524831</c:v>
                </c:pt>
                <c:pt idx="345">
                  <c:v>1.1263028816676885</c:v>
                </c:pt>
                <c:pt idx="346">
                  <c:v>1.1250766400980994</c:v>
                </c:pt>
                <c:pt idx="347">
                  <c:v>1.1240547721234417</c:v>
                </c:pt>
                <c:pt idx="348">
                  <c:v>1.1232372777437156</c:v>
                </c:pt>
                <c:pt idx="349">
                  <c:v>1.1226241569589208</c:v>
                </c:pt>
                <c:pt idx="350">
                  <c:v>1.1218066625791947</c:v>
                </c:pt>
                <c:pt idx="351">
                  <c:v>1.1207847946045371</c:v>
                </c:pt>
                <c:pt idx="352">
                  <c:v>1.120376047414674</c:v>
                </c:pt>
                <c:pt idx="353">
                  <c:v>1.1193541794400164</c:v>
                </c:pt>
                <c:pt idx="354">
                  <c:v>1.1185366850602902</c:v>
                </c:pt>
                <c:pt idx="355">
                  <c:v>1.1173104434907011</c:v>
                </c:pt>
                <c:pt idx="356">
                  <c:v>1.1160842019211117</c:v>
                </c:pt>
                <c:pt idx="357">
                  <c:v>1.1152667075413856</c:v>
                </c:pt>
                <c:pt idx="358">
                  <c:v>1.1142448395667282</c:v>
                </c:pt>
                <c:pt idx="359">
                  <c:v>1.1132229715920703</c:v>
                </c:pt>
                <c:pt idx="360">
                  <c:v>1.1119967300224811</c:v>
                </c:pt>
                <c:pt idx="361">
                  <c:v>1.1107704884528919</c:v>
                </c:pt>
                <c:pt idx="362">
                  <c:v>1.1099529940731658</c:v>
                </c:pt>
                <c:pt idx="363">
                  <c:v>1.108931126098508</c:v>
                </c:pt>
                <c:pt idx="364">
                  <c:v>1.1079092581238503</c:v>
                </c:pt>
                <c:pt idx="365">
                  <c:v>1.1068873901491927</c:v>
                </c:pt>
                <c:pt idx="366">
                  <c:v>1.1060698957694666</c:v>
                </c:pt>
                <c:pt idx="367">
                  <c:v>1.1050480277948089</c:v>
                </c:pt>
                <c:pt idx="368">
                  <c:v>1.1038217862252198</c:v>
                </c:pt>
                <c:pt idx="369">
                  <c:v>1.1030042918454936</c:v>
                </c:pt>
                <c:pt idx="370">
                  <c:v>1.1021867974657675</c:v>
                </c:pt>
                <c:pt idx="371">
                  <c:v>1.1009605558961781</c:v>
                </c:pt>
                <c:pt idx="372">
                  <c:v>1.0999386879215205</c:v>
                </c:pt>
                <c:pt idx="373">
                  <c:v>1.0993255671367259</c:v>
                </c:pt>
                <c:pt idx="374">
                  <c:v>1.0987124463519313</c:v>
                </c:pt>
                <c:pt idx="375">
                  <c:v>1.0980993255671367</c:v>
                </c:pt>
                <c:pt idx="376">
                  <c:v>1.0968730839975476</c:v>
                </c:pt>
                <c:pt idx="377">
                  <c:v>1.0960555896178215</c:v>
                </c:pt>
                <c:pt idx="378">
                  <c:v>1.0952380952380953</c:v>
                </c:pt>
                <c:pt idx="379">
                  <c:v>1.094420600858369</c:v>
                </c:pt>
                <c:pt idx="380">
                  <c:v>1.0936031064786429</c:v>
                </c:pt>
                <c:pt idx="381">
                  <c:v>1.0925812385039853</c:v>
                </c:pt>
                <c:pt idx="382">
                  <c:v>1.0913549969343961</c:v>
                </c:pt>
                <c:pt idx="383">
                  <c:v>1.0901287553648069</c:v>
                </c:pt>
                <c:pt idx="384">
                  <c:v>1.0893112609850806</c:v>
                </c:pt>
                <c:pt idx="385">
                  <c:v>1.0884937666053545</c:v>
                </c:pt>
                <c:pt idx="386">
                  <c:v>1.087471898630697</c:v>
                </c:pt>
                <c:pt idx="387">
                  <c:v>1.0864500306560392</c:v>
                </c:pt>
                <c:pt idx="388">
                  <c:v>1.0860412834661761</c:v>
                </c:pt>
                <c:pt idx="389">
                  <c:v>1.0854281626813815</c:v>
                </c:pt>
                <c:pt idx="390">
                  <c:v>1.0846106683016554</c:v>
                </c:pt>
                <c:pt idx="391">
                  <c:v>1.0837931739219293</c:v>
                </c:pt>
                <c:pt idx="392">
                  <c:v>1.0831800531371347</c:v>
                </c:pt>
                <c:pt idx="393">
                  <c:v>1.0825669323523401</c:v>
                </c:pt>
                <c:pt idx="394">
                  <c:v>1.0819538115675453</c:v>
                </c:pt>
                <c:pt idx="395">
                  <c:v>1.081749437972614</c:v>
                </c:pt>
                <c:pt idx="396">
                  <c:v>1.081749437972614</c:v>
                </c:pt>
                <c:pt idx="397">
                  <c:v>1.0811363171878192</c:v>
                </c:pt>
                <c:pt idx="398">
                  <c:v>1.0807275699979564</c:v>
                </c:pt>
                <c:pt idx="399">
                  <c:v>1.0807275699979564</c:v>
                </c:pt>
                <c:pt idx="400">
                  <c:v>1.0803188228080931</c:v>
                </c:pt>
                <c:pt idx="401">
                  <c:v>1.0803188228080931</c:v>
                </c:pt>
                <c:pt idx="402">
                  <c:v>1.0799100756182303</c:v>
                </c:pt>
                <c:pt idx="403">
                  <c:v>1.0801144492131618</c:v>
                </c:pt>
                <c:pt idx="404">
                  <c:v>1.0805231964030246</c:v>
                </c:pt>
                <c:pt idx="405">
                  <c:v>1.0809319435928879</c:v>
                </c:pt>
                <c:pt idx="406">
                  <c:v>1.0811363171878192</c:v>
                </c:pt>
                <c:pt idx="407">
                  <c:v>1.0815450643776825</c:v>
                </c:pt>
                <c:pt idx="408">
                  <c:v>1.0819538115675453</c:v>
                </c:pt>
                <c:pt idx="409">
                  <c:v>1.0823625587574086</c:v>
                </c:pt>
                <c:pt idx="410">
                  <c:v>1.0831800531371347</c:v>
                </c:pt>
                <c:pt idx="411">
                  <c:v>1.0837931739219293</c:v>
                </c:pt>
                <c:pt idx="412">
                  <c:v>1.0842019211117924</c:v>
                </c:pt>
                <c:pt idx="413">
                  <c:v>1.084815041896587</c:v>
                </c:pt>
                <c:pt idx="414">
                  <c:v>1.0846106683016554</c:v>
                </c:pt>
                <c:pt idx="415">
                  <c:v>1.0846106683016554</c:v>
                </c:pt>
                <c:pt idx="416">
                  <c:v>1.0844062947067239</c:v>
                </c:pt>
                <c:pt idx="417">
                  <c:v>1.0839975475168608</c:v>
                </c:pt>
                <c:pt idx="418">
                  <c:v>1.0833844267320663</c:v>
                </c:pt>
                <c:pt idx="419">
                  <c:v>1.0833844267320663</c:v>
                </c:pt>
                <c:pt idx="420">
                  <c:v>1.0829756795422032</c:v>
                </c:pt>
                <c:pt idx="421">
                  <c:v>1.0823625587574086</c:v>
                </c:pt>
                <c:pt idx="422">
                  <c:v>1.0821581851624771</c:v>
                </c:pt>
                <c:pt idx="423">
                  <c:v>1.0811363171878192</c:v>
                </c:pt>
                <c:pt idx="424">
                  <c:v>1.0805231964030246</c:v>
                </c:pt>
                <c:pt idx="425">
                  <c:v>1.0792969548334355</c:v>
                </c:pt>
                <c:pt idx="426">
                  <c:v>1.0780707132638463</c:v>
                </c:pt>
                <c:pt idx="427">
                  <c:v>1.0770488452891886</c:v>
                </c:pt>
                <c:pt idx="428">
                  <c:v>1.0754138565297364</c:v>
                </c:pt>
                <c:pt idx="429">
                  <c:v>1.0739832413652155</c:v>
                </c:pt>
                <c:pt idx="430">
                  <c:v>1.0721438790108317</c:v>
                </c:pt>
                <c:pt idx="431">
                  <c:v>1.0701001430615165</c:v>
                </c:pt>
                <c:pt idx="432">
                  <c:v>1.0680564071122012</c:v>
                </c:pt>
                <c:pt idx="433">
                  <c:v>1.0662170447578174</c:v>
                </c:pt>
                <c:pt idx="434">
                  <c:v>1.0645820559983652</c:v>
                </c:pt>
                <c:pt idx="435">
                  <c:v>1.0621295728591866</c:v>
                </c:pt>
                <c:pt idx="436">
                  <c:v>1.0596770897200083</c:v>
                </c:pt>
                <c:pt idx="437">
                  <c:v>1.0574289801757613</c:v>
                </c:pt>
                <c:pt idx="438">
                  <c:v>1.0555896178213775</c:v>
                </c:pt>
                <c:pt idx="439">
                  <c:v>1.053545881872062</c:v>
                </c:pt>
                <c:pt idx="440">
                  <c:v>1.0510933987328837</c:v>
                </c:pt>
                <c:pt idx="441">
                  <c:v>1.0488452891886368</c:v>
                </c:pt>
                <c:pt idx="442">
                  <c:v>1.0461884324545268</c:v>
                </c:pt>
                <c:pt idx="443">
                  <c:v>1.0441446965052117</c:v>
                </c:pt>
                <c:pt idx="444">
                  <c:v>1.0425097077457592</c:v>
                </c:pt>
                <c:pt idx="445">
                  <c:v>1.0402615982015124</c:v>
                </c:pt>
                <c:pt idx="446">
                  <c:v>1.0384222358471287</c:v>
                </c:pt>
                <c:pt idx="447">
                  <c:v>1.0367872470876762</c:v>
                </c:pt>
                <c:pt idx="448">
                  <c:v>1.035152258328224</c:v>
                </c:pt>
                <c:pt idx="449">
                  <c:v>1.0331085223789085</c:v>
                </c:pt>
                <c:pt idx="450">
                  <c:v>1.031269160024525</c:v>
                </c:pt>
                <c:pt idx="451">
                  <c:v>1.0292254240752094</c:v>
                </c:pt>
                <c:pt idx="452">
                  <c:v>1.0275904353157572</c:v>
                </c:pt>
                <c:pt idx="453">
                  <c:v>1.0255466993664419</c:v>
                </c:pt>
                <c:pt idx="454">
                  <c:v>1.0239117106069897</c:v>
                </c:pt>
                <c:pt idx="455">
                  <c:v>1.0222767218475373</c:v>
                </c:pt>
                <c:pt idx="456">
                  <c:v>1.020641733088085</c:v>
                </c:pt>
                <c:pt idx="457">
                  <c:v>1.0190067443286328</c:v>
                </c:pt>
                <c:pt idx="458">
                  <c:v>1.0173717555691806</c:v>
                </c:pt>
                <c:pt idx="459">
                  <c:v>1.0155323932147966</c:v>
                </c:pt>
                <c:pt idx="460">
                  <c:v>1.0138974044553444</c:v>
                </c:pt>
                <c:pt idx="461">
                  <c:v>1.0122624156958921</c:v>
                </c:pt>
                <c:pt idx="462">
                  <c:v>1.0108318005313714</c:v>
                </c:pt>
                <c:pt idx="463">
                  <c:v>1.0089924381769875</c:v>
                </c:pt>
                <c:pt idx="464">
                  <c:v>1.0075618230124668</c:v>
                </c:pt>
                <c:pt idx="465">
                  <c:v>1.0061312078479461</c:v>
                </c:pt>
                <c:pt idx="466">
                  <c:v>1.0044962190884938</c:v>
                </c:pt>
                <c:pt idx="467">
                  <c:v>1.0030656039239729</c:v>
                </c:pt>
                <c:pt idx="468">
                  <c:v>1.001839362354384</c:v>
                </c:pt>
                <c:pt idx="469">
                  <c:v>1.0002043735949315</c:v>
                </c:pt>
                <c:pt idx="470">
                  <c:v>0.99897813202534236</c:v>
                </c:pt>
                <c:pt idx="471">
                  <c:v>0.99754751686082166</c:v>
                </c:pt>
                <c:pt idx="472">
                  <c:v>0.99632127529123238</c:v>
                </c:pt>
                <c:pt idx="473">
                  <c:v>0.99489066012671168</c:v>
                </c:pt>
                <c:pt idx="474">
                  <c:v>0.99407316574698545</c:v>
                </c:pt>
                <c:pt idx="475">
                  <c:v>0.99264255058246476</c:v>
                </c:pt>
                <c:pt idx="476">
                  <c:v>0.99141630901287547</c:v>
                </c:pt>
                <c:pt idx="477">
                  <c:v>0.99019006744328641</c:v>
                </c:pt>
                <c:pt idx="478">
                  <c:v>0.98896382587369713</c:v>
                </c:pt>
                <c:pt idx="479">
                  <c:v>0.98773758430410785</c:v>
                </c:pt>
                <c:pt idx="480">
                  <c:v>0.98692008992438174</c:v>
                </c:pt>
                <c:pt idx="481">
                  <c:v>0.98569384835479246</c:v>
                </c:pt>
                <c:pt idx="482">
                  <c:v>0.98426323319027176</c:v>
                </c:pt>
                <c:pt idx="483">
                  <c:v>0.98303699162068259</c:v>
                </c:pt>
                <c:pt idx="484">
                  <c:v>0.98201512364602483</c:v>
                </c:pt>
                <c:pt idx="485">
                  <c:v>0.9809932556713673</c:v>
                </c:pt>
                <c:pt idx="486">
                  <c:v>0.97976701410177802</c:v>
                </c:pt>
                <c:pt idx="487">
                  <c:v>0.97874514612712038</c:v>
                </c:pt>
                <c:pt idx="488">
                  <c:v>0.97792765174739427</c:v>
                </c:pt>
                <c:pt idx="489">
                  <c:v>0.97690578377273651</c:v>
                </c:pt>
                <c:pt idx="490">
                  <c:v>0.9760882893930104</c:v>
                </c:pt>
                <c:pt idx="491">
                  <c:v>0.97486204782342123</c:v>
                </c:pt>
                <c:pt idx="492">
                  <c:v>0.974044553443695</c:v>
                </c:pt>
                <c:pt idx="493">
                  <c:v>0.97322705906396889</c:v>
                </c:pt>
                <c:pt idx="494">
                  <c:v>0.97220519108931125</c:v>
                </c:pt>
                <c:pt idx="495">
                  <c:v>0.97138769670958514</c:v>
                </c:pt>
                <c:pt idx="496">
                  <c:v>0.97057020232985902</c:v>
                </c:pt>
                <c:pt idx="497">
                  <c:v>0.96975270795013291</c:v>
                </c:pt>
                <c:pt idx="498">
                  <c:v>0.96893521357040668</c:v>
                </c:pt>
                <c:pt idx="499">
                  <c:v>0.96811771919068057</c:v>
                </c:pt>
                <c:pt idx="500">
                  <c:v>0.9668914776210914</c:v>
                </c:pt>
                <c:pt idx="501">
                  <c:v>0.96627835683629681</c:v>
                </c:pt>
                <c:pt idx="502">
                  <c:v>0.9654608624565707</c:v>
                </c:pt>
                <c:pt idx="503">
                  <c:v>0.964847741671776</c:v>
                </c:pt>
                <c:pt idx="504">
                  <c:v>0.96423462088698142</c:v>
                </c:pt>
                <c:pt idx="505">
                  <c:v>0.96341712650725531</c:v>
                </c:pt>
                <c:pt idx="506">
                  <c:v>0.96239525853259766</c:v>
                </c:pt>
                <c:pt idx="507">
                  <c:v>0.96178213774780308</c:v>
                </c:pt>
                <c:pt idx="508">
                  <c:v>0.96116901696300838</c:v>
                </c:pt>
                <c:pt idx="509">
                  <c:v>0.96076026977314533</c:v>
                </c:pt>
                <c:pt idx="510">
                  <c:v>0.96014714898835063</c:v>
                </c:pt>
                <c:pt idx="511">
                  <c:v>0.95953402820355616</c:v>
                </c:pt>
                <c:pt idx="512">
                  <c:v>0.95892090741876157</c:v>
                </c:pt>
                <c:pt idx="513">
                  <c:v>0.95830778663396687</c:v>
                </c:pt>
                <c:pt idx="514">
                  <c:v>0.95789903944410382</c:v>
                </c:pt>
                <c:pt idx="515">
                  <c:v>0.95728591865930934</c:v>
                </c:pt>
                <c:pt idx="516">
                  <c:v>0.95646842427958301</c:v>
                </c:pt>
                <c:pt idx="517">
                  <c:v>0.95565092989985689</c:v>
                </c:pt>
                <c:pt idx="518">
                  <c:v>0.95503780911506231</c:v>
                </c:pt>
                <c:pt idx="519">
                  <c:v>0.95442468833026783</c:v>
                </c:pt>
                <c:pt idx="520">
                  <c:v>0.95381156754547314</c:v>
                </c:pt>
                <c:pt idx="521">
                  <c:v>0.95319844676067855</c:v>
                </c:pt>
                <c:pt idx="522">
                  <c:v>0.95258532597588386</c:v>
                </c:pt>
                <c:pt idx="523">
                  <c:v>0.95238095238095244</c:v>
                </c:pt>
                <c:pt idx="524">
                  <c:v>0.95156345800122633</c:v>
                </c:pt>
                <c:pt idx="525">
                  <c:v>0.95095033721643163</c:v>
                </c:pt>
                <c:pt idx="526">
                  <c:v>0.95054159002656857</c:v>
                </c:pt>
                <c:pt idx="527">
                  <c:v>0.94992846924177388</c:v>
                </c:pt>
                <c:pt idx="528">
                  <c:v>0.9493153484569794</c:v>
                </c:pt>
                <c:pt idx="529">
                  <c:v>0.94870222767218482</c:v>
                </c:pt>
                <c:pt idx="530">
                  <c:v>0.94808910688739012</c:v>
                </c:pt>
                <c:pt idx="531">
                  <c:v>0.94747598610259554</c:v>
                </c:pt>
                <c:pt idx="532">
                  <c:v>0.94665849172286942</c:v>
                </c:pt>
                <c:pt idx="533">
                  <c:v>0.94604537093807484</c:v>
                </c:pt>
                <c:pt idx="534">
                  <c:v>0.94543225015328014</c:v>
                </c:pt>
                <c:pt idx="535">
                  <c:v>0.94502350296341719</c:v>
                </c:pt>
                <c:pt idx="536">
                  <c:v>0.94420600858369108</c:v>
                </c:pt>
                <c:pt idx="537">
                  <c:v>0.94359288779889638</c:v>
                </c:pt>
                <c:pt idx="538">
                  <c:v>0.9429797670141018</c:v>
                </c:pt>
                <c:pt idx="539">
                  <c:v>0.94216227263437569</c:v>
                </c:pt>
                <c:pt idx="540">
                  <c:v>0.94175352544451252</c:v>
                </c:pt>
                <c:pt idx="541">
                  <c:v>0.94134477825464957</c:v>
                </c:pt>
                <c:pt idx="542">
                  <c:v>0.94073165746985488</c:v>
                </c:pt>
                <c:pt idx="543">
                  <c:v>0.93991416309012876</c:v>
                </c:pt>
                <c:pt idx="544">
                  <c:v>0.93950541590026571</c:v>
                </c:pt>
                <c:pt idx="545">
                  <c:v>0.93868792152053959</c:v>
                </c:pt>
                <c:pt idx="546">
                  <c:v>0.93787042714081348</c:v>
                </c:pt>
                <c:pt idx="547">
                  <c:v>0.93725730635601878</c:v>
                </c:pt>
                <c:pt idx="548">
                  <c:v>0.93705293276108725</c:v>
                </c:pt>
                <c:pt idx="549">
                  <c:v>0.9366441855712242</c:v>
                </c:pt>
                <c:pt idx="550">
                  <c:v>0.9360310647864295</c:v>
                </c:pt>
                <c:pt idx="551">
                  <c:v>0.93541794400163503</c:v>
                </c:pt>
                <c:pt idx="552">
                  <c:v>0.93500919681177197</c:v>
                </c:pt>
                <c:pt idx="553">
                  <c:v>0.93439607602697727</c:v>
                </c:pt>
                <c:pt idx="554">
                  <c:v>0.93357858164725116</c:v>
                </c:pt>
                <c:pt idx="555">
                  <c:v>0.93296546086245657</c:v>
                </c:pt>
                <c:pt idx="556">
                  <c:v>0.93255671367259352</c:v>
                </c:pt>
                <c:pt idx="557">
                  <c:v>0.93194359288779893</c:v>
                </c:pt>
                <c:pt idx="558">
                  <c:v>0.93153484569793576</c:v>
                </c:pt>
                <c:pt idx="559">
                  <c:v>0.93071735131820965</c:v>
                </c:pt>
                <c:pt idx="560">
                  <c:v>0.93030860412834671</c:v>
                </c:pt>
                <c:pt idx="561">
                  <c:v>0.92969548334355201</c:v>
                </c:pt>
                <c:pt idx="562">
                  <c:v>0.92928673615368895</c:v>
                </c:pt>
                <c:pt idx="563">
                  <c:v>0.92846924177396284</c:v>
                </c:pt>
                <c:pt idx="564">
                  <c:v>0.92785612098916814</c:v>
                </c:pt>
                <c:pt idx="565">
                  <c:v>0.92724300020437356</c:v>
                </c:pt>
                <c:pt idx="566">
                  <c:v>0.92683425301451061</c:v>
                </c:pt>
                <c:pt idx="567">
                  <c:v>0.92622113222971592</c:v>
                </c:pt>
                <c:pt idx="568">
                  <c:v>0.92560801144492133</c:v>
                </c:pt>
                <c:pt idx="569">
                  <c:v>0.92479051706519522</c:v>
                </c:pt>
                <c:pt idx="570">
                  <c:v>0.92438176987533205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2D-46AD-8EAF-644415F3889E}"/>
            </c:ext>
          </c:extLst>
        </c:ser>
        <c:ser>
          <c:idx val="1"/>
          <c:order val="1"/>
          <c:tx>
            <c:strRef>
              <c:f>'infected30kHz (T8H)'!$AI$1</c:f>
              <c:strCache>
                <c:ptCount val="1"/>
                <c:pt idx="0">
                  <c:v>G5 [0.5:1]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(T8H)'!$AI$2:$AI$572</c:f>
              <c:numCache>
                <c:formatCode>General</c:formatCode>
                <c:ptCount val="571"/>
                <c:pt idx="100">
                  <c:v>1</c:v>
                </c:pt>
                <c:pt idx="101">
                  <c:v>0.99874660538959692</c:v>
                </c:pt>
                <c:pt idx="102">
                  <c:v>0.99770210988092756</c:v>
                </c:pt>
                <c:pt idx="103">
                  <c:v>0.99707541257572596</c:v>
                </c:pt>
                <c:pt idx="104">
                  <c:v>0.99874660538959692</c:v>
                </c:pt>
                <c:pt idx="105">
                  <c:v>1</c:v>
                </c:pt>
                <c:pt idx="106">
                  <c:v>1.0027156883225403</c:v>
                </c:pt>
                <c:pt idx="107">
                  <c:v>1.006266973052016</c:v>
                </c:pt>
                <c:pt idx="108">
                  <c:v>1.0106538541884271</c:v>
                </c:pt>
                <c:pt idx="109">
                  <c:v>1.0175475245456445</c:v>
                </c:pt>
                <c:pt idx="110">
                  <c:v>1.0240233966993944</c:v>
                </c:pt>
                <c:pt idx="111">
                  <c:v>1.030708167954878</c:v>
                </c:pt>
                <c:pt idx="112">
                  <c:v>1.0392730311259661</c:v>
                </c:pt>
                <c:pt idx="113">
                  <c:v>1.0486734907039901</c:v>
                </c:pt>
                <c:pt idx="114">
                  <c:v>1.0578650511802801</c:v>
                </c:pt>
                <c:pt idx="115">
                  <c:v>1.0658032170461669</c:v>
                </c:pt>
                <c:pt idx="116">
                  <c:v>1.0731146856068519</c:v>
                </c:pt>
                <c:pt idx="117">
                  <c:v>1.0795905577606018</c:v>
                </c:pt>
                <c:pt idx="118">
                  <c:v>1.083559640693545</c:v>
                </c:pt>
                <c:pt idx="119">
                  <c:v>1.0875287236264886</c:v>
                </c:pt>
                <c:pt idx="120">
                  <c:v>1.0900355128472947</c:v>
                </c:pt>
                <c:pt idx="121">
                  <c:v>1.0914978065594318</c:v>
                </c:pt>
                <c:pt idx="122">
                  <c:v>1.0933778984750366</c:v>
                </c:pt>
                <c:pt idx="123">
                  <c:v>1.0933778984750366</c:v>
                </c:pt>
                <c:pt idx="124">
                  <c:v>1.0933778984750366</c:v>
                </c:pt>
                <c:pt idx="125">
                  <c:v>1.0940045957802382</c:v>
                </c:pt>
                <c:pt idx="126">
                  <c:v>1.092751201169835</c:v>
                </c:pt>
                <c:pt idx="127">
                  <c:v>1.0906622101524963</c:v>
                </c:pt>
                <c:pt idx="128">
                  <c:v>1.0900355128472947</c:v>
                </c:pt>
                <c:pt idx="129">
                  <c:v>1.0889910173386255</c:v>
                </c:pt>
                <c:pt idx="130">
                  <c:v>1.0873198245247546</c:v>
                </c:pt>
                <c:pt idx="131">
                  <c:v>1.0858575308126175</c:v>
                </c:pt>
                <c:pt idx="132">
                  <c:v>1.083768539795279</c:v>
                </c:pt>
                <c:pt idx="133">
                  <c:v>1.0816795487779403</c:v>
                </c:pt>
                <c:pt idx="134">
                  <c:v>1.0785460622519325</c:v>
                </c:pt>
                <c:pt idx="135">
                  <c:v>1.0762481721328601</c:v>
                </c:pt>
                <c:pt idx="136">
                  <c:v>1.074576979318989</c:v>
                </c:pt>
                <c:pt idx="137">
                  <c:v>1.0724879883016505</c:v>
                </c:pt>
                <c:pt idx="138">
                  <c:v>1.0701900981825778</c:v>
                </c:pt>
                <c:pt idx="139">
                  <c:v>1.068310006266973</c:v>
                </c:pt>
                <c:pt idx="140">
                  <c:v>1.0660121161479006</c:v>
                </c:pt>
                <c:pt idx="141">
                  <c:v>1.0639231251305621</c:v>
                </c:pt>
                <c:pt idx="142">
                  <c:v>1.0614163359097557</c:v>
                </c:pt>
                <c:pt idx="143">
                  <c:v>1.0599540421976186</c:v>
                </c:pt>
                <c:pt idx="144">
                  <c:v>1.0576561520785461</c:v>
                </c:pt>
                <c:pt idx="145">
                  <c:v>1.0555671610612076</c:v>
                </c:pt>
                <c:pt idx="146">
                  <c:v>1.053060371840401</c:v>
                </c:pt>
                <c:pt idx="147">
                  <c:v>1.0509713808230625</c:v>
                </c:pt>
                <c:pt idx="148">
                  <c:v>1.0490912889074577</c:v>
                </c:pt>
                <c:pt idx="149">
                  <c:v>1.0467933987883853</c:v>
                </c:pt>
                <c:pt idx="150">
                  <c:v>1.044077710465845</c:v>
                </c:pt>
                <c:pt idx="151">
                  <c:v>1.0419887194485065</c:v>
                </c:pt>
                <c:pt idx="152">
                  <c:v>1.0411531230415711</c:v>
                </c:pt>
                <c:pt idx="153">
                  <c:v>1.039690829329434</c:v>
                </c:pt>
                <c:pt idx="154">
                  <c:v>1.0384374347190308</c:v>
                </c:pt>
                <c:pt idx="155">
                  <c:v>1.0369751410068937</c:v>
                </c:pt>
                <c:pt idx="156">
                  <c:v>1.0348861499895552</c:v>
                </c:pt>
                <c:pt idx="157">
                  <c:v>1.0327971589722165</c:v>
                </c:pt>
                <c:pt idx="158">
                  <c:v>1.0309170670566117</c:v>
                </c:pt>
                <c:pt idx="159">
                  <c:v>1.0292458742427408</c:v>
                </c:pt>
                <c:pt idx="160">
                  <c:v>1.0279924796323376</c:v>
                </c:pt>
                <c:pt idx="161">
                  <c:v>1.0267390850219345</c:v>
                </c:pt>
                <c:pt idx="162">
                  <c:v>1.0252767913097973</c:v>
                </c:pt>
                <c:pt idx="163">
                  <c:v>1.0238144975976604</c:v>
                </c:pt>
                <c:pt idx="164">
                  <c:v>1.0221433047837896</c:v>
                </c:pt>
                <c:pt idx="165">
                  <c:v>1.0206810110716524</c:v>
                </c:pt>
                <c:pt idx="166">
                  <c:v>1.0190098182577816</c:v>
                </c:pt>
                <c:pt idx="167">
                  <c:v>1.0177564236473784</c:v>
                </c:pt>
                <c:pt idx="168">
                  <c:v>1.0162941299352413</c:v>
                </c:pt>
                <c:pt idx="169">
                  <c:v>1.0144140380196367</c:v>
                </c:pt>
                <c:pt idx="170">
                  <c:v>1.0133695425109672</c:v>
                </c:pt>
                <c:pt idx="171">
                  <c:v>1.0127428452057656</c:v>
                </c:pt>
                <c:pt idx="172">
                  <c:v>1.0114894505953624</c:v>
                </c:pt>
                <c:pt idx="173">
                  <c:v>1.0102360559849592</c:v>
                </c:pt>
                <c:pt idx="174">
                  <c:v>1.0094004595780239</c:v>
                </c:pt>
                <c:pt idx="175">
                  <c:v>1.0087737622728223</c:v>
                </c:pt>
                <c:pt idx="176">
                  <c:v>1.0077292667641531</c:v>
                </c:pt>
                <c:pt idx="177">
                  <c:v>1.0066847712554836</c:v>
                </c:pt>
                <c:pt idx="178">
                  <c:v>1.0056402757468144</c:v>
                </c:pt>
                <c:pt idx="179">
                  <c:v>1.0050135784416128</c:v>
                </c:pt>
                <c:pt idx="180">
                  <c:v>1.0048046793398788</c:v>
                </c:pt>
                <c:pt idx="181">
                  <c:v>1.0052224775433465</c:v>
                </c:pt>
                <c:pt idx="182">
                  <c:v>1.0050135784416128</c:v>
                </c:pt>
                <c:pt idx="183">
                  <c:v>1.0048046793398788</c:v>
                </c:pt>
                <c:pt idx="184">
                  <c:v>1.0035512847294756</c:v>
                </c:pt>
                <c:pt idx="185">
                  <c:v>1.0033423856277419</c:v>
                </c:pt>
                <c:pt idx="186">
                  <c:v>1.002924587424274</c:v>
                </c:pt>
                <c:pt idx="187">
                  <c:v>1.0027156883225403</c:v>
                </c:pt>
                <c:pt idx="188">
                  <c:v>1.0020889910173387</c:v>
                </c:pt>
                <c:pt idx="189">
                  <c:v>1.0018800919156048</c:v>
                </c:pt>
                <c:pt idx="190">
                  <c:v>1.0020889910173387</c:v>
                </c:pt>
                <c:pt idx="191">
                  <c:v>1.0016711928138711</c:v>
                </c:pt>
                <c:pt idx="192">
                  <c:v>1.0018800919156048</c:v>
                </c:pt>
                <c:pt idx="193">
                  <c:v>1.0018800919156048</c:v>
                </c:pt>
                <c:pt idx="194">
                  <c:v>1.0014622937121371</c:v>
                </c:pt>
                <c:pt idx="195">
                  <c:v>1.0008355964069355</c:v>
                </c:pt>
                <c:pt idx="196">
                  <c:v>1.0010444955086695</c:v>
                </c:pt>
                <c:pt idx="197">
                  <c:v>1.0025067892208064</c:v>
                </c:pt>
                <c:pt idx="198">
                  <c:v>1.0033423856277419</c:v>
                </c:pt>
                <c:pt idx="199">
                  <c:v>1.0039690829329435</c:v>
                </c:pt>
                <c:pt idx="200">
                  <c:v>1.0048046793398788</c:v>
                </c:pt>
                <c:pt idx="201">
                  <c:v>1.0058491748485481</c:v>
                </c:pt>
                <c:pt idx="202">
                  <c:v>1.0075203676624191</c:v>
                </c:pt>
                <c:pt idx="203">
                  <c:v>1.0116983496970964</c:v>
                </c:pt>
                <c:pt idx="204">
                  <c:v>1.0192187173595153</c:v>
                </c:pt>
                <c:pt idx="205">
                  <c:v>1.024441194902862</c:v>
                </c:pt>
                <c:pt idx="206">
                  <c:v>1.0288280760392732</c:v>
                </c:pt>
                <c:pt idx="207">
                  <c:v>1.0340505535826197</c:v>
                </c:pt>
                <c:pt idx="208">
                  <c:v>1.0403175266346354</c:v>
                </c:pt>
                <c:pt idx="209">
                  <c:v>1.0444955086693128</c:v>
                </c:pt>
                <c:pt idx="210">
                  <c:v>1.0511802799247965</c:v>
                </c:pt>
                <c:pt idx="211">
                  <c:v>1.0564027574681429</c:v>
                </c:pt>
                <c:pt idx="212">
                  <c:v>1.0618341341132234</c:v>
                </c:pt>
                <c:pt idx="213">
                  <c:v>1.0672655107583038</c:v>
                </c:pt>
                <c:pt idx="214">
                  <c:v>1.0733235847085858</c:v>
                </c:pt>
                <c:pt idx="215">
                  <c:v>1.0797994568623355</c:v>
                </c:pt>
                <c:pt idx="216">
                  <c:v>1.0856486317108838</c:v>
                </c:pt>
                <c:pt idx="217">
                  <c:v>1.0896177146438271</c:v>
                </c:pt>
                <c:pt idx="218">
                  <c:v>1.0937956966785043</c:v>
                </c:pt>
                <c:pt idx="219">
                  <c:v>1.0983914769166492</c:v>
                </c:pt>
                <c:pt idx="220">
                  <c:v>1.1011071652391895</c:v>
                </c:pt>
                <c:pt idx="221">
                  <c:v>1.1038228535617298</c:v>
                </c:pt>
                <c:pt idx="222">
                  <c:v>1.1057029454773346</c:v>
                </c:pt>
                <c:pt idx="223">
                  <c:v>1.1073741382912055</c:v>
                </c:pt>
                <c:pt idx="224">
                  <c:v>1.1092542302068102</c:v>
                </c:pt>
                <c:pt idx="225">
                  <c:v>1.1105076248172132</c:v>
                </c:pt>
                <c:pt idx="226">
                  <c:v>1.1115521203258827</c:v>
                </c:pt>
                <c:pt idx="227">
                  <c:v>1.1119699185293503</c:v>
                </c:pt>
                <c:pt idx="228">
                  <c:v>1.1132233131397535</c:v>
                </c:pt>
                <c:pt idx="229">
                  <c:v>1.114267808648423</c:v>
                </c:pt>
                <c:pt idx="230">
                  <c:v>1.1146856068518907</c:v>
                </c:pt>
                <c:pt idx="231">
                  <c:v>1.1146856068518907</c:v>
                </c:pt>
                <c:pt idx="232">
                  <c:v>1.1157301023605599</c:v>
                </c:pt>
                <c:pt idx="233">
                  <c:v>1.1157301023605599</c:v>
                </c:pt>
                <c:pt idx="234">
                  <c:v>1.115521203258826</c:v>
                </c:pt>
                <c:pt idx="235">
                  <c:v>1.115521203258826</c:v>
                </c:pt>
                <c:pt idx="236">
                  <c:v>1.1157301023605599</c:v>
                </c:pt>
                <c:pt idx="237">
                  <c:v>1.1144767077501567</c:v>
                </c:pt>
                <c:pt idx="238">
                  <c:v>1.1140589095466891</c:v>
                </c:pt>
                <c:pt idx="239">
                  <c:v>1.1128055149362859</c:v>
                </c:pt>
                <c:pt idx="240">
                  <c:v>1.1119699185293503</c:v>
                </c:pt>
                <c:pt idx="241">
                  <c:v>1.1107165239189472</c:v>
                </c:pt>
                <c:pt idx="242">
                  <c:v>1.1096720284102779</c:v>
                </c:pt>
                <c:pt idx="243">
                  <c:v>1.1096720284102779</c:v>
                </c:pt>
                <c:pt idx="244">
                  <c:v>1.109463129308544</c:v>
                </c:pt>
                <c:pt idx="245">
                  <c:v>1.1092542302068102</c:v>
                </c:pt>
                <c:pt idx="246">
                  <c:v>1.1080008355964071</c:v>
                </c:pt>
                <c:pt idx="247">
                  <c:v>1.1061207436808023</c:v>
                </c:pt>
                <c:pt idx="248">
                  <c:v>1.1046584499686654</c:v>
                </c:pt>
                <c:pt idx="249">
                  <c:v>1.1042406517651975</c:v>
                </c:pt>
                <c:pt idx="250">
                  <c:v>1.1029872571547943</c:v>
                </c:pt>
                <c:pt idx="251">
                  <c:v>1.1027783580530603</c:v>
                </c:pt>
                <c:pt idx="252">
                  <c:v>1.1021516607478588</c:v>
                </c:pt>
                <c:pt idx="253">
                  <c:v>1.1008982661374558</c:v>
                </c:pt>
                <c:pt idx="254">
                  <c:v>1.0996448715270526</c:v>
                </c:pt>
                <c:pt idx="255">
                  <c:v>1.0979736787131817</c:v>
                </c:pt>
                <c:pt idx="256">
                  <c:v>1.0967202841027783</c:v>
                </c:pt>
                <c:pt idx="257">
                  <c:v>1.095884687695843</c:v>
                </c:pt>
                <c:pt idx="258">
                  <c:v>1.0952579903906414</c:v>
                </c:pt>
                <c:pt idx="259">
                  <c:v>1.0946312930854398</c:v>
                </c:pt>
                <c:pt idx="260">
                  <c:v>1.0937956966785043</c:v>
                </c:pt>
                <c:pt idx="261">
                  <c:v>1.0923334029663674</c:v>
                </c:pt>
                <c:pt idx="262">
                  <c:v>1.0912889074576981</c:v>
                </c:pt>
                <c:pt idx="263">
                  <c:v>1.0906622101524963</c:v>
                </c:pt>
                <c:pt idx="264">
                  <c:v>1.0896177146438271</c:v>
                </c:pt>
                <c:pt idx="265">
                  <c:v>1.0885732191351578</c:v>
                </c:pt>
                <c:pt idx="266">
                  <c:v>1.0875287236264886</c:v>
                </c:pt>
                <c:pt idx="267">
                  <c:v>1.0871109254230207</c:v>
                </c:pt>
                <c:pt idx="268">
                  <c:v>1.0862753290160854</c:v>
                </c:pt>
                <c:pt idx="269">
                  <c:v>1.0858575308126175</c:v>
                </c:pt>
                <c:pt idx="270">
                  <c:v>1.0852308335074161</c:v>
                </c:pt>
                <c:pt idx="271">
                  <c:v>1.0846041362022145</c:v>
                </c:pt>
                <c:pt idx="272">
                  <c:v>1.083559640693545</c:v>
                </c:pt>
                <c:pt idx="273">
                  <c:v>1.0823062460831419</c:v>
                </c:pt>
                <c:pt idx="274">
                  <c:v>1.0818884478796742</c:v>
                </c:pt>
                <c:pt idx="275">
                  <c:v>1.0814706496762065</c:v>
                </c:pt>
                <c:pt idx="276">
                  <c:v>1.0812617505744726</c:v>
                </c:pt>
                <c:pt idx="277">
                  <c:v>1.0804261541675371</c:v>
                </c:pt>
                <c:pt idx="278">
                  <c:v>1.0797994568623355</c:v>
                </c:pt>
                <c:pt idx="279">
                  <c:v>1.0791727595571339</c:v>
                </c:pt>
                <c:pt idx="280">
                  <c:v>1.0785460622519325</c:v>
                </c:pt>
                <c:pt idx="281">
                  <c:v>1.0785460622519325</c:v>
                </c:pt>
                <c:pt idx="282">
                  <c:v>1.077710465844997</c:v>
                </c:pt>
                <c:pt idx="283">
                  <c:v>1.0768748694380614</c:v>
                </c:pt>
                <c:pt idx="284">
                  <c:v>1.0762481721328601</c:v>
                </c:pt>
                <c:pt idx="285">
                  <c:v>1.0758303739293922</c:v>
                </c:pt>
                <c:pt idx="286">
                  <c:v>1.0756214748276582</c:v>
                </c:pt>
                <c:pt idx="287">
                  <c:v>1.0758303739293922</c:v>
                </c:pt>
                <c:pt idx="288">
                  <c:v>1.0756214748276582</c:v>
                </c:pt>
                <c:pt idx="289">
                  <c:v>1.0749947775224566</c:v>
                </c:pt>
                <c:pt idx="290">
                  <c:v>1.0739502820137874</c:v>
                </c:pt>
                <c:pt idx="291">
                  <c:v>1.0735324838103197</c:v>
                </c:pt>
                <c:pt idx="292">
                  <c:v>1.0735324838103197</c:v>
                </c:pt>
                <c:pt idx="293">
                  <c:v>1.0733235847085858</c:v>
                </c:pt>
                <c:pt idx="294">
                  <c:v>1.0737413829120535</c:v>
                </c:pt>
                <c:pt idx="295">
                  <c:v>1.0739502820137874</c:v>
                </c:pt>
                <c:pt idx="296">
                  <c:v>1.0741591811155213</c:v>
                </c:pt>
                <c:pt idx="297">
                  <c:v>1.0749947775224566</c:v>
                </c:pt>
                <c:pt idx="298">
                  <c:v>1.0756214748276582</c:v>
                </c:pt>
                <c:pt idx="299">
                  <c:v>1.0758303739293922</c:v>
                </c:pt>
                <c:pt idx="300">
                  <c:v>1.0770837685397954</c:v>
                </c:pt>
                <c:pt idx="301">
                  <c:v>1.0779193649467309</c:v>
                </c:pt>
                <c:pt idx="302">
                  <c:v>1.0791727595571339</c:v>
                </c:pt>
                <c:pt idx="303">
                  <c:v>1.0802172550658034</c:v>
                </c:pt>
                <c:pt idx="304">
                  <c:v>1.0818884478796742</c:v>
                </c:pt>
                <c:pt idx="305">
                  <c:v>1.0846041362022145</c:v>
                </c:pt>
                <c:pt idx="306">
                  <c:v>1.0873198245247546</c:v>
                </c:pt>
                <c:pt idx="307">
                  <c:v>1.0900355128472947</c:v>
                </c:pt>
                <c:pt idx="308">
                  <c:v>1.0933778984750366</c:v>
                </c:pt>
                <c:pt idx="309">
                  <c:v>1.0973469814079799</c:v>
                </c:pt>
                <c:pt idx="310">
                  <c:v>1.1002715688322542</c:v>
                </c:pt>
                <c:pt idx="311">
                  <c:v>1.1036139544599959</c:v>
                </c:pt>
                <c:pt idx="312">
                  <c:v>1.1071652391894715</c:v>
                </c:pt>
                <c:pt idx="313">
                  <c:v>1.1096720284102779</c:v>
                </c:pt>
                <c:pt idx="314">
                  <c:v>1.1132233131397535</c:v>
                </c:pt>
                <c:pt idx="315">
                  <c:v>1.1169834969709631</c:v>
                </c:pt>
                <c:pt idx="316">
                  <c:v>1.1199080843952371</c:v>
                </c:pt>
                <c:pt idx="317">
                  <c:v>1.1230415709212451</c:v>
                </c:pt>
                <c:pt idx="318">
                  <c:v>1.1257572592437852</c:v>
                </c:pt>
                <c:pt idx="319">
                  <c:v>1.1282640484645916</c:v>
                </c:pt>
                <c:pt idx="320">
                  <c:v>1.1311886358888656</c:v>
                </c:pt>
                <c:pt idx="321">
                  <c:v>1.1334865260079381</c:v>
                </c:pt>
                <c:pt idx="322">
                  <c:v>1.1359933152287447</c:v>
                </c:pt>
                <c:pt idx="323">
                  <c:v>1.1376645080426155</c:v>
                </c:pt>
                <c:pt idx="324">
                  <c:v>1.1393357008564864</c:v>
                </c:pt>
                <c:pt idx="325">
                  <c:v>1.139962398161688</c:v>
                </c:pt>
                <c:pt idx="326">
                  <c:v>1.1401712972634217</c:v>
                </c:pt>
                <c:pt idx="327">
                  <c:v>1.1405890954668896</c:v>
                </c:pt>
                <c:pt idx="328">
                  <c:v>1.1416335909755588</c:v>
                </c:pt>
                <c:pt idx="329">
                  <c:v>1.1420513891790267</c:v>
                </c:pt>
                <c:pt idx="330">
                  <c:v>1.1424691873824944</c:v>
                </c:pt>
                <c:pt idx="331">
                  <c:v>1.1426780864842283</c:v>
                </c:pt>
                <c:pt idx="332">
                  <c:v>1.1426780864842283</c:v>
                </c:pt>
                <c:pt idx="333">
                  <c:v>1.1424691873824944</c:v>
                </c:pt>
                <c:pt idx="334">
                  <c:v>1.1422602882807604</c:v>
                </c:pt>
                <c:pt idx="335">
                  <c:v>1.1416335909755588</c:v>
                </c:pt>
                <c:pt idx="336">
                  <c:v>1.1412157927720912</c:v>
                </c:pt>
                <c:pt idx="337">
                  <c:v>1.1405890954668896</c:v>
                </c:pt>
                <c:pt idx="338">
                  <c:v>1.139753499059954</c:v>
                </c:pt>
                <c:pt idx="339">
                  <c:v>1.1393357008564864</c:v>
                </c:pt>
                <c:pt idx="340">
                  <c:v>1.1382912053478171</c:v>
                </c:pt>
                <c:pt idx="341">
                  <c:v>1.1370378107374139</c:v>
                </c:pt>
                <c:pt idx="342">
                  <c:v>1.1357844161270108</c:v>
                </c:pt>
                <c:pt idx="343">
                  <c:v>1.1347399206183415</c:v>
                </c:pt>
                <c:pt idx="344">
                  <c:v>1.1334865260079381</c:v>
                </c:pt>
                <c:pt idx="345">
                  <c:v>1.1320242322958012</c:v>
                </c:pt>
                <c:pt idx="346">
                  <c:v>1.1305619385836641</c:v>
                </c:pt>
                <c:pt idx="347">
                  <c:v>1.1288907457697932</c:v>
                </c:pt>
                <c:pt idx="348">
                  <c:v>1.12763735115939</c:v>
                </c:pt>
                <c:pt idx="349">
                  <c:v>1.1265928556507208</c:v>
                </c:pt>
                <c:pt idx="350">
                  <c:v>1.1253394610403176</c:v>
                </c:pt>
                <c:pt idx="351">
                  <c:v>1.1232504700229791</c:v>
                </c:pt>
                <c:pt idx="352">
                  <c:v>1.1217881763108419</c:v>
                </c:pt>
                <c:pt idx="353">
                  <c:v>1.120325882598705</c:v>
                </c:pt>
                <c:pt idx="354">
                  <c:v>1.1188635888865679</c:v>
                </c:pt>
                <c:pt idx="355">
                  <c:v>1.1171923960726968</c:v>
                </c:pt>
                <c:pt idx="356">
                  <c:v>1.115521203258826</c:v>
                </c:pt>
                <c:pt idx="357">
                  <c:v>1.114267808648423</c:v>
                </c:pt>
                <c:pt idx="358">
                  <c:v>1.1132233131397535</c:v>
                </c:pt>
                <c:pt idx="359">
                  <c:v>1.1119699185293503</c:v>
                </c:pt>
                <c:pt idx="360">
                  <c:v>1.1100898266137456</c:v>
                </c:pt>
                <c:pt idx="361">
                  <c:v>1.1086275329016086</c:v>
                </c:pt>
                <c:pt idx="362">
                  <c:v>1.1067474409860039</c:v>
                </c:pt>
                <c:pt idx="363">
                  <c:v>1.1050762481721328</c:v>
                </c:pt>
                <c:pt idx="364">
                  <c:v>1.1036139544599959</c:v>
                </c:pt>
                <c:pt idx="365">
                  <c:v>1.1017338625443911</c:v>
                </c:pt>
                <c:pt idx="366">
                  <c:v>1.1008982661374558</c:v>
                </c:pt>
                <c:pt idx="367">
                  <c:v>1.1000626697305202</c:v>
                </c:pt>
                <c:pt idx="368">
                  <c:v>1.0983914769166492</c:v>
                </c:pt>
                <c:pt idx="369">
                  <c:v>1.0969291832045123</c:v>
                </c:pt>
                <c:pt idx="370">
                  <c:v>1.0956757885941091</c:v>
                </c:pt>
                <c:pt idx="371">
                  <c:v>1.0942134948819722</c:v>
                </c:pt>
                <c:pt idx="372">
                  <c:v>1.0931689993733027</c:v>
                </c:pt>
                <c:pt idx="373">
                  <c:v>1.0917067056611656</c:v>
                </c:pt>
                <c:pt idx="374">
                  <c:v>1.0900355128472947</c:v>
                </c:pt>
                <c:pt idx="375">
                  <c:v>1.0883643200334239</c:v>
                </c:pt>
                <c:pt idx="376">
                  <c:v>1.0871109254230207</c:v>
                </c:pt>
                <c:pt idx="377">
                  <c:v>1.0858575308126175</c:v>
                </c:pt>
                <c:pt idx="378">
                  <c:v>1.0846041362022145</c:v>
                </c:pt>
                <c:pt idx="379">
                  <c:v>1.0833507415918111</c:v>
                </c:pt>
                <c:pt idx="380">
                  <c:v>1.0820973469814079</c:v>
                </c:pt>
                <c:pt idx="381">
                  <c:v>1.0808439523710049</c:v>
                </c:pt>
                <c:pt idx="382">
                  <c:v>1.0795905577606018</c:v>
                </c:pt>
                <c:pt idx="383">
                  <c:v>1.0785460622519325</c:v>
                </c:pt>
                <c:pt idx="384">
                  <c:v>1.0772926676415293</c:v>
                </c:pt>
                <c:pt idx="385">
                  <c:v>1.0764570712345938</c:v>
                </c:pt>
                <c:pt idx="386">
                  <c:v>1.0754125757259243</c:v>
                </c:pt>
                <c:pt idx="387">
                  <c:v>1.074576979318989</c:v>
                </c:pt>
                <c:pt idx="388">
                  <c:v>1.0737413829120535</c:v>
                </c:pt>
                <c:pt idx="389">
                  <c:v>1.0724879883016505</c:v>
                </c:pt>
                <c:pt idx="390">
                  <c:v>1.0712345936912473</c:v>
                </c:pt>
                <c:pt idx="391">
                  <c:v>1.0703989972843118</c:v>
                </c:pt>
                <c:pt idx="392">
                  <c:v>1.0693545017756423</c:v>
                </c:pt>
                <c:pt idx="393">
                  <c:v>1.0689367035721746</c:v>
                </c:pt>
                <c:pt idx="394">
                  <c:v>1.0681011071652393</c:v>
                </c:pt>
                <c:pt idx="395">
                  <c:v>1.0674744098600377</c:v>
                </c:pt>
                <c:pt idx="396">
                  <c:v>1.0668477125548361</c:v>
                </c:pt>
                <c:pt idx="397">
                  <c:v>1.0660121161479006</c:v>
                </c:pt>
                <c:pt idx="398">
                  <c:v>1.065385418842699</c:v>
                </c:pt>
                <c:pt idx="399">
                  <c:v>1.0651765197409653</c:v>
                </c:pt>
                <c:pt idx="400">
                  <c:v>1.0647587215374974</c:v>
                </c:pt>
                <c:pt idx="401">
                  <c:v>1.0643409233340297</c:v>
                </c:pt>
                <c:pt idx="402">
                  <c:v>1.0643409233340297</c:v>
                </c:pt>
                <c:pt idx="403">
                  <c:v>1.0641320242322958</c:v>
                </c:pt>
                <c:pt idx="404">
                  <c:v>1.0637142260288281</c:v>
                </c:pt>
                <c:pt idx="405">
                  <c:v>1.0635053269270942</c:v>
                </c:pt>
                <c:pt idx="406">
                  <c:v>1.0630875287236266</c:v>
                </c:pt>
                <c:pt idx="407">
                  <c:v>1.0626697305201587</c:v>
                </c:pt>
                <c:pt idx="408">
                  <c:v>1.062460831418425</c:v>
                </c:pt>
                <c:pt idx="409">
                  <c:v>1.0620430332149573</c:v>
                </c:pt>
                <c:pt idx="410">
                  <c:v>1.0614163359097557</c:v>
                </c:pt>
                <c:pt idx="411">
                  <c:v>1.0609985377062878</c:v>
                </c:pt>
                <c:pt idx="412">
                  <c:v>1.0605807395028202</c:v>
                </c:pt>
                <c:pt idx="413">
                  <c:v>1.0599540421976186</c:v>
                </c:pt>
                <c:pt idx="414">
                  <c:v>1.0591184457906833</c:v>
                </c:pt>
                <c:pt idx="415">
                  <c:v>1.0578650511802801</c:v>
                </c:pt>
                <c:pt idx="416">
                  <c:v>1.0570294547733445</c:v>
                </c:pt>
                <c:pt idx="417">
                  <c:v>1.0561938583664092</c:v>
                </c:pt>
                <c:pt idx="418">
                  <c:v>1.0551493628577397</c:v>
                </c:pt>
                <c:pt idx="419">
                  <c:v>1.0541048673490705</c:v>
                </c:pt>
                <c:pt idx="420">
                  <c:v>1.0524336745351996</c:v>
                </c:pt>
                <c:pt idx="421">
                  <c:v>1.0509713808230625</c:v>
                </c:pt>
                <c:pt idx="422">
                  <c:v>1.0495090871109256</c:v>
                </c:pt>
                <c:pt idx="423">
                  <c:v>1.0474200960935869</c:v>
                </c:pt>
                <c:pt idx="424">
                  <c:v>1.0453311050762482</c:v>
                </c:pt>
                <c:pt idx="425">
                  <c:v>1.0430332149571757</c:v>
                </c:pt>
                <c:pt idx="426">
                  <c:v>1.040944223939837</c:v>
                </c:pt>
                <c:pt idx="427">
                  <c:v>1.0388552329224985</c:v>
                </c:pt>
                <c:pt idx="428">
                  <c:v>1.036557342803426</c:v>
                </c:pt>
                <c:pt idx="429">
                  <c:v>1.0338416544808857</c:v>
                </c:pt>
                <c:pt idx="430">
                  <c:v>1.0309170670566117</c:v>
                </c:pt>
                <c:pt idx="431">
                  <c:v>1.0282013787340716</c:v>
                </c:pt>
                <c:pt idx="432">
                  <c:v>1.0254856904115313</c:v>
                </c:pt>
                <c:pt idx="433">
                  <c:v>1.0225611029872572</c:v>
                </c:pt>
                <c:pt idx="434">
                  <c:v>1.0200543137664508</c:v>
                </c:pt>
                <c:pt idx="435">
                  <c:v>1.0169208272404429</c:v>
                </c:pt>
                <c:pt idx="436">
                  <c:v>1.0142051389179025</c:v>
                </c:pt>
                <c:pt idx="437">
                  <c:v>1.0112805514936285</c:v>
                </c:pt>
                <c:pt idx="438">
                  <c:v>1.0087737622728223</c:v>
                </c:pt>
                <c:pt idx="439">
                  <c:v>1.0058491748485481</c:v>
                </c:pt>
                <c:pt idx="440">
                  <c:v>1.002924587424274</c:v>
                </c:pt>
                <c:pt idx="441">
                  <c:v>1</c:v>
                </c:pt>
                <c:pt idx="442">
                  <c:v>0.9972843116774599</c:v>
                </c:pt>
                <c:pt idx="443">
                  <c:v>0.99456862335491958</c:v>
                </c:pt>
                <c:pt idx="444">
                  <c:v>0.99206183413411331</c:v>
                </c:pt>
                <c:pt idx="445">
                  <c:v>0.98997284311677469</c:v>
                </c:pt>
                <c:pt idx="446">
                  <c:v>0.98746605389596842</c:v>
                </c:pt>
                <c:pt idx="447">
                  <c:v>0.98495926467516193</c:v>
                </c:pt>
                <c:pt idx="448">
                  <c:v>0.98245247545435566</c:v>
                </c:pt>
                <c:pt idx="449">
                  <c:v>0.98036348443701693</c:v>
                </c:pt>
                <c:pt idx="450">
                  <c:v>0.97785669521621066</c:v>
                </c:pt>
                <c:pt idx="451">
                  <c:v>0.97555880509713822</c:v>
                </c:pt>
                <c:pt idx="452">
                  <c:v>0.97326091497806577</c:v>
                </c:pt>
                <c:pt idx="453">
                  <c:v>0.97096302485899311</c:v>
                </c:pt>
                <c:pt idx="454">
                  <c:v>0.96929183204512226</c:v>
                </c:pt>
                <c:pt idx="455">
                  <c:v>0.96720284102778353</c:v>
                </c:pt>
                <c:pt idx="456">
                  <c:v>0.96532274911217886</c:v>
                </c:pt>
                <c:pt idx="457">
                  <c:v>0.96344265719657407</c:v>
                </c:pt>
                <c:pt idx="458">
                  <c:v>0.96156256528096939</c:v>
                </c:pt>
                <c:pt idx="459">
                  <c:v>0.95989137246709855</c:v>
                </c:pt>
                <c:pt idx="460">
                  <c:v>0.95822017965322748</c:v>
                </c:pt>
                <c:pt idx="461">
                  <c:v>0.95675788594109046</c:v>
                </c:pt>
                <c:pt idx="462">
                  <c:v>0.95508669312721961</c:v>
                </c:pt>
                <c:pt idx="463">
                  <c:v>0.95341550031334876</c:v>
                </c:pt>
                <c:pt idx="464">
                  <c:v>0.95153540839774386</c:v>
                </c:pt>
                <c:pt idx="465">
                  <c:v>0.94986421558387302</c:v>
                </c:pt>
                <c:pt idx="466">
                  <c:v>0.94819302277000217</c:v>
                </c:pt>
                <c:pt idx="467">
                  <c:v>0.94693962815959898</c:v>
                </c:pt>
                <c:pt idx="468">
                  <c:v>0.94547733444746185</c:v>
                </c:pt>
                <c:pt idx="469">
                  <c:v>0.94401504073532483</c:v>
                </c:pt>
                <c:pt idx="470">
                  <c:v>0.94255274702318781</c:v>
                </c:pt>
                <c:pt idx="471">
                  <c:v>0.94109045331105079</c:v>
                </c:pt>
                <c:pt idx="472">
                  <c:v>0.94004595780238154</c:v>
                </c:pt>
                <c:pt idx="473">
                  <c:v>0.93879256319197824</c:v>
                </c:pt>
                <c:pt idx="474">
                  <c:v>0.93733026947984122</c:v>
                </c:pt>
                <c:pt idx="475">
                  <c:v>0.93607687486943814</c:v>
                </c:pt>
                <c:pt idx="476">
                  <c:v>0.93461458115730112</c:v>
                </c:pt>
                <c:pt idx="477">
                  <c:v>0.93336118654689793</c:v>
                </c:pt>
                <c:pt idx="478">
                  <c:v>0.93231669103822867</c:v>
                </c:pt>
                <c:pt idx="479">
                  <c:v>0.93106329642782537</c:v>
                </c:pt>
                <c:pt idx="480">
                  <c:v>0.93001880091915612</c:v>
                </c:pt>
                <c:pt idx="481">
                  <c:v>0.92897430541048676</c:v>
                </c:pt>
                <c:pt idx="482">
                  <c:v>0.92772091080008356</c:v>
                </c:pt>
                <c:pt idx="483">
                  <c:v>0.92688531439314814</c:v>
                </c:pt>
                <c:pt idx="484">
                  <c:v>0.92584081888447889</c:v>
                </c:pt>
                <c:pt idx="485">
                  <c:v>0.92500522247754347</c:v>
                </c:pt>
                <c:pt idx="486">
                  <c:v>0.92396072696887399</c:v>
                </c:pt>
                <c:pt idx="487">
                  <c:v>0.92312513056193857</c:v>
                </c:pt>
                <c:pt idx="488">
                  <c:v>0.92208063505326932</c:v>
                </c:pt>
                <c:pt idx="489">
                  <c:v>0.92103613954460006</c:v>
                </c:pt>
                <c:pt idx="490">
                  <c:v>0.92020054313766453</c:v>
                </c:pt>
                <c:pt idx="491">
                  <c:v>0.91915604762899528</c:v>
                </c:pt>
                <c:pt idx="492">
                  <c:v>0.91832045122205985</c:v>
                </c:pt>
                <c:pt idx="493">
                  <c:v>0.91727595571339038</c:v>
                </c:pt>
                <c:pt idx="494">
                  <c:v>0.91644035930645495</c:v>
                </c:pt>
                <c:pt idx="495">
                  <c:v>0.91560476289951953</c:v>
                </c:pt>
                <c:pt idx="496">
                  <c:v>0.91476916649258411</c:v>
                </c:pt>
                <c:pt idx="497">
                  <c:v>0.91393357008564868</c:v>
                </c:pt>
                <c:pt idx="498">
                  <c:v>0.91288907457697943</c:v>
                </c:pt>
                <c:pt idx="499">
                  <c:v>0.9120534781700439</c:v>
                </c:pt>
                <c:pt idx="500">
                  <c:v>0.91121788176310836</c:v>
                </c:pt>
                <c:pt idx="501">
                  <c:v>0.91017338625443911</c:v>
                </c:pt>
                <c:pt idx="502">
                  <c:v>0.90954668894923751</c:v>
                </c:pt>
                <c:pt idx="503">
                  <c:v>0.90891999164403592</c:v>
                </c:pt>
                <c:pt idx="504">
                  <c:v>0.90829329433883432</c:v>
                </c:pt>
                <c:pt idx="505">
                  <c:v>0.9074576979318989</c:v>
                </c:pt>
                <c:pt idx="506">
                  <c:v>0.90620430332149582</c:v>
                </c:pt>
                <c:pt idx="507">
                  <c:v>0.90536870691456039</c:v>
                </c:pt>
                <c:pt idx="508">
                  <c:v>0.9047420096093588</c:v>
                </c:pt>
                <c:pt idx="509">
                  <c:v>0.9041153123041572</c:v>
                </c:pt>
                <c:pt idx="510">
                  <c:v>0.90327971589722178</c:v>
                </c:pt>
                <c:pt idx="511">
                  <c:v>0.90244411949028625</c:v>
                </c:pt>
                <c:pt idx="512">
                  <c:v>0.90160852308335071</c:v>
                </c:pt>
                <c:pt idx="513">
                  <c:v>0.90077292667641529</c:v>
                </c:pt>
                <c:pt idx="514">
                  <c:v>0.89993733026947986</c:v>
                </c:pt>
                <c:pt idx="515">
                  <c:v>0.89931063296427827</c:v>
                </c:pt>
                <c:pt idx="516">
                  <c:v>0.89868393565907678</c:v>
                </c:pt>
                <c:pt idx="517">
                  <c:v>0.89805723835387519</c:v>
                </c:pt>
                <c:pt idx="518">
                  <c:v>0.89743054104867359</c:v>
                </c:pt>
                <c:pt idx="519">
                  <c:v>0.896803843743472</c:v>
                </c:pt>
                <c:pt idx="520">
                  <c:v>0.89596824733653646</c:v>
                </c:pt>
                <c:pt idx="521">
                  <c:v>0.89492375182786721</c:v>
                </c:pt>
                <c:pt idx="522">
                  <c:v>0.89429705452266561</c:v>
                </c:pt>
                <c:pt idx="523">
                  <c:v>0.89387925631919785</c:v>
                </c:pt>
                <c:pt idx="524">
                  <c:v>0.89304365991226242</c:v>
                </c:pt>
                <c:pt idx="525">
                  <c:v>0.89241696260706083</c:v>
                </c:pt>
                <c:pt idx="526">
                  <c:v>0.89179026530185923</c:v>
                </c:pt>
                <c:pt idx="527">
                  <c:v>0.89116356799665764</c:v>
                </c:pt>
                <c:pt idx="528">
                  <c:v>0.89053687069145615</c:v>
                </c:pt>
                <c:pt idx="529">
                  <c:v>0.88970127428452073</c:v>
                </c:pt>
                <c:pt idx="530">
                  <c:v>0.88907457697931913</c:v>
                </c:pt>
                <c:pt idx="531">
                  <c:v>0.8882389805723836</c:v>
                </c:pt>
                <c:pt idx="532">
                  <c:v>0.887612283267182</c:v>
                </c:pt>
                <c:pt idx="533">
                  <c:v>0.88677668686024658</c:v>
                </c:pt>
                <c:pt idx="534">
                  <c:v>0.88614998955504498</c:v>
                </c:pt>
                <c:pt idx="535">
                  <c:v>0.88531439314810956</c:v>
                </c:pt>
                <c:pt idx="536">
                  <c:v>0.88468769584290796</c:v>
                </c:pt>
                <c:pt idx="537">
                  <c:v>0.88426989763944019</c:v>
                </c:pt>
                <c:pt idx="538">
                  <c:v>0.8836432003342386</c:v>
                </c:pt>
                <c:pt idx="539">
                  <c:v>0.88301650302903711</c:v>
                </c:pt>
                <c:pt idx="540">
                  <c:v>0.88238980572383552</c:v>
                </c:pt>
                <c:pt idx="541">
                  <c:v>0.88176310841863381</c:v>
                </c:pt>
                <c:pt idx="542">
                  <c:v>0.88092751201169839</c:v>
                </c:pt>
                <c:pt idx="543">
                  <c:v>0.88009191560476296</c:v>
                </c:pt>
                <c:pt idx="544">
                  <c:v>0.8790474200960936</c:v>
                </c:pt>
                <c:pt idx="545">
                  <c:v>0.87842072279089201</c:v>
                </c:pt>
                <c:pt idx="546">
                  <c:v>0.87779402548569052</c:v>
                </c:pt>
                <c:pt idx="547">
                  <c:v>0.87716732818048893</c:v>
                </c:pt>
                <c:pt idx="548">
                  <c:v>0.87654063087528733</c:v>
                </c:pt>
                <c:pt idx="549">
                  <c:v>0.87612283267181956</c:v>
                </c:pt>
                <c:pt idx="550">
                  <c:v>0.87528723626488403</c:v>
                </c:pt>
                <c:pt idx="551">
                  <c:v>0.87466053895968243</c:v>
                </c:pt>
                <c:pt idx="552">
                  <c:v>0.87424274075621478</c:v>
                </c:pt>
                <c:pt idx="553">
                  <c:v>0.87340714434927935</c:v>
                </c:pt>
                <c:pt idx="554">
                  <c:v>0.87298934614581158</c:v>
                </c:pt>
                <c:pt idx="555">
                  <c:v>0.87215374973887616</c:v>
                </c:pt>
                <c:pt idx="556">
                  <c:v>0.87152705243367457</c:v>
                </c:pt>
                <c:pt idx="557">
                  <c:v>0.87110925423020691</c:v>
                </c:pt>
                <c:pt idx="558">
                  <c:v>0.87048255692500531</c:v>
                </c:pt>
                <c:pt idx="559">
                  <c:v>0.86964696051806989</c:v>
                </c:pt>
                <c:pt idx="560">
                  <c:v>0.86922916231460212</c:v>
                </c:pt>
                <c:pt idx="561">
                  <c:v>0.86860246500940042</c:v>
                </c:pt>
                <c:pt idx="562">
                  <c:v>0.86797576770419882</c:v>
                </c:pt>
                <c:pt idx="563">
                  <c:v>0.86734907039899745</c:v>
                </c:pt>
                <c:pt idx="564">
                  <c:v>0.86693127219552957</c:v>
                </c:pt>
                <c:pt idx="565">
                  <c:v>0.8665134739920618</c:v>
                </c:pt>
                <c:pt idx="566">
                  <c:v>0.86588677668686032</c:v>
                </c:pt>
                <c:pt idx="567">
                  <c:v>0.86546897848339255</c:v>
                </c:pt>
                <c:pt idx="568">
                  <c:v>0.86484228117819095</c:v>
                </c:pt>
                <c:pt idx="569">
                  <c:v>0.86421558387298936</c:v>
                </c:pt>
                <c:pt idx="570">
                  <c:v>0.8637977856695217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2D-46AD-8EAF-644415F3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Titre du graphique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(T8H)'!$AL$1</c:f>
              <c:strCache>
                <c:ptCount val="1"/>
                <c:pt idx="0">
                  <c:v>G9 [0.25:1]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(T8H)'!$AL$2:$AL$572</c:f>
              <c:numCache>
                <c:formatCode>General</c:formatCode>
                <c:ptCount val="571"/>
                <c:pt idx="100">
                  <c:v>1</c:v>
                </c:pt>
                <c:pt idx="101">
                  <c:v>0.99738955823293185</c:v>
                </c:pt>
                <c:pt idx="102">
                  <c:v>0.99457831325301216</c:v>
                </c:pt>
                <c:pt idx="103">
                  <c:v>0.99136546184738961</c:v>
                </c:pt>
                <c:pt idx="104">
                  <c:v>0.98895582329317278</c:v>
                </c:pt>
                <c:pt idx="105">
                  <c:v>0.98654618473895594</c:v>
                </c:pt>
                <c:pt idx="106">
                  <c:v>0.98453815261044186</c:v>
                </c:pt>
                <c:pt idx="107">
                  <c:v>0.98293172690763064</c:v>
                </c:pt>
                <c:pt idx="108">
                  <c:v>0.98293172690763064</c:v>
                </c:pt>
                <c:pt idx="109">
                  <c:v>0.98373493975903625</c:v>
                </c:pt>
                <c:pt idx="110">
                  <c:v>0.98554216867469879</c:v>
                </c:pt>
                <c:pt idx="111">
                  <c:v>0.98674698795180726</c:v>
                </c:pt>
                <c:pt idx="112">
                  <c:v>0.98714859437751001</c:v>
                </c:pt>
                <c:pt idx="113">
                  <c:v>0.98915662650602409</c:v>
                </c:pt>
                <c:pt idx="114">
                  <c:v>0.9941767068273093</c:v>
                </c:pt>
                <c:pt idx="115">
                  <c:v>0.99658634538152624</c:v>
                </c:pt>
                <c:pt idx="116">
                  <c:v>0.99879518072289164</c:v>
                </c:pt>
                <c:pt idx="117">
                  <c:v>1.0006024096385542</c:v>
                </c:pt>
                <c:pt idx="118">
                  <c:v>1.0022088353413654</c:v>
                </c:pt>
                <c:pt idx="119">
                  <c:v>1.0042168674698795</c:v>
                </c:pt>
                <c:pt idx="120">
                  <c:v>1.0052208835341367</c:v>
                </c:pt>
                <c:pt idx="121">
                  <c:v>1.0048192771084339</c:v>
                </c:pt>
                <c:pt idx="122">
                  <c:v>1.004417670682731</c:v>
                </c:pt>
                <c:pt idx="123">
                  <c:v>1.0038152610441768</c:v>
                </c:pt>
                <c:pt idx="124">
                  <c:v>1.0032128514056227</c:v>
                </c:pt>
                <c:pt idx="125">
                  <c:v>1.0038152610441768</c:v>
                </c:pt>
                <c:pt idx="126">
                  <c:v>1.0036144578313253</c:v>
                </c:pt>
                <c:pt idx="127">
                  <c:v>1.0022088353413654</c:v>
                </c:pt>
                <c:pt idx="128">
                  <c:v>1.0008032128514057</c:v>
                </c:pt>
                <c:pt idx="129">
                  <c:v>0.99959839357429725</c:v>
                </c:pt>
                <c:pt idx="130">
                  <c:v>0.99718875502008031</c:v>
                </c:pt>
                <c:pt idx="131">
                  <c:v>0.99578313253012063</c:v>
                </c:pt>
                <c:pt idx="132">
                  <c:v>0.99397590361445787</c:v>
                </c:pt>
                <c:pt idx="133">
                  <c:v>0.99236947791164665</c:v>
                </c:pt>
                <c:pt idx="134">
                  <c:v>0.98995983935742971</c:v>
                </c:pt>
                <c:pt idx="135">
                  <c:v>0.98795180722891573</c:v>
                </c:pt>
                <c:pt idx="136">
                  <c:v>0.98594377510040165</c:v>
                </c:pt>
                <c:pt idx="137">
                  <c:v>0.98313253012048196</c:v>
                </c:pt>
                <c:pt idx="138">
                  <c:v>0.98032128514056227</c:v>
                </c:pt>
                <c:pt idx="139">
                  <c:v>0.97831325301204819</c:v>
                </c:pt>
                <c:pt idx="140">
                  <c:v>0.97650602409638565</c:v>
                </c:pt>
                <c:pt idx="141">
                  <c:v>0.97670682730923697</c:v>
                </c:pt>
                <c:pt idx="142">
                  <c:v>0.97449799196787157</c:v>
                </c:pt>
                <c:pt idx="143">
                  <c:v>0.97228915662650617</c:v>
                </c:pt>
                <c:pt idx="144">
                  <c:v>0.97008032128514066</c:v>
                </c:pt>
                <c:pt idx="145">
                  <c:v>0.96767068273092371</c:v>
                </c:pt>
                <c:pt idx="146">
                  <c:v>0.96626506024096381</c:v>
                </c:pt>
                <c:pt idx="147">
                  <c:v>0.96405622489959841</c:v>
                </c:pt>
                <c:pt idx="148">
                  <c:v>0.96184738955823301</c:v>
                </c:pt>
                <c:pt idx="149">
                  <c:v>0.9596385542168675</c:v>
                </c:pt>
                <c:pt idx="150">
                  <c:v>0.95803212851405628</c:v>
                </c:pt>
                <c:pt idx="151">
                  <c:v>0.95662650602409649</c:v>
                </c:pt>
                <c:pt idx="152">
                  <c:v>0.95522088353413659</c:v>
                </c:pt>
                <c:pt idx="153">
                  <c:v>0.95502008032128527</c:v>
                </c:pt>
                <c:pt idx="154">
                  <c:v>0.95502008032128527</c:v>
                </c:pt>
                <c:pt idx="155">
                  <c:v>0.95441767068273098</c:v>
                </c:pt>
                <c:pt idx="156">
                  <c:v>0.95321285140562251</c:v>
                </c:pt>
                <c:pt idx="157">
                  <c:v>0.9524096385542169</c:v>
                </c:pt>
                <c:pt idx="158">
                  <c:v>0.95180722891566272</c:v>
                </c:pt>
                <c:pt idx="159">
                  <c:v>0.95080321285140568</c:v>
                </c:pt>
                <c:pt idx="160">
                  <c:v>0.94939759036144589</c:v>
                </c:pt>
                <c:pt idx="161">
                  <c:v>0.94779116465863467</c:v>
                </c:pt>
                <c:pt idx="162">
                  <c:v>0.94638554216867476</c:v>
                </c:pt>
                <c:pt idx="163">
                  <c:v>0.94477911646586343</c:v>
                </c:pt>
                <c:pt idx="164">
                  <c:v>0.94297188755020089</c:v>
                </c:pt>
                <c:pt idx="165">
                  <c:v>0.94216867469879528</c:v>
                </c:pt>
                <c:pt idx="166">
                  <c:v>0.94116465863453813</c:v>
                </c:pt>
                <c:pt idx="167">
                  <c:v>0.94056224899598406</c:v>
                </c:pt>
                <c:pt idx="168">
                  <c:v>0.94096385542168681</c:v>
                </c:pt>
                <c:pt idx="169">
                  <c:v>0.93995983935742977</c:v>
                </c:pt>
                <c:pt idx="170">
                  <c:v>0.93855421686746998</c:v>
                </c:pt>
                <c:pt idx="171">
                  <c:v>0.93694779116465865</c:v>
                </c:pt>
                <c:pt idx="172">
                  <c:v>0.93614457831325304</c:v>
                </c:pt>
                <c:pt idx="173">
                  <c:v>0.935140562248996</c:v>
                </c:pt>
                <c:pt idx="174">
                  <c:v>0.93433734939759039</c:v>
                </c:pt>
                <c:pt idx="175">
                  <c:v>0.93413654618473907</c:v>
                </c:pt>
                <c:pt idx="176">
                  <c:v>0.93313253012048192</c:v>
                </c:pt>
                <c:pt idx="177">
                  <c:v>0.93273092369477928</c:v>
                </c:pt>
                <c:pt idx="178">
                  <c:v>0.93212851405622499</c:v>
                </c:pt>
                <c:pt idx="179">
                  <c:v>0.9315261044176707</c:v>
                </c:pt>
                <c:pt idx="180">
                  <c:v>0.93212851405622499</c:v>
                </c:pt>
                <c:pt idx="181">
                  <c:v>0.9329317269076306</c:v>
                </c:pt>
                <c:pt idx="182">
                  <c:v>0.93212851405622499</c:v>
                </c:pt>
                <c:pt idx="183">
                  <c:v>0.93092369477911652</c:v>
                </c:pt>
                <c:pt idx="184">
                  <c:v>0.93012048192771091</c:v>
                </c:pt>
                <c:pt idx="185">
                  <c:v>0.92911646586345398</c:v>
                </c:pt>
                <c:pt idx="186">
                  <c:v>0.92791164658634551</c:v>
                </c:pt>
                <c:pt idx="187">
                  <c:v>0.92730923694779122</c:v>
                </c:pt>
                <c:pt idx="188">
                  <c:v>0.92610441767068274</c:v>
                </c:pt>
                <c:pt idx="189">
                  <c:v>0.92510040160642582</c:v>
                </c:pt>
                <c:pt idx="190">
                  <c:v>0.92369477911646591</c:v>
                </c:pt>
                <c:pt idx="191">
                  <c:v>0.92248995983935744</c:v>
                </c:pt>
                <c:pt idx="192">
                  <c:v>0.92168674698795183</c:v>
                </c:pt>
                <c:pt idx="193">
                  <c:v>0.92208835341365469</c:v>
                </c:pt>
                <c:pt idx="194">
                  <c:v>0.92309236947791162</c:v>
                </c:pt>
                <c:pt idx="195">
                  <c:v>0.92369477911646591</c:v>
                </c:pt>
                <c:pt idx="196">
                  <c:v>0.92489959839357438</c:v>
                </c:pt>
                <c:pt idx="197">
                  <c:v>0.92570281124498</c:v>
                </c:pt>
                <c:pt idx="198">
                  <c:v>0.92530120481927713</c:v>
                </c:pt>
                <c:pt idx="199">
                  <c:v>0.92469879518072284</c:v>
                </c:pt>
                <c:pt idx="200">
                  <c:v>0.92449799196787152</c:v>
                </c:pt>
                <c:pt idx="201">
                  <c:v>0.92469879518072284</c:v>
                </c:pt>
                <c:pt idx="202">
                  <c:v>0.9242971887550202</c:v>
                </c:pt>
                <c:pt idx="203">
                  <c:v>0.92590361445783131</c:v>
                </c:pt>
                <c:pt idx="204">
                  <c:v>0.92730923694779122</c:v>
                </c:pt>
                <c:pt idx="205">
                  <c:v>0.92831325301204815</c:v>
                </c:pt>
                <c:pt idx="206">
                  <c:v>0.93012048192771091</c:v>
                </c:pt>
                <c:pt idx="207">
                  <c:v>0.93232931726907631</c:v>
                </c:pt>
                <c:pt idx="208">
                  <c:v>0.93634538152610447</c:v>
                </c:pt>
                <c:pt idx="209">
                  <c:v>0.93895582329317273</c:v>
                </c:pt>
                <c:pt idx="210">
                  <c:v>0.9437751004016065</c:v>
                </c:pt>
                <c:pt idx="211">
                  <c:v>0.95160642570281129</c:v>
                </c:pt>
                <c:pt idx="212">
                  <c:v>0.95502008032128527</c:v>
                </c:pt>
                <c:pt idx="213">
                  <c:v>0.96084337349397597</c:v>
                </c:pt>
                <c:pt idx="214">
                  <c:v>0.96485943775100402</c:v>
                </c:pt>
                <c:pt idx="215">
                  <c:v>0.9668674698795181</c:v>
                </c:pt>
                <c:pt idx="216">
                  <c:v>0.97208835341365463</c:v>
                </c:pt>
                <c:pt idx="217">
                  <c:v>0.97449799196787157</c:v>
                </c:pt>
                <c:pt idx="218">
                  <c:v>0.97650602409638565</c:v>
                </c:pt>
                <c:pt idx="219">
                  <c:v>0.97811244979919687</c:v>
                </c:pt>
                <c:pt idx="220">
                  <c:v>0.9791164658634538</c:v>
                </c:pt>
                <c:pt idx="221">
                  <c:v>0.9805220883534137</c:v>
                </c:pt>
                <c:pt idx="222">
                  <c:v>0.98313253012048196</c:v>
                </c:pt>
                <c:pt idx="223">
                  <c:v>0.98313253012048196</c:v>
                </c:pt>
                <c:pt idx="224">
                  <c:v>0.98353413654618471</c:v>
                </c:pt>
                <c:pt idx="225">
                  <c:v>0.98453815261044186</c:v>
                </c:pt>
                <c:pt idx="226">
                  <c:v>0.98493975903614461</c:v>
                </c:pt>
                <c:pt idx="227">
                  <c:v>0.98473895582329318</c:v>
                </c:pt>
                <c:pt idx="228">
                  <c:v>0.98473895582329318</c:v>
                </c:pt>
                <c:pt idx="229">
                  <c:v>0.98453815261044186</c:v>
                </c:pt>
                <c:pt idx="230">
                  <c:v>0.98373493975903625</c:v>
                </c:pt>
                <c:pt idx="231">
                  <c:v>0.98152610441767074</c:v>
                </c:pt>
                <c:pt idx="232">
                  <c:v>0.9791164658634538</c:v>
                </c:pt>
                <c:pt idx="233">
                  <c:v>0.97730923694779126</c:v>
                </c:pt>
                <c:pt idx="234">
                  <c:v>0.97630522088353411</c:v>
                </c:pt>
                <c:pt idx="235">
                  <c:v>0.9755020080321285</c:v>
                </c:pt>
                <c:pt idx="236">
                  <c:v>0.97489959839357432</c:v>
                </c:pt>
                <c:pt idx="237">
                  <c:v>0.97409638554216871</c:v>
                </c:pt>
                <c:pt idx="238">
                  <c:v>0.97289156626506035</c:v>
                </c:pt>
                <c:pt idx="239">
                  <c:v>0.97148594377510056</c:v>
                </c:pt>
                <c:pt idx="240">
                  <c:v>0.96987951807228912</c:v>
                </c:pt>
                <c:pt idx="241">
                  <c:v>0.96867469879518087</c:v>
                </c:pt>
                <c:pt idx="242">
                  <c:v>0.96767068273092371</c:v>
                </c:pt>
                <c:pt idx="243">
                  <c:v>0.96666666666666679</c:v>
                </c:pt>
                <c:pt idx="244">
                  <c:v>0.96606425702811249</c:v>
                </c:pt>
                <c:pt idx="245">
                  <c:v>0.96526104417670688</c:v>
                </c:pt>
                <c:pt idx="246">
                  <c:v>0.96506024096385556</c:v>
                </c:pt>
                <c:pt idx="247">
                  <c:v>0.96526104417670688</c:v>
                </c:pt>
                <c:pt idx="248">
                  <c:v>0.96526104417670688</c:v>
                </c:pt>
                <c:pt idx="249">
                  <c:v>0.96385542168674709</c:v>
                </c:pt>
                <c:pt idx="250">
                  <c:v>0.96184738955823301</c:v>
                </c:pt>
                <c:pt idx="251">
                  <c:v>0.96024096385542179</c:v>
                </c:pt>
                <c:pt idx="252">
                  <c:v>0.95823293172690771</c:v>
                </c:pt>
                <c:pt idx="253">
                  <c:v>0.95682730923694781</c:v>
                </c:pt>
                <c:pt idx="254">
                  <c:v>0.95562248995983945</c:v>
                </c:pt>
                <c:pt idx="255">
                  <c:v>0.95421686746987966</c:v>
                </c:pt>
                <c:pt idx="256">
                  <c:v>0.95261044176706833</c:v>
                </c:pt>
                <c:pt idx="257">
                  <c:v>0.95100401606425711</c:v>
                </c:pt>
                <c:pt idx="258">
                  <c:v>0.94979919678714864</c:v>
                </c:pt>
                <c:pt idx="259">
                  <c:v>0.9487951807228916</c:v>
                </c:pt>
                <c:pt idx="260">
                  <c:v>0.94819277108433742</c:v>
                </c:pt>
                <c:pt idx="261">
                  <c:v>0.94718875502008038</c:v>
                </c:pt>
                <c:pt idx="262">
                  <c:v>0.94618473895582333</c:v>
                </c:pt>
                <c:pt idx="263">
                  <c:v>0.94538152610441772</c:v>
                </c:pt>
                <c:pt idx="264">
                  <c:v>0.94538152610441772</c:v>
                </c:pt>
                <c:pt idx="265">
                  <c:v>0.94437751004016068</c:v>
                </c:pt>
                <c:pt idx="266">
                  <c:v>0.94317269076305221</c:v>
                </c:pt>
                <c:pt idx="267">
                  <c:v>0.94216867469879528</c:v>
                </c:pt>
                <c:pt idx="268">
                  <c:v>0.94116465863453813</c:v>
                </c:pt>
                <c:pt idx="269">
                  <c:v>0.9401606425702812</c:v>
                </c:pt>
                <c:pt idx="270">
                  <c:v>0.9387550200803213</c:v>
                </c:pt>
                <c:pt idx="271">
                  <c:v>0.93795180722891569</c:v>
                </c:pt>
                <c:pt idx="272">
                  <c:v>0.93694779116465865</c:v>
                </c:pt>
                <c:pt idx="273">
                  <c:v>0.93634538152610447</c:v>
                </c:pt>
                <c:pt idx="274">
                  <c:v>0.93554216867469897</c:v>
                </c:pt>
                <c:pt idx="275">
                  <c:v>0.93554216867469897</c:v>
                </c:pt>
                <c:pt idx="276">
                  <c:v>0.93534136546184743</c:v>
                </c:pt>
                <c:pt idx="277">
                  <c:v>0.93554216867469897</c:v>
                </c:pt>
                <c:pt idx="278">
                  <c:v>0.935140562248996</c:v>
                </c:pt>
                <c:pt idx="279">
                  <c:v>0.93493975903614468</c:v>
                </c:pt>
                <c:pt idx="280">
                  <c:v>0.93473895582329314</c:v>
                </c:pt>
                <c:pt idx="281">
                  <c:v>0.93453815261044182</c:v>
                </c:pt>
                <c:pt idx="282">
                  <c:v>0.93433734939759039</c:v>
                </c:pt>
                <c:pt idx="283">
                  <c:v>0.93353413654618478</c:v>
                </c:pt>
                <c:pt idx="284">
                  <c:v>0.9329317269076306</c:v>
                </c:pt>
                <c:pt idx="285">
                  <c:v>0.93212851405622499</c:v>
                </c:pt>
                <c:pt idx="286">
                  <c:v>0.9315261044176707</c:v>
                </c:pt>
                <c:pt idx="287">
                  <c:v>0.93112449799196784</c:v>
                </c:pt>
                <c:pt idx="288">
                  <c:v>0.93072289156626509</c:v>
                </c:pt>
                <c:pt idx="289">
                  <c:v>0.93012048192771091</c:v>
                </c:pt>
                <c:pt idx="290">
                  <c:v>0.93012048192771091</c:v>
                </c:pt>
                <c:pt idx="291">
                  <c:v>0.92991967871485959</c:v>
                </c:pt>
                <c:pt idx="292">
                  <c:v>0.92951807228915662</c:v>
                </c:pt>
                <c:pt idx="293">
                  <c:v>0.92891566265060244</c:v>
                </c:pt>
                <c:pt idx="294">
                  <c:v>0.92891566265060244</c:v>
                </c:pt>
                <c:pt idx="295">
                  <c:v>0.92871485943775101</c:v>
                </c:pt>
                <c:pt idx="296">
                  <c:v>0.92811244979919683</c:v>
                </c:pt>
                <c:pt idx="297">
                  <c:v>0.92730923694779122</c:v>
                </c:pt>
                <c:pt idx="298">
                  <c:v>0.92771084337349408</c:v>
                </c:pt>
                <c:pt idx="299">
                  <c:v>0.935140562248996</c:v>
                </c:pt>
                <c:pt idx="300">
                  <c:v>0.93714859437751008</c:v>
                </c:pt>
                <c:pt idx="301">
                  <c:v>0.93734939759036151</c:v>
                </c:pt>
                <c:pt idx="302">
                  <c:v>0.93855421686746998</c:v>
                </c:pt>
                <c:pt idx="303">
                  <c:v>0.94076305220883538</c:v>
                </c:pt>
                <c:pt idx="304">
                  <c:v>0.9423694779116466</c:v>
                </c:pt>
                <c:pt idx="305">
                  <c:v>0.94437751004016068</c:v>
                </c:pt>
                <c:pt idx="306">
                  <c:v>0.94698795180722894</c:v>
                </c:pt>
                <c:pt idx="307">
                  <c:v>0.95060240963855436</c:v>
                </c:pt>
                <c:pt idx="308">
                  <c:v>0.95562248995983945</c:v>
                </c:pt>
                <c:pt idx="309">
                  <c:v>0.96024096385542179</c:v>
                </c:pt>
                <c:pt idx="310">
                  <c:v>0.9632530120481928</c:v>
                </c:pt>
                <c:pt idx="311">
                  <c:v>0.96767068273092371</c:v>
                </c:pt>
                <c:pt idx="312">
                  <c:v>0.97168674698795188</c:v>
                </c:pt>
                <c:pt idx="313">
                  <c:v>0.97349397590361442</c:v>
                </c:pt>
                <c:pt idx="314">
                  <c:v>0.97530120481927718</c:v>
                </c:pt>
                <c:pt idx="315">
                  <c:v>0.97811244979919687</c:v>
                </c:pt>
                <c:pt idx="316">
                  <c:v>0.98152610441767074</c:v>
                </c:pt>
                <c:pt idx="317">
                  <c:v>0.9863453815261044</c:v>
                </c:pt>
                <c:pt idx="318">
                  <c:v>0.98835341365461848</c:v>
                </c:pt>
                <c:pt idx="319">
                  <c:v>0.98955823293172696</c:v>
                </c:pt>
                <c:pt idx="320">
                  <c:v>0.99216867469879522</c:v>
                </c:pt>
                <c:pt idx="321">
                  <c:v>0.99497991967871491</c:v>
                </c:pt>
                <c:pt idx="322">
                  <c:v>0.99678714859437756</c:v>
                </c:pt>
                <c:pt idx="323">
                  <c:v>0.99879518072289164</c:v>
                </c:pt>
                <c:pt idx="324">
                  <c:v>0.99959839357429725</c:v>
                </c:pt>
                <c:pt idx="325">
                  <c:v>0.99919678714859439</c:v>
                </c:pt>
                <c:pt idx="326">
                  <c:v>0.99859437751004021</c:v>
                </c:pt>
                <c:pt idx="327">
                  <c:v>0.9977911646586346</c:v>
                </c:pt>
                <c:pt idx="328">
                  <c:v>0.99919678714859439</c:v>
                </c:pt>
                <c:pt idx="329">
                  <c:v>0.99939759036144593</c:v>
                </c:pt>
                <c:pt idx="330">
                  <c:v>0.99959839357429725</c:v>
                </c:pt>
                <c:pt idx="331">
                  <c:v>1.0004016064257029</c:v>
                </c:pt>
                <c:pt idx="332">
                  <c:v>1.0012048192771086</c:v>
                </c:pt>
                <c:pt idx="333">
                  <c:v>1.0016064257028114</c:v>
                </c:pt>
                <c:pt idx="334">
                  <c:v>1.0018072289156628</c:v>
                </c:pt>
                <c:pt idx="335">
                  <c:v>1.0020080321285141</c:v>
                </c:pt>
                <c:pt idx="336">
                  <c:v>1.0016064257028114</c:v>
                </c:pt>
                <c:pt idx="337">
                  <c:v>1.0012048192771086</c:v>
                </c:pt>
                <c:pt idx="338">
                  <c:v>0.99979919678714868</c:v>
                </c:pt>
                <c:pt idx="339">
                  <c:v>0.99899598393574307</c:v>
                </c:pt>
                <c:pt idx="340">
                  <c:v>0.99839357429718878</c:v>
                </c:pt>
                <c:pt idx="341">
                  <c:v>0.99759036144578317</c:v>
                </c:pt>
                <c:pt idx="342">
                  <c:v>0.99618473895582338</c:v>
                </c:pt>
                <c:pt idx="343">
                  <c:v>0.99477911646586348</c:v>
                </c:pt>
                <c:pt idx="344">
                  <c:v>0.99377510040160655</c:v>
                </c:pt>
                <c:pt idx="345">
                  <c:v>0.99337349397590369</c:v>
                </c:pt>
                <c:pt idx="346">
                  <c:v>0.99337349397590369</c:v>
                </c:pt>
                <c:pt idx="347">
                  <c:v>0.99257028112449808</c:v>
                </c:pt>
                <c:pt idx="348">
                  <c:v>0.99297188755020094</c:v>
                </c:pt>
                <c:pt idx="349">
                  <c:v>0.99236947791164665</c:v>
                </c:pt>
                <c:pt idx="350">
                  <c:v>0.99216867469879522</c:v>
                </c:pt>
                <c:pt idx="351">
                  <c:v>0.99156626506024104</c:v>
                </c:pt>
                <c:pt idx="352">
                  <c:v>0.99176706827309247</c:v>
                </c:pt>
                <c:pt idx="353">
                  <c:v>0.99076305220883543</c:v>
                </c:pt>
                <c:pt idx="354">
                  <c:v>0.99036144578313257</c:v>
                </c:pt>
                <c:pt idx="355">
                  <c:v>0.98975903614457839</c:v>
                </c:pt>
                <c:pt idx="356">
                  <c:v>0.98955823293172696</c:v>
                </c:pt>
                <c:pt idx="357">
                  <c:v>0.98935742971887564</c:v>
                </c:pt>
                <c:pt idx="358">
                  <c:v>0.98895582329317278</c:v>
                </c:pt>
                <c:pt idx="359">
                  <c:v>0.98835341365461848</c:v>
                </c:pt>
                <c:pt idx="360">
                  <c:v>0.98714859437751001</c:v>
                </c:pt>
                <c:pt idx="361">
                  <c:v>0.98654618473895594</c:v>
                </c:pt>
                <c:pt idx="362">
                  <c:v>0.98654618473895594</c:v>
                </c:pt>
                <c:pt idx="363">
                  <c:v>0.98554216867469879</c:v>
                </c:pt>
                <c:pt idx="364">
                  <c:v>0.98453815261044186</c:v>
                </c:pt>
                <c:pt idx="365">
                  <c:v>0.98353413654618471</c:v>
                </c:pt>
                <c:pt idx="366">
                  <c:v>0.98253012048192778</c:v>
                </c:pt>
                <c:pt idx="367">
                  <c:v>0.98132530120481931</c:v>
                </c:pt>
                <c:pt idx="368">
                  <c:v>0.9805220883534137</c:v>
                </c:pt>
                <c:pt idx="369">
                  <c:v>0.97951807228915666</c:v>
                </c:pt>
                <c:pt idx="370">
                  <c:v>0.97931726907630534</c:v>
                </c:pt>
                <c:pt idx="371">
                  <c:v>0.97831325301204819</c:v>
                </c:pt>
                <c:pt idx="372">
                  <c:v>0.97811244979919687</c:v>
                </c:pt>
                <c:pt idx="373">
                  <c:v>0.97811244979919687</c:v>
                </c:pt>
                <c:pt idx="374">
                  <c:v>0.97791164658634544</c:v>
                </c:pt>
                <c:pt idx="375">
                  <c:v>0.97771084337349401</c:v>
                </c:pt>
                <c:pt idx="376">
                  <c:v>0.97710843373493972</c:v>
                </c:pt>
                <c:pt idx="377">
                  <c:v>0.97630522088353411</c:v>
                </c:pt>
                <c:pt idx="378">
                  <c:v>0.9755020080321285</c:v>
                </c:pt>
                <c:pt idx="379">
                  <c:v>0.97510040160642586</c:v>
                </c:pt>
                <c:pt idx="380">
                  <c:v>0.97469879518072289</c:v>
                </c:pt>
                <c:pt idx="381">
                  <c:v>0.97449799196787157</c:v>
                </c:pt>
                <c:pt idx="382">
                  <c:v>0.97429718875502025</c:v>
                </c:pt>
                <c:pt idx="383">
                  <c:v>0.97389558232931728</c:v>
                </c:pt>
                <c:pt idx="384">
                  <c:v>0.97349397590361442</c:v>
                </c:pt>
                <c:pt idx="385">
                  <c:v>0.97349397590361442</c:v>
                </c:pt>
                <c:pt idx="386">
                  <c:v>0.97309236947791167</c:v>
                </c:pt>
                <c:pt idx="387">
                  <c:v>0.97309236947791167</c:v>
                </c:pt>
                <c:pt idx="388">
                  <c:v>0.97309236947791167</c:v>
                </c:pt>
                <c:pt idx="389">
                  <c:v>0.97309236947791167</c:v>
                </c:pt>
                <c:pt idx="390">
                  <c:v>0.9732931726907631</c:v>
                </c:pt>
                <c:pt idx="391">
                  <c:v>0.97309236947791167</c:v>
                </c:pt>
                <c:pt idx="392">
                  <c:v>0.97369477911646596</c:v>
                </c:pt>
                <c:pt idx="393">
                  <c:v>0.97389558232931728</c:v>
                </c:pt>
                <c:pt idx="394">
                  <c:v>0.97429718875502025</c:v>
                </c:pt>
                <c:pt idx="395">
                  <c:v>0.97469879518072289</c:v>
                </c:pt>
                <c:pt idx="396">
                  <c:v>0.9769076305220884</c:v>
                </c:pt>
                <c:pt idx="397">
                  <c:v>0.97831325301204819</c:v>
                </c:pt>
                <c:pt idx="398">
                  <c:v>0.97971887550200809</c:v>
                </c:pt>
                <c:pt idx="399">
                  <c:v>0.98253012048192778</c:v>
                </c:pt>
                <c:pt idx="400">
                  <c:v>0.98473895582329318</c:v>
                </c:pt>
                <c:pt idx="401">
                  <c:v>0.98594377510040165</c:v>
                </c:pt>
                <c:pt idx="402">
                  <c:v>0.98815261044176717</c:v>
                </c:pt>
                <c:pt idx="403">
                  <c:v>0.99076305220883543</c:v>
                </c:pt>
                <c:pt idx="404">
                  <c:v>0.99377510040160655</c:v>
                </c:pt>
                <c:pt idx="405">
                  <c:v>0.99618473895582338</c:v>
                </c:pt>
                <c:pt idx="406">
                  <c:v>0.99879518072289164</c:v>
                </c:pt>
                <c:pt idx="407">
                  <c:v>1.0012048192771086</c:v>
                </c:pt>
                <c:pt idx="408">
                  <c:v>1.004417670682731</c:v>
                </c:pt>
                <c:pt idx="409">
                  <c:v>1.0076305220883535</c:v>
                </c:pt>
                <c:pt idx="410">
                  <c:v>1.0096385542168675</c:v>
                </c:pt>
                <c:pt idx="411">
                  <c:v>1.0114457831325301</c:v>
                </c:pt>
                <c:pt idx="412">
                  <c:v>1.0134538152610442</c:v>
                </c:pt>
                <c:pt idx="413">
                  <c:v>1.0154618473895582</c:v>
                </c:pt>
                <c:pt idx="414">
                  <c:v>1.0174698795180723</c:v>
                </c:pt>
                <c:pt idx="415">
                  <c:v>1.0206827309236948</c:v>
                </c:pt>
                <c:pt idx="416">
                  <c:v>1.0224899598393575</c:v>
                </c:pt>
                <c:pt idx="417">
                  <c:v>1.0242971887550201</c:v>
                </c:pt>
                <c:pt idx="418">
                  <c:v>1.0253012048192771</c:v>
                </c:pt>
                <c:pt idx="419">
                  <c:v>1.0269076305220883</c:v>
                </c:pt>
                <c:pt idx="420">
                  <c:v>1.0283132530120482</c:v>
                </c:pt>
                <c:pt idx="421">
                  <c:v>1.0295180722891568</c:v>
                </c:pt>
                <c:pt idx="422">
                  <c:v>1.0307228915662652</c:v>
                </c:pt>
                <c:pt idx="423">
                  <c:v>1.0319277108433735</c:v>
                </c:pt>
                <c:pt idx="424">
                  <c:v>1.0327309236947793</c:v>
                </c:pt>
                <c:pt idx="425">
                  <c:v>1.0337349397590361</c:v>
                </c:pt>
                <c:pt idx="426">
                  <c:v>1.0341365461847389</c:v>
                </c:pt>
                <c:pt idx="427">
                  <c:v>1.0353413654618475</c:v>
                </c:pt>
                <c:pt idx="428">
                  <c:v>1.036144578313253</c:v>
                </c:pt>
                <c:pt idx="429">
                  <c:v>1.0371485943775101</c:v>
                </c:pt>
                <c:pt idx="430">
                  <c:v>1.03855421686747</c:v>
                </c:pt>
                <c:pt idx="431">
                  <c:v>1.0401606425702812</c:v>
                </c:pt>
                <c:pt idx="432">
                  <c:v>1.0399598393574299</c:v>
                </c:pt>
                <c:pt idx="433">
                  <c:v>1.0399598393574299</c:v>
                </c:pt>
                <c:pt idx="434">
                  <c:v>1.0407630522088354</c:v>
                </c:pt>
                <c:pt idx="435">
                  <c:v>1.0407630522088354</c:v>
                </c:pt>
                <c:pt idx="436">
                  <c:v>1.0403614457831327</c:v>
                </c:pt>
                <c:pt idx="437">
                  <c:v>1.0401606425702812</c:v>
                </c:pt>
                <c:pt idx="438">
                  <c:v>1.040562248995984</c:v>
                </c:pt>
                <c:pt idx="439">
                  <c:v>1.040562248995984</c:v>
                </c:pt>
                <c:pt idx="440">
                  <c:v>1.040562248995984</c:v>
                </c:pt>
                <c:pt idx="441">
                  <c:v>1.0401606425702812</c:v>
                </c:pt>
                <c:pt idx="442">
                  <c:v>1.0397590361445783</c:v>
                </c:pt>
                <c:pt idx="443">
                  <c:v>1.0393574297188755</c:v>
                </c:pt>
                <c:pt idx="444">
                  <c:v>1.0387550200803213</c:v>
                </c:pt>
                <c:pt idx="445">
                  <c:v>1.03855421686747</c:v>
                </c:pt>
                <c:pt idx="446">
                  <c:v>1.0375502008032129</c:v>
                </c:pt>
                <c:pt idx="447">
                  <c:v>1.0377510040160642</c:v>
                </c:pt>
                <c:pt idx="448">
                  <c:v>1.0381526104417671</c:v>
                </c:pt>
                <c:pt idx="449">
                  <c:v>1.0373493975903614</c:v>
                </c:pt>
                <c:pt idx="450">
                  <c:v>1.0367469879518074</c:v>
                </c:pt>
                <c:pt idx="451">
                  <c:v>1.0365461847389559</c:v>
                </c:pt>
                <c:pt idx="452">
                  <c:v>1.0359437751004017</c:v>
                </c:pt>
                <c:pt idx="453">
                  <c:v>1.0353413654618475</c:v>
                </c:pt>
                <c:pt idx="454">
                  <c:v>1.035140562248996</c:v>
                </c:pt>
                <c:pt idx="455">
                  <c:v>1.035140562248996</c:v>
                </c:pt>
                <c:pt idx="456">
                  <c:v>1.0345381526104418</c:v>
                </c:pt>
                <c:pt idx="457">
                  <c:v>1.0341365461847389</c:v>
                </c:pt>
                <c:pt idx="458">
                  <c:v>1.0337349397590361</c:v>
                </c:pt>
                <c:pt idx="459">
                  <c:v>1.0331325301204821</c:v>
                </c:pt>
                <c:pt idx="460">
                  <c:v>1.0327309236947793</c:v>
                </c:pt>
                <c:pt idx="461">
                  <c:v>1.0327309236947793</c:v>
                </c:pt>
                <c:pt idx="462">
                  <c:v>1.0327309236947793</c:v>
                </c:pt>
                <c:pt idx="463">
                  <c:v>1.0323293172690764</c:v>
                </c:pt>
                <c:pt idx="464">
                  <c:v>1.0319277108433735</c:v>
                </c:pt>
                <c:pt idx="465">
                  <c:v>1.0313253012048194</c:v>
                </c:pt>
                <c:pt idx="466">
                  <c:v>1.031124497991968</c:v>
                </c:pt>
                <c:pt idx="467">
                  <c:v>1.031124497991968</c:v>
                </c:pt>
                <c:pt idx="468">
                  <c:v>1.0317269076305222</c:v>
                </c:pt>
                <c:pt idx="469">
                  <c:v>1.0313253012048194</c:v>
                </c:pt>
                <c:pt idx="470">
                  <c:v>1.031124497991968</c:v>
                </c:pt>
                <c:pt idx="471">
                  <c:v>1.0307228915662652</c:v>
                </c:pt>
                <c:pt idx="472">
                  <c:v>1.0297188755020081</c:v>
                </c:pt>
                <c:pt idx="473">
                  <c:v>1.0289156626506024</c:v>
                </c:pt>
                <c:pt idx="474">
                  <c:v>1.0281124497991969</c:v>
                </c:pt>
                <c:pt idx="475">
                  <c:v>1.0273092369477912</c:v>
                </c:pt>
                <c:pt idx="476">
                  <c:v>1.026706827309237</c:v>
                </c:pt>
                <c:pt idx="477">
                  <c:v>1.0261044176706828</c:v>
                </c:pt>
                <c:pt idx="478">
                  <c:v>1.0261044176706828</c:v>
                </c:pt>
                <c:pt idx="479">
                  <c:v>1.0261044176706828</c:v>
                </c:pt>
                <c:pt idx="480">
                  <c:v>1.02570281124498</c:v>
                </c:pt>
                <c:pt idx="481">
                  <c:v>1.0255020080321287</c:v>
                </c:pt>
                <c:pt idx="482">
                  <c:v>1.0248995983935743</c:v>
                </c:pt>
                <c:pt idx="483">
                  <c:v>1.0242971887550201</c:v>
                </c:pt>
                <c:pt idx="484">
                  <c:v>1.0236947791164659</c:v>
                </c:pt>
                <c:pt idx="485">
                  <c:v>1.0230923694779117</c:v>
                </c:pt>
                <c:pt idx="486">
                  <c:v>1.0224899598393575</c:v>
                </c:pt>
                <c:pt idx="487">
                  <c:v>1.0220883534136547</c:v>
                </c:pt>
                <c:pt idx="488">
                  <c:v>1.022289156626506</c:v>
                </c:pt>
                <c:pt idx="489">
                  <c:v>1.0214859437751005</c:v>
                </c:pt>
                <c:pt idx="490">
                  <c:v>1.0220883534136547</c:v>
                </c:pt>
                <c:pt idx="491">
                  <c:v>1.0218875502008034</c:v>
                </c:pt>
                <c:pt idx="492">
                  <c:v>1.0216867469879518</c:v>
                </c:pt>
                <c:pt idx="493">
                  <c:v>1.0208835341365463</c:v>
                </c:pt>
                <c:pt idx="494">
                  <c:v>1.0206827309236948</c:v>
                </c:pt>
                <c:pt idx="495">
                  <c:v>1.0200803212851406</c:v>
                </c:pt>
                <c:pt idx="496">
                  <c:v>1.0198795180722893</c:v>
                </c:pt>
                <c:pt idx="497">
                  <c:v>1.0198795180722893</c:v>
                </c:pt>
                <c:pt idx="498">
                  <c:v>1.0200803212851406</c:v>
                </c:pt>
                <c:pt idx="499">
                  <c:v>1.0200803212851406</c:v>
                </c:pt>
                <c:pt idx="500">
                  <c:v>1.0196787148594377</c:v>
                </c:pt>
                <c:pt idx="501">
                  <c:v>1.0198795180722893</c:v>
                </c:pt>
                <c:pt idx="502">
                  <c:v>1.0198795180722893</c:v>
                </c:pt>
                <c:pt idx="503">
                  <c:v>1.0196787148594377</c:v>
                </c:pt>
                <c:pt idx="504">
                  <c:v>1.0196787148594377</c:v>
                </c:pt>
                <c:pt idx="505">
                  <c:v>1.0194779116465864</c:v>
                </c:pt>
                <c:pt idx="506">
                  <c:v>1.0194779116465864</c:v>
                </c:pt>
                <c:pt idx="507">
                  <c:v>1.0192771084337349</c:v>
                </c:pt>
                <c:pt idx="508">
                  <c:v>1.0190763052208835</c:v>
                </c:pt>
                <c:pt idx="509">
                  <c:v>1.0188755020080322</c:v>
                </c:pt>
                <c:pt idx="510">
                  <c:v>1.0184738955823294</c:v>
                </c:pt>
                <c:pt idx="511">
                  <c:v>1.0182730923694781</c:v>
                </c:pt>
                <c:pt idx="512">
                  <c:v>1.0180722891566267</c:v>
                </c:pt>
                <c:pt idx="513">
                  <c:v>1.0178714859437752</c:v>
                </c:pt>
                <c:pt idx="514">
                  <c:v>1.0180722891566267</c:v>
                </c:pt>
                <c:pt idx="515">
                  <c:v>1.0184738955823294</c:v>
                </c:pt>
                <c:pt idx="516">
                  <c:v>1.0188755020080322</c:v>
                </c:pt>
                <c:pt idx="517">
                  <c:v>1.0192771084337349</c:v>
                </c:pt>
                <c:pt idx="518">
                  <c:v>1.0194779116465864</c:v>
                </c:pt>
                <c:pt idx="519">
                  <c:v>1.0204819277108435</c:v>
                </c:pt>
                <c:pt idx="520">
                  <c:v>1.0204819277108435</c:v>
                </c:pt>
                <c:pt idx="521">
                  <c:v>1.0204819277108435</c:v>
                </c:pt>
                <c:pt idx="522">
                  <c:v>1.0202811244979921</c:v>
                </c:pt>
                <c:pt idx="523">
                  <c:v>1.0204819277108435</c:v>
                </c:pt>
                <c:pt idx="524">
                  <c:v>1.0200803212851406</c:v>
                </c:pt>
                <c:pt idx="525">
                  <c:v>1.0200803212851406</c:v>
                </c:pt>
                <c:pt idx="526">
                  <c:v>1.0200803212851406</c:v>
                </c:pt>
                <c:pt idx="527">
                  <c:v>1.0200803212851406</c:v>
                </c:pt>
                <c:pt idx="528">
                  <c:v>1.0200803212851406</c:v>
                </c:pt>
                <c:pt idx="529">
                  <c:v>1.0200803212851406</c:v>
                </c:pt>
                <c:pt idx="530">
                  <c:v>1.0198795180722893</c:v>
                </c:pt>
                <c:pt idx="531">
                  <c:v>1.0198795180722893</c:v>
                </c:pt>
                <c:pt idx="532">
                  <c:v>1.0200803212851406</c:v>
                </c:pt>
                <c:pt idx="533">
                  <c:v>1.0198795180722893</c:v>
                </c:pt>
                <c:pt idx="534">
                  <c:v>1.0198795180722893</c:v>
                </c:pt>
                <c:pt idx="535">
                  <c:v>1.0194779116465864</c:v>
                </c:pt>
                <c:pt idx="536">
                  <c:v>1.0194779116465864</c:v>
                </c:pt>
                <c:pt idx="537">
                  <c:v>1.0198795180722893</c:v>
                </c:pt>
                <c:pt idx="538">
                  <c:v>1.0202811244979921</c:v>
                </c:pt>
                <c:pt idx="539">
                  <c:v>1.0200803212851406</c:v>
                </c:pt>
                <c:pt idx="540">
                  <c:v>1.0204819277108435</c:v>
                </c:pt>
                <c:pt idx="541">
                  <c:v>1.0210843373493976</c:v>
                </c:pt>
                <c:pt idx="542">
                  <c:v>1.0208835341365463</c:v>
                </c:pt>
                <c:pt idx="543">
                  <c:v>1.0210843373493976</c:v>
                </c:pt>
                <c:pt idx="544">
                  <c:v>1.0210843373493976</c:v>
                </c:pt>
                <c:pt idx="545">
                  <c:v>1.0210843373493976</c:v>
                </c:pt>
                <c:pt idx="546">
                  <c:v>1.0214859437751005</c:v>
                </c:pt>
                <c:pt idx="547">
                  <c:v>1.0212851405622489</c:v>
                </c:pt>
                <c:pt idx="548">
                  <c:v>1.0220883534136547</c:v>
                </c:pt>
                <c:pt idx="549">
                  <c:v>1.022289156626506</c:v>
                </c:pt>
                <c:pt idx="550">
                  <c:v>1.022289156626506</c:v>
                </c:pt>
                <c:pt idx="551">
                  <c:v>1.0224899598393575</c:v>
                </c:pt>
                <c:pt idx="552">
                  <c:v>1.022289156626506</c:v>
                </c:pt>
                <c:pt idx="553">
                  <c:v>1.022289156626506</c:v>
                </c:pt>
                <c:pt idx="554">
                  <c:v>1.022289156626506</c:v>
                </c:pt>
                <c:pt idx="555">
                  <c:v>1.0218875502008034</c:v>
                </c:pt>
                <c:pt idx="556">
                  <c:v>1.0218875502008034</c:v>
                </c:pt>
                <c:pt idx="557">
                  <c:v>1.0218875502008034</c:v>
                </c:pt>
                <c:pt idx="558">
                  <c:v>1.0218875502008034</c:v>
                </c:pt>
                <c:pt idx="559">
                  <c:v>1.0218875502008034</c:v>
                </c:pt>
                <c:pt idx="560">
                  <c:v>1.0220883534136547</c:v>
                </c:pt>
                <c:pt idx="561">
                  <c:v>1.022289156626506</c:v>
                </c:pt>
                <c:pt idx="562">
                  <c:v>1.0218875502008034</c:v>
                </c:pt>
                <c:pt idx="563">
                  <c:v>1.0218875502008034</c:v>
                </c:pt>
                <c:pt idx="564">
                  <c:v>1.0220883534136547</c:v>
                </c:pt>
                <c:pt idx="565">
                  <c:v>1.0220883534136547</c:v>
                </c:pt>
                <c:pt idx="566">
                  <c:v>1.022289156626506</c:v>
                </c:pt>
                <c:pt idx="567">
                  <c:v>1.0224899598393575</c:v>
                </c:pt>
                <c:pt idx="568">
                  <c:v>1.022289156626506</c:v>
                </c:pt>
                <c:pt idx="569">
                  <c:v>1.022289156626506</c:v>
                </c:pt>
                <c:pt idx="570">
                  <c:v>1.0218875502008034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CE-4ABE-939E-2A02FE48A1B6}"/>
            </c:ext>
          </c:extLst>
        </c:ser>
        <c:ser>
          <c:idx val="1"/>
          <c:order val="1"/>
          <c:tx>
            <c:strRef>
              <c:f>'infected30kHz (T8H)'!$AM$1</c:f>
              <c:strCache>
                <c:ptCount val="1"/>
                <c:pt idx="0">
                  <c:v>G10 [0.25:1]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(T8H)'!$AM$2:$AM$572</c:f>
              <c:numCache>
                <c:formatCode>General</c:formatCode>
                <c:ptCount val="571"/>
                <c:pt idx="100">
                  <c:v>1</c:v>
                </c:pt>
                <c:pt idx="101">
                  <c:v>0.99850618864703367</c:v>
                </c:pt>
                <c:pt idx="102">
                  <c:v>0.99722577891591968</c:v>
                </c:pt>
                <c:pt idx="103">
                  <c:v>0.99594536918480581</c:v>
                </c:pt>
                <c:pt idx="104">
                  <c:v>0.99487836107554417</c:v>
                </c:pt>
                <c:pt idx="105">
                  <c:v>0.99338454972257784</c:v>
                </c:pt>
                <c:pt idx="106">
                  <c:v>0.9931711481007256</c:v>
                </c:pt>
                <c:pt idx="107">
                  <c:v>0.99274434485702101</c:v>
                </c:pt>
                <c:pt idx="108">
                  <c:v>0.99274434485702101</c:v>
                </c:pt>
                <c:pt idx="109">
                  <c:v>0.99402475458813488</c:v>
                </c:pt>
                <c:pt idx="110">
                  <c:v>0.99743918053777214</c:v>
                </c:pt>
                <c:pt idx="111">
                  <c:v>0.99957319675629541</c:v>
                </c:pt>
                <c:pt idx="112">
                  <c:v>1.0051216389244559</c:v>
                </c:pt>
                <c:pt idx="113">
                  <c:v>1.0089628681177978</c:v>
                </c:pt>
                <c:pt idx="114">
                  <c:v>1.0155783183952198</c:v>
                </c:pt>
                <c:pt idx="115">
                  <c:v>1.0174989329918906</c:v>
                </c:pt>
                <c:pt idx="116">
                  <c:v>1.0181391378574478</c:v>
                </c:pt>
                <c:pt idx="117">
                  <c:v>1.0192061459667092</c:v>
                </c:pt>
                <c:pt idx="118">
                  <c:v>1.0217669654289374</c:v>
                </c:pt>
                <c:pt idx="119">
                  <c:v>1.0245411865130174</c:v>
                </c:pt>
                <c:pt idx="120">
                  <c:v>1.0253947930004268</c:v>
                </c:pt>
                <c:pt idx="121">
                  <c:v>1.0256081946222793</c:v>
                </c:pt>
                <c:pt idx="122">
                  <c:v>1.0262483994878362</c:v>
                </c:pt>
                <c:pt idx="123">
                  <c:v>1.0258215962441315</c:v>
                </c:pt>
                <c:pt idx="124">
                  <c:v>1.0247545881348699</c:v>
                </c:pt>
                <c:pt idx="125">
                  <c:v>1.0243277848911652</c:v>
                </c:pt>
                <c:pt idx="126">
                  <c:v>1.023474178403756</c:v>
                </c:pt>
                <c:pt idx="127">
                  <c:v>1.0228339735381988</c:v>
                </c:pt>
                <c:pt idx="128">
                  <c:v>1.0219803670507897</c:v>
                </c:pt>
                <c:pt idx="129">
                  <c:v>1.0202731540759711</c:v>
                </c:pt>
                <c:pt idx="130">
                  <c:v>1.0174989329918906</c:v>
                </c:pt>
                <c:pt idx="131">
                  <c:v>1.0149381135296629</c:v>
                </c:pt>
                <c:pt idx="132">
                  <c:v>1.0123772940674349</c:v>
                </c:pt>
                <c:pt idx="133">
                  <c:v>1.0096030729833547</c:v>
                </c:pt>
                <c:pt idx="134">
                  <c:v>1.0072556551429792</c:v>
                </c:pt>
                <c:pt idx="135">
                  <c:v>1.0046948356807512</c:v>
                </c:pt>
                <c:pt idx="136">
                  <c:v>1.0038412291933418</c:v>
                </c:pt>
                <c:pt idx="137">
                  <c:v>1.0040546308151941</c:v>
                </c:pt>
                <c:pt idx="138">
                  <c:v>1.0036278275714896</c:v>
                </c:pt>
                <c:pt idx="139">
                  <c:v>1.0025608194622277</c:v>
                </c:pt>
                <c:pt idx="140">
                  <c:v>1.0021340162185233</c:v>
                </c:pt>
                <c:pt idx="141">
                  <c:v>1.0002134016218522</c:v>
                </c:pt>
                <c:pt idx="142">
                  <c:v>0.99850618864703367</c:v>
                </c:pt>
                <c:pt idx="143">
                  <c:v>0.99637217242851039</c:v>
                </c:pt>
                <c:pt idx="144">
                  <c:v>0.9935979513444303</c:v>
                </c:pt>
                <c:pt idx="145">
                  <c:v>0.99061032863849774</c:v>
                </c:pt>
                <c:pt idx="146">
                  <c:v>0.98826291079812212</c:v>
                </c:pt>
                <c:pt idx="147">
                  <c:v>0.9859154929577465</c:v>
                </c:pt>
                <c:pt idx="148">
                  <c:v>0.98463508322663251</c:v>
                </c:pt>
                <c:pt idx="149">
                  <c:v>0.98314127187366629</c:v>
                </c:pt>
                <c:pt idx="150">
                  <c:v>0.98207426376440465</c:v>
                </c:pt>
                <c:pt idx="151">
                  <c:v>0.98143405889884772</c:v>
                </c:pt>
                <c:pt idx="152">
                  <c:v>0.98015364916773373</c:v>
                </c:pt>
                <c:pt idx="153">
                  <c:v>0.9786598378147674</c:v>
                </c:pt>
                <c:pt idx="154">
                  <c:v>0.97673922321809659</c:v>
                </c:pt>
                <c:pt idx="155">
                  <c:v>0.97545881348698249</c:v>
                </c:pt>
                <c:pt idx="156">
                  <c:v>0.9741784037558685</c:v>
                </c:pt>
                <c:pt idx="157">
                  <c:v>0.97289799402475463</c:v>
                </c:pt>
                <c:pt idx="158">
                  <c:v>0.97204438753734523</c:v>
                </c:pt>
                <c:pt idx="159">
                  <c:v>0.97119078104993595</c:v>
                </c:pt>
                <c:pt idx="160">
                  <c:v>0.96991037131882207</c:v>
                </c:pt>
                <c:pt idx="161">
                  <c:v>0.96820315834400339</c:v>
                </c:pt>
                <c:pt idx="162">
                  <c:v>0.96670934699103706</c:v>
                </c:pt>
                <c:pt idx="163">
                  <c:v>0.96500213401621848</c:v>
                </c:pt>
                <c:pt idx="164">
                  <c:v>0.96308151941954767</c:v>
                </c:pt>
                <c:pt idx="165">
                  <c:v>0.96222791293213839</c:v>
                </c:pt>
                <c:pt idx="166">
                  <c:v>0.96180110968843369</c:v>
                </c:pt>
                <c:pt idx="167">
                  <c:v>0.96052069995731959</c:v>
                </c:pt>
                <c:pt idx="168">
                  <c:v>0.9596670934699103</c:v>
                </c:pt>
                <c:pt idx="169">
                  <c:v>0.95774647887323949</c:v>
                </c:pt>
                <c:pt idx="170">
                  <c:v>0.95603926589842081</c:v>
                </c:pt>
                <c:pt idx="171">
                  <c:v>0.95411865130174989</c:v>
                </c:pt>
                <c:pt idx="172">
                  <c:v>0.95177123346137438</c:v>
                </c:pt>
                <c:pt idx="173">
                  <c:v>0.95027742210840804</c:v>
                </c:pt>
                <c:pt idx="174">
                  <c:v>0.9492104139991463</c:v>
                </c:pt>
                <c:pt idx="175">
                  <c:v>0.94835680751173701</c:v>
                </c:pt>
                <c:pt idx="176">
                  <c:v>0.94750320102432772</c:v>
                </c:pt>
                <c:pt idx="177">
                  <c:v>0.94707639778062325</c:v>
                </c:pt>
                <c:pt idx="178">
                  <c:v>0.9460093896713615</c:v>
                </c:pt>
                <c:pt idx="179">
                  <c:v>0.94536918480580445</c:v>
                </c:pt>
                <c:pt idx="180">
                  <c:v>0.94472897994024763</c:v>
                </c:pt>
                <c:pt idx="181">
                  <c:v>0.94472897994024763</c:v>
                </c:pt>
                <c:pt idx="182">
                  <c:v>0.94622279129321396</c:v>
                </c:pt>
                <c:pt idx="183">
                  <c:v>0.9464361929150662</c:v>
                </c:pt>
                <c:pt idx="184">
                  <c:v>0.94686299615877079</c:v>
                </c:pt>
                <c:pt idx="185">
                  <c:v>0.94707639778062325</c:v>
                </c:pt>
                <c:pt idx="186">
                  <c:v>0.94664959453691844</c:v>
                </c:pt>
                <c:pt idx="187">
                  <c:v>0.94622279129321396</c:v>
                </c:pt>
                <c:pt idx="188">
                  <c:v>0.94579598804950915</c:v>
                </c:pt>
                <c:pt idx="189">
                  <c:v>0.94472897994024763</c:v>
                </c:pt>
                <c:pt idx="190">
                  <c:v>0.94366197183098588</c:v>
                </c:pt>
                <c:pt idx="191">
                  <c:v>0.94344857020913364</c:v>
                </c:pt>
                <c:pt idx="192">
                  <c:v>0.94366197183098588</c:v>
                </c:pt>
                <c:pt idx="193">
                  <c:v>0.94366197183098588</c:v>
                </c:pt>
                <c:pt idx="194">
                  <c:v>0.94430217669654293</c:v>
                </c:pt>
                <c:pt idx="195">
                  <c:v>0.94494238156209986</c:v>
                </c:pt>
                <c:pt idx="196">
                  <c:v>0.94536918480580445</c:v>
                </c:pt>
                <c:pt idx="197">
                  <c:v>0.94750320102432772</c:v>
                </c:pt>
                <c:pt idx="198">
                  <c:v>0.94857020913358947</c:v>
                </c:pt>
                <c:pt idx="199">
                  <c:v>0.94899701237729406</c:v>
                </c:pt>
                <c:pt idx="200">
                  <c:v>0.94942381562099876</c:v>
                </c:pt>
                <c:pt idx="201">
                  <c:v>0.95070422535211263</c:v>
                </c:pt>
                <c:pt idx="202">
                  <c:v>0.95390524967989765</c:v>
                </c:pt>
                <c:pt idx="203">
                  <c:v>0.95667947076397775</c:v>
                </c:pt>
                <c:pt idx="204">
                  <c:v>0.95988049509176265</c:v>
                </c:pt>
                <c:pt idx="205">
                  <c:v>0.96116090482287664</c:v>
                </c:pt>
                <c:pt idx="206">
                  <c:v>0.96436192915066155</c:v>
                </c:pt>
                <c:pt idx="207">
                  <c:v>0.97012377294067442</c:v>
                </c:pt>
                <c:pt idx="208">
                  <c:v>0.97759282970550587</c:v>
                </c:pt>
                <c:pt idx="209">
                  <c:v>0.98100725565514302</c:v>
                </c:pt>
                <c:pt idx="210">
                  <c:v>0.98420827998292781</c:v>
                </c:pt>
                <c:pt idx="211">
                  <c:v>0.98698250106700813</c:v>
                </c:pt>
                <c:pt idx="212">
                  <c:v>0.98890311566367917</c:v>
                </c:pt>
                <c:pt idx="213">
                  <c:v>0.99018352539479293</c:v>
                </c:pt>
                <c:pt idx="214">
                  <c:v>0.99274434485702101</c:v>
                </c:pt>
                <c:pt idx="215">
                  <c:v>0.99445155783183958</c:v>
                </c:pt>
                <c:pt idx="216">
                  <c:v>0.99829278702518143</c:v>
                </c:pt>
                <c:pt idx="217">
                  <c:v>1.0006402048655569</c:v>
                </c:pt>
                <c:pt idx="218">
                  <c:v>1.0074690567648314</c:v>
                </c:pt>
                <c:pt idx="219">
                  <c:v>1.0096030729833547</c:v>
                </c:pt>
                <c:pt idx="220">
                  <c:v>1.0106700810926164</c:v>
                </c:pt>
                <c:pt idx="221">
                  <c:v>1.0121638924455827</c:v>
                </c:pt>
                <c:pt idx="222">
                  <c:v>1.0138711054204013</c:v>
                </c:pt>
                <c:pt idx="223">
                  <c:v>1.0140845070422535</c:v>
                </c:pt>
                <c:pt idx="224">
                  <c:v>1.0132309005548441</c:v>
                </c:pt>
                <c:pt idx="225">
                  <c:v>1.0123772940674349</c:v>
                </c:pt>
                <c:pt idx="226">
                  <c:v>1.0132309005548441</c:v>
                </c:pt>
                <c:pt idx="227">
                  <c:v>1.0125906956892874</c:v>
                </c:pt>
                <c:pt idx="228">
                  <c:v>1.0121638924455827</c:v>
                </c:pt>
                <c:pt idx="229">
                  <c:v>1.0102432778489117</c:v>
                </c:pt>
                <c:pt idx="230">
                  <c:v>1.0087494664959455</c:v>
                </c:pt>
                <c:pt idx="231">
                  <c:v>1.0081092616303884</c:v>
                </c:pt>
                <c:pt idx="232">
                  <c:v>1.0074690567648314</c:v>
                </c:pt>
                <c:pt idx="233">
                  <c:v>1.0057618437900129</c:v>
                </c:pt>
                <c:pt idx="234">
                  <c:v>1.0040546308151941</c:v>
                </c:pt>
                <c:pt idx="235">
                  <c:v>1.0023474178403755</c:v>
                </c:pt>
                <c:pt idx="236">
                  <c:v>1.0004268032437047</c:v>
                </c:pt>
                <c:pt idx="237">
                  <c:v>0.99807938540332919</c:v>
                </c:pt>
                <c:pt idx="238">
                  <c:v>0.99573196756295346</c:v>
                </c:pt>
                <c:pt idx="239">
                  <c:v>0.99381135296628254</c:v>
                </c:pt>
                <c:pt idx="240">
                  <c:v>0.99167733674775926</c:v>
                </c:pt>
                <c:pt idx="241">
                  <c:v>0.99082373026034998</c:v>
                </c:pt>
                <c:pt idx="242">
                  <c:v>0.99061032863849774</c:v>
                </c:pt>
                <c:pt idx="243">
                  <c:v>0.99039692701664528</c:v>
                </c:pt>
                <c:pt idx="244">
                  <c:v>0.99018352539479293</c:v>
                </c:pt>
                <c:pt idx="245">
                  <c:v>0.98932991890738364</c:v>
                </c:pt>
                <c:pt idx="246">
                  <c:v>0.98783610755441742</c:v>
                </c:pt>
                <c:pt idx="247">
                  <c:v>0.98655569782330343</c:v>
                </c:pt>
                <c:pt idx="248">
                  <c:v>0.98527528809218956</c:v>
                </c:pt>
                <c:pt idx="249">
                  <c:v>0.98356807511737099</c:v>
                </c:pt>
                <c:pt idx="250">
                  <c:v>0.98207426376440465</c:v>
                </c:pt>
                <c:pt idx="251">
                  <c:v>0.98036705078958597</c:v>
                </c:pt>
                <c:pt idx="252">
                  <c:v>0.97887323943661964</c:v>
                </c:pt>
                <c:pt idx="253">
                  <c:v>0.97737942808365341</c:v>
                </c:pt>
                <c:pt idx="254">
                  <c:v>0.97588561673068708</c:v>
                </c:pt>
                <c:pt idx="255">
                  <c:v>0.97481860862142555</c:v>
                </c:pt>
                <c:pt idx="256">
                  <c:v>0.9741784037558685</c:v>
                </c:pt>
                <c:pt idx="257">
                  <c:v>0.97332479726845922</c:v>
                </c:pt>
                <c:pt idx="258">
                  <c:v>0.97225778915919769</c:v>
                </c:pt>
                <c:pt idx="259">
                  <c:v>0.97119078104993595</c:v>
                </c:pt>
                <c:pt idx="260">
                  <c:v>0.97076397780623136</c:v>
                </c:pt>
                <c:pt idx="261">
                  <c:v>0.96969696969696961</c:v>
                </c:pt>
                <c:pt idx="262">
                  <c:v>0.96905676483141268</c:v>
                </c:pt>
                <c:pt idx="263">
                  <c:v>0.96862996158770809</c:v>
                </c:pt>
                <c:pt idx="264">
                  <c:v>0.9673495518565941</c:v>
                </c:pt>
                <c:pt idx="265">
                  <c:v>0.96756295347844656</c:v>
                </c:pt>
                <c:pt idx="266">
                  <c:v>0.96670934699103706</c:v>
                </c:pt>
                <c:pt idx="267">
                  <c:v>0.96564233888177553</c:v>
                </c:pt>
                <c:pt idx="268">
                  <c:v>0.96478873239436624</c:v>
                </c:pt>
                <c:pt idx="269">
                  <c:v>0.9641485275288092</c:v>
                </c:pt>
                <c:pt idx="270">
                  <c:v>0.96393512590695696</c:v>
                </c:pt>
                <c:pt idx="271">
                  <c:v>0.96244131455399062</c:v>
                </c:pt>
                <c:pt idx="272">
                  <c:v>0.96222791293213839</c:v>
                </c:pt>
                <c:pt idx="273">
                  <c:v>0.96201451131028592</c:v>
                </c:pt>
                <c:pt idx="274">
                  <c:v>0.96158770806658134</c:v>
                </c:pt>
                <c:pt idx="275">
                  <c:v>0.96116090482287664</c:v>
                </c:pt>
                <c:pt idx="276">
                  <c:v>0.96073410157917205</c:v>
                </c:pt>
                <c:pt idx="277">
                  <c:v>0.96009389671361511</c:v>
                </c:pt>
                <c:pt idx="278">
                  <c:v>0.96201451131028592</c:v>
                </c:pt>
                <c:pt idx="279">
                  <c:v>0.96158770806658134</c:v>
                </c:pt>
                <c:pt idx="280">
                  <c:v>0.9609475032010244</c:v>
                </c:pt>
                <c:pt idx="281">
                  <c:v>0.96137430644472888</c:v>
                </c:pt>
                <c:pt idx="282">
                  <c:v>0.96158770806658134</c:v>
                </c:pt>
                <c:pt idx="283">
                  <c:v>0.96052069995731959</c:v>
                </c:pt>
                <c:pt idx="284">
                  <c:v>0.95945369184805807</c:v>
                </c:pt>
                <c:pt idx="285">
                  <c:v>0.95881348698250102</c:v>
                </c:pt>
                <c:pt idx="286">
                  <c:v>0.95817328211694408</c:v>
                </c:pt>
                <c:pt idx="287">
                  <c:v>0.95795988049509173</c:v>
                </c:pt>
                <c:pt idx="288">
                  <c:v>0.95795988049509173</c:v>
                </c:pt>
                <c:pt idx="289">
                  <c:v>0.95774647887323949</c:v>
                </c:pt>
                <c:pt idx="290">
                  <c:v>0.95731967562953479</c:v>
                </c:pt>
                <c:pt idx="291">
                  <c:v>0.95667947076397775</c:v>
                </c:pt>
                <c:pt idx="292">
                  <c:v>0.95603926589842081</c:v>
                </c:pt>
                <c:pt idx="293">
                  <c:v>0.95603926589842081</c:v>
                </c:pt>
                <c:pt idx="294">
                  <c:v>0.95582586427656846</c:v>
                </c:pt>
                <c:pt idx="295">
                  <c:v>0.95582586427656846</c:v>
                </c:pt>
                <c:pt idx="296">
                  <c:v>0.95689287238583021</c:v>
                </c:pt>
                <c:pt idx="297">
                  <c:v>0.95753307725138703</c:v>
                </c:pt>
                <c:pt idx="298">
                  <c:v>0.96009389671361511</c:v>
                </c:pt>
                <c:pt idx="299">
                  <c:v>0.96116090482287664</c:v>
                </c:pt>
                <c:pt idx="300">
                  <c:v>0.96222791293213839</c:v>
                </c:pt>
                <c:pt idx="301">
                  <c:v>0.96606914212548023</c:v>
                </c:pt>
                <c:pt idx="302">
                  <c:v>0.96841655996585585</c:v>
                </c:pt>
                <c:pt idx="303">
                  <c:v>0.97076397780623136</c:v>
                </c:pt>
                <c:pt idx="304">
                  <c:v>0.9741784037558685</c:v>
                </c:pt>
                <c:pt idx="305">
                  <c:v>0.97844643619291516</c:v>
                </c:pt>
                <c:pt idx="306">
                  <c:v>0.98292787025181394</c:v>
                </c:pt>
                <c:pt idx="307">
                  <c:v>0.98932991890738364</c:v>
                </c:pt>
                <c:pt idx="308">
                  <c:v>0.99466495945369182</c:v>
                </c:pt>
                <c:pt idx="309">
                  <c:v>0.99935979513444295</c:v>
                </c:pt>
                <c:pt idx="310">
                  <c:v>1.0034144259496374</c:v>
                </c:pt>
                <c:pt idx="311">
                  <c:v>1.0110968843363211</c:v>
                </c:pt>
                <c:pt idx="312">
                  <c:v>1.0177123346137431</c:v>
                </c:pt>
                <c:pt idx="313">
                  <c:v>1.0204865556978233</c:v>
                </c:pt>
                <c:pt idx="314">
                  <c:v>1.0230473751600513</c:v>
                </c:pt>
                <c:pt idx="315">
                  <c:v>1.0264618011096884</c:v>
                </c:pt>
                <c:pt idx="316">
                  <c:v>1.0285958173282117</c:v>
                </c:pt>
                <c:pt idx="317">
                  <c:v>1.0305164319248825</c:v>
                </c:pt>
                <c:pt idx="318">
                  <c:v>1.0343576611182246</c:v>
                </c:pt>
                <c:pt idx="319">
                  <c:v>1.0356380708493385</c:v>
                </c:pt>
                <c:pt idx="320">
                  <c:v>1.0377720870678617</c:v>
                </c:pt>
                <c:pt idx="321">
                  <c:v>1.0392658984208281</c:v>
                </c:pt>
                <c:pt idx="322">
                  <c:v>1.0407597097737944</c:v>
                </c:pt>
                <c:pt idx="323">
                  <c:v>1.0416133162612036</c:v>
                </c:pt>
                <c:pt idx="324">
                  <c:v>1.042466922748613</c:v>
                </c:pt>
                <c:pt idx="325">
                  <c:v>1.0426803243704652</c:v>
                </c:pt>
                <c:pt idx="326">
                  <c:v>1.0420401195049083</c:v>
                </c:pt>
                <c:pt idx="327">
                  <c:v>1.0420401195049083</c:v>
                </c:pt>
                <c:pt idx="328">
                  <c:v>1.0426803243704652</c:v>
                </c:pt>
                <c:pt idx="329">
                  <c:v>1.0422535211267607</c:v>
                </c:pt>
                <c:pt idx="330">
                  <c:v>1.0416133162612036</c:v>
                </c:pt>
                <c:pt idx="331">
                  <c:v>1.0420401195049083</c:v>
                </c:pt>
                <c:pt idx="332">
                  <c:v>1.041826717883056</c:v>
                </c:pt>
                <c:pt idx="333">
                  <c:v>1.0413999146393511</c:v>
                </c:pt>
                <c:pt idx="334">
                  <c:v>1.0407597097737944</c:v>
                </c:pt>
                <c:pt idx="335">
                  <c:v>1.039906103286385</c:v>
                </c:pt>
                <c:pt idx="336">
                  <c:v>1.0392658984208281</c:v>
                </c:pt>
                <c:pt idx="337">
                  <c:v>1.0388390951771234</c:v>
                </c:pt>
                <c:pt idx="338">
                  <c:v>1.0381988903115664</c:v>
                </c:pt>
                <c:pt idx="339">
                  <c:v>1.0377720870678617</c:v>
                </c:pt>
                <c:pt idx="340">
                  <c:v>1.037345283824157</c:v>
                </c:pt>
                <c:pt idx="341">
                  <c:v>1.0369184805804526</c:v>
                </c:pt>
                <c:pt idx="342">
                  <c:v>1.0360648740930432</c:v>
                </c:pt>
                <c:pt idx="343">
                  <c:v>1.0347844643619293</c:v>
                </c:pt>
                <c:pt idx="344">
                  <c:v>1.0332906530089629</c:v>
                </c:pt>
                <c:pt idx="345">
                  <c:v>1.0317968416559966</c:v>
                </c:pt>
                <c:pt idx="346">
                  <c:v>1.0311566367904397</c:v>
                </c:pt>
                <c:pt idx="347">
                  <c:v>1.0305164319248825</c:v>
                </c:pt>
                <c:pt idx="348">
                  <c:v>1.0294494238156211</c:v>
                </c:pt>
                <c:pt idx="349">
                  <c:v>1.0279556124626548</c:v>
                </c:pt>
                <c:pt idx="350">
                  <c:v>1.0264618011096884</c:v>
                </c:pt>
                <c:pt idx="351">
                  <c:v>1.0256081946222793</c:v>
                </c:pt>
                <c:pt idx="352">
                  <c:v>1.0256081946222793</c:v>
                </c:pt>
                <c:pt idx="353">
                  <c:v>1.0251813913785746</c:v>
                </c:pt>
                <c:pt idx="354">
                  <c:v>1.0247545881348699</c:v>
                </c:pt>
                <c:pt idx="355">
                  <c:v>1.023474178403756</c:v>
                </c:pt>
                <c:pt idx="356">
                  <c:v>1.0219803670507897</c:v>
                </c:pt>
                <c:pt idx="357">
                  <c:v>1.0211267605633803</c:v>
                </c:pt>
                <c:pt idx="358">
                  <c:v>1.0200597524541186</c:v>
                </c:pt>
                <c:pt idx="359">
                  <c:v>1.0192061459667092</c:v>
                </c:pt>
                <c:pt idx="360">
                  <c:v>1.0183525394793</c:v>
                </c:pt>
                <c:pt idx="361">
                  <c:v>1.0174989329918906</c:v>
                </c:pt>
                <c:pt idx="362">
                  <c:v>1.0166453265044815</c:v>
                </c:pt>
                <c:pt idx="363">
                  <c:v>1.0162185232607768</c:v>
                </c:pt>
                <c:pt idx="364">
                  <c:v>1.0160051216389245</c:v>
                </c:pt>
                <c:pt idx="365">
                  <c:v>1.0155783183952198</c:v>
                </c:pt>
                <c:pt idx="366">
                  <c:v>1.0149381135296629</c:v>
                </c:pt>
                <c:pt idx="367">
                  <c:v>1.0147247119078104</c:v>
                </c:pt>
                <c:pt idx="368">
                  <c:v>1.0138711054204013</c:v>
                </c:pt>
                <c:pt idx="369">
                  <c:v>1.0130174989329919</c:v>
                </c:pt>
                <c:pt idx="370">
                  <c:v>1.0119504908237302</c:v>
                </c:pt>
                <c:pt idx="371">
                  <c:v>1.0108834827144686</c:v>
                </c:pt>
                <c:pt idx="372">
                  <c:v>1.0102432778489117</c:v>
                </c:pt>
                <c:pt idx="373">
                  <c:v>1.0096030729833547</c:v>
                </c:pt>
                <c:pt idx="374">
                  <c:v>1.0089628681177978</c:v>
                </c:pt>
                <c:pt idx="375">
                  <c:v>1.0085360648740931</c:v>
                </c:pt>
                <c:pt idx="376">
                  <c:v>1.0078958600085359</c:v>
                </c:pt>
                <c:pt idx="377">
                  <c:v>1.0076824583866837</c:v>
                </c:pt>
                <c:pt idx="378">
                  <c:v>1.0070422535211268</c:v>
                </c:pt>
                <c:pt idx="379">
                  <c:v>1.0070422535211268</c:v>
                </c:pt>
                <c:pt idx="380">
                  <c:v>1.0066154502774221</c:v>
                </c:pt>
                <c:pt idx="381">
                  <c:v>1.0059752454118651</c:v>
                </c:pt>
                <c:pt idx="382">
                  <c:v>1.0053350405463082</c:v>
                </c:pt>
                <c:pt idx="383">
                  <c:v>1.0051216389244559</c:v>
                </c:pt>
                <c:pt idx="384">
                  <c:v>1.0046948356807512</c:v>
                </c:pt>
                <c:pt idx="385">
                  <c:v>1.0049082373026035</c:v>
                </c:pt>
                <c:pt idx="386">
                  <c:v>1.0042680324370465</c:v>
                </c:pt>
                <c:pt idx="387">
                  <c:v>1.0038412291933418</c:v>
                </c:pt>
                <c:pt idx="388">
                  <c:v>1.0034144259496374</c:v>
                </c:pt>
                <c:pt idx="389">
                  <c:v>1.0042680324370465</c:v>
                </c:pt>
                <c:pt idx="390">
                  <c:v>1.0049082373026035</c:v>
                </c:pt>
                <c:pt idx="391">
                  <c:v>1.0059752454118651</c:v>
                </c:pt>
                <c:pt idx="392">
                  <c:v>1.0093896713615023</c:v>
                </c:pt>
                <c:pt idx="393">
                  <c:v>1.0115236875800255</c:v>
                </c:pt>
                <c:pt idx="394">
                  <c:v>1.0132309005548441</c:v>
                </c:pt>
                <c:pt idx="395">
                  <c:v>1.0136577037985488</c:v>
                </c:pt>
                <c:pt idx="396">
                  <c:v>1.0145113102859582</c:v>
                </c:pt>
                <c:pt idx="397">
                  <c:v>1.0162185232607768</c:v>
                </c:pt>
                <c:pt idx="398">
                  <c:v>1.0185659411011523</c:v>
                </c:pt>
                <c:pt idx="399">
                  <c:v>1.0196329492104141</c:v>
                </c:pt>
                <c:pt idx="400">
                  <c:v>1.0221937686726419</c:v>
                </c:pt>
                <c:pt idx="401">
                  <c:v>1.0251813913785746</c:v>
                </c:pt>
                <c:pt idx="402">
                  <c:v>1.028169014084507</c:v>
                </c:pt>
                <c:pt idx="403">
                  <c:v>1.0322236448997011</c:v>
                </c:pt>
                <c:pt idx="404">
                  <c:v>1.0352112676056338</c:v>
                </c:pt>
                <c:pt idx="405">
                  <c:v>1.037985488689714</c:v>
                </c:pt>
                <c:pt idx="406">
                  <c:v>1.0407597097737944</c:v>
                </c:pt>
                <c:pt idx="407">
                  <c:v>1.0467349551856593</c:v>
                </c:pt>
                <c:pt idx="408">
                  <c:v>1.0512163892445583</c:v>
                </c:pt>
                <c:pt idx="409">
                  <c:v>1.0537772087067863</c:v>
                </c:pt>
                <c:pt idx="410">
                  <c:v>1.0552710200597526</c:v>
                </c:pt>
                <c:pt idx="411">
                  <c:v>1.056338028169014</c:v>
                </c:pt>
                <c:pt idx="412">
                  <c:v>1.0601792573623559</c:v>
                </c:pt>
                <c:pt idx="413">
                  <c:v>1.0625266752027316</c:v>
                </c:pt>
                <c:pt idx="414">
                  <c:v>1.0635936833119932</c:v>
                </c:pt>
                <c:pt idx="415">
                  <c:v>1.0650874946649593</c:v>
                </c:pt>
                <c:pt idx="416">
                  <c:v>1.0665813060179257</c:v>
                </c:pt>
                <c:pt idx="417">
                  <c:v>1.0676483141271873</c:v>
                </c:pt>
                <c:pt idx="418">
                  <c:v>1.0689287238583014</c:v>
                </c:pt>
                <c:pt idx="419">
                  <c:v>1.0704225352112675</c:v>
                </c:pt>
                <c:pt idx="420">
                  <c:v>1.0740503627827571</c:v>
                </c:pt>
                <c:pt idx="421">
                  <c:v>1.0751173708920188</c:v>
                </c:pt>
                <c:pt idx="422">
                  <c:v>1.0759709773794282</c:v>
                </c:pt>
                <c:pt idx="423">
                  <c:v>1.0776781903542467</c:v>
                </c:pt>
                <c:pt idx="424">
                  <c:v>1.0791720017072131</c:v>
                </c:pt>
                <c:pt idx="425">
                  <c:v>1.0802390098164745</c:v>
                </c:pt>
                <c:pt idx="426">
                  <c:v>1.0804524114383269</c:v>
                </c:pt>
                <c:pt idx="427">
                  <c:v>1.0804524114383269</c:v>
                </c:pt>
                <c:pt idx="428">
                  <c:v>1.0808792146820316</c:v>
                </c:pt>
                <c:pt idx="429">
                  <c:v>1.0810926163038839</c:v>
                </c:pt>
                <c:pt idx="430">
                  <c:v>1.0813060179257363</c:v>
                </c:pt>
                <c:pt idx="431">
                  <c:v>1.0817328211694408</c:v>
                </c:pt>
                <c:pt idx="432">
                  <c:v>1.082373026034998</c:v>
                </c:pt>
                <c:pt idx="433">
                  <c:v>1.0827998292787027</c:v>
                </c:pt>
                <c:pt idx="434">
                  <c:v>1.0830132309005549</c:v>
                </c:pt>
                <c:pt idx="435">
                  <c:v>1.0825864276568502</c:v>
                </c:pt>
                <c:pt idx="436">
                  <c:v>1.082373026034998</c:v>
                </c:pt>
                <c:pt idx="437">
                  <c:v>1.0819462227912933</c:v>
                </c:pt>
                <c:pt idx="438">
                  <c:v>1.0808792146820316</c:v>
                </c:pt>
                <c:pt idx="439">
                  <c:v>1.0800256081946222</c:v>
                </c:pt>
                <c:pt idx="440">
                  <c:v>1.0793854033290653</c:v>
                </c:pt>
                <c:pt idx="441">
                  <c:v>1.0789586000853608</c:v>
                </c:pt>
                <c:pt idx="442">
                  <c:v>1.0789586000853608</c:v>
                </c:pt>
                <c:pt idx="443">
                  <c:v>1.0787451984635084</c:v>
                </c:pt>
                <c:pt idx="444">
                  <c:v>1.0783183952198037</c:v>
                </c:pt>
                <c:pt idx="445">
                  <c:v>1.0776781903542467</c:v>
                </c:pt>
                <c:pt idx="446">
                  <c:v>1.0770379854886898</c:v>
                </c:pt>
                <c:pt idx="447">
                  <c:v>1.0759709773794282</c:v>
                </c:pt>
                <c:pt idx="448">
                  <c:v>1.0759709773794282</c:v>
                </c:pt>
                <c:pt idx="449">
                  <c:v>1.0753307725138712</c:v>
                </c:pt>
                <c:pt idx="450">
                  <c:v>1.0751173708920188</c:v>
                </c:pt>
                <c:pt idx="451">
                  <c:v>1.0744771660264618</c:v>
                </c:pt>
                <c:pt idx="452">
                  <c:v>1.0731967562953479</c:v>
                </c:pt>
                <c:pt idx="453">
                  <c:v>1.0723431498079385</c:v>
                </c:pt>
                <c:pt idx="454">
                  <c:v>1.0719163465642338</c:v>
                </c:pt>
                <c:pt idx="455">
                  <c:v>1.0710627400768244</c:v>
                </c:pt>
                <c:pt idx="456">
                  <c:v>1.069995731967563</c:v>
                </c:pt>
                <c:pt idx="457">
                  <c:v>1.0697823303457108</c:v>
                </c:pt>
                <c:pt idx="458">
                  <c:v>1.0695689287238583</c:v>
                </c:pt>
                <c:pt idx="459">
                  <c:v>1.0687153222364489</c:v>
                </c:pt>
                <c:pt idx="460">
                  <c:v>1.0687153222364489</c:v>
                </c:pt>
                <c:pt idx="461">
                  <c:v>1.0687153222364489</c:v>
                </c:pt>
                <c:pt idx="462">
                  <c:v>1.0682885189927445</c:v>
                </c:pt>
                <c:pt idx="463">
                  <c:v>1.0678617157490398</c:v>
                </c:pt>
                <c:pt idx="464">
                  <c:v>1.0672215108834826</c:v>
                </c:pt>
                <c:pt idx="465">
                  <c:v>1.0665813060179257</c:v>
                </c:pt>
                <c:pt idx="466">
                  <c:v>1.065514297908664</c:v>
                </c:pt>
                <c:pt idx="467">
                  <c:v>1.0653008962868118</c:v>
                </c:pt>
                <c:pt idx="468">
                  <c:v>1.0650874946649593</c:v>
                </c:pt>
                <c:pt idx="469">
                  <c:v>1.0644472897994026</c:v>
                </c:pt>
                <c:pt idx="470">
                  <c:v>1.0638070849338455</c:v>
                </c:pt>
                <c:pt idx="471">
                  <c:v>1.0644472897994026</c:v>
                </c:pt>
                <c:pt idx="472">
                  <c:v>1.0642338881775502</c:v>
                </c:pt>
                <c:pt idx="473">
                  <c:v>1.0635936833119932</c:v>
                </c:pt>
                <c:pt idx="474">
                  <c:v>1.0627400768245838</c:v>
                </c:pt>
                <c:pt idx="475">
                  <c:v>1.0620998719590269</c:v>
                </c:pt>
                <c:pt idx="476">
                  <c:v>1.0616730687153222</c:v>
                </c:pt>
                <c:pt idx="477">
                  <c:v>1.0612462654716175</c:v>
                </c:pt>
                <c:pt idx="478">
                  <c:v>1.060819462227913</c:v>
                </c:pt>
                <c:pt idx="479">
                  <c:v>1.0603926589842083</c:v>
                </c:pt>
                <c:pt idx="480">
                  <c:v>1.0597524541186512</c:v>
                </c:pt>
                <c:pt idx="481">
                  <c:v>1.0591122492530944</c:v>
                </c:pt>
                <c:pt idx="482">
                  <c:v>1.0586854460093897</c:v>
                </c:pt>
                <c:pt idx="483">
                  <c:v>1.058258642765685</c:v>
                </c:pt>
                <c:pt idx="484">
                  <c:v>1.0574050362782756</c:v>
                </c:pt>
                <c:pt idx="485">
                  <c:v>1.0567648314127187</c:v>
                </c:pt>
                <c:pt idx="486">
                  <c:v>1.056338028169014</c:v>
                </c:pt>
                <c:pt idx="487">
                  <c:v>1.0556978233034571</c:v>
                </c:pt>
                <c:pt idx="488">
                  <c:v>1.0550576184379001</c:v>
                </c:pt>
                <c:pt idx="489">
                  <c:v>1.0546308151941954</c:v>
                </c:pt>
                <c:pt idx="490">
                  <c:v>1.0544174135723432</c:v>
                </c:pt>
                <c:pt idx="491">
                  <c:v>1.0542040119504907</c:v>
                </c:pt>
                <c:pt idx="492">
                  <c:v>1.0539906103286385</c:v>
                </c:pt>
                <c:pt idx="493">
                  <c:v>1.0542040119504907</c:v>
                </c:pt>
                <c:pt idx="494">
                  <c:v>1.0546308151941954</c:v>
                </c:pt>
                <c:pt idx="495">
                  <c:v>1.0546308151941954</c:v>
                </c:pt>
                <c:pt idx="496">
                  <c:v>1.0548442168160479</c:v>
                </c:pt>
                <c:pt idx="497">
                  <c:v>1.0550576184379001</c:v>
                </c:pt>
                <c:pt idx="498">
                  <c:v>1.0554844216816048</c:v>
                </c:pt>
                <c:pt idx="499">
                  <c:v>1.0554844216816048</c:v>
                </c:pt>
                <c:pt idx="500">
                  <c:v>1.0556978233034571</c:v>
                </c:pt>
                <c:pt idx="501">
                  <c:v>1.0556978233034571</c:v>
                </c:pt>
                <c:pt idx="502">
                  <c:v>1.0556978233034571</c:v>
                </c:pt>
                <c:pt idx="503">
                  <c:v>1.0561246265471618</c:v>
                </c:pt>
                <c:pt idx="504">
                  <c:v>1.0565514297908665</c:v>
                </c:pt>
                <c:pt idx="505">
                  <c:v>1.0569782330345712</c:v>
                </c:pt>
                <c:pt idx="506">
                  <c:v>1.0569782330345712</c:v>
                </c:pt>
                <c:pt idx="507">
                  <c:v>1.0571916346564234</c:v>
                </c:pt>
                <c:pt idx="508">
                  <c:v>1.0574050362782756</c:v>
                </c:pt>
                <c:pt idx="509">
                  <c:v>1.0584720443875373</c:v>
                </c:pt>
                <c:pt idx="510">
                  <c:v>1.058898847631242</c:v>
                </c:pt>
                <c:pt idx="511">
                  <c:v>1.058898847631242</c:v>
                </c:pt>
                <c:pt idx="512">
                  <c:v>1.0586854460093897</c:v>
                </c:pt>
                <c:pt idx="513">
                  <c:v>1.0586854460093897</c:v>
                </c:pt>
                <c:pt idx="514">
                  <c:v>1.0591122492530944</c:v>
                </c:pt>
                <c:pt idx="515">
                  <c:v>1.058898847631242</c:v>
                </c:pt>
                <c:pt idx="516">
                  <c:v>1.0591122492530944</c:v>
                </c:pt>
                <c:pt idx="517">
                  <c:v>1.0595390524967989</c:v>
                </c:pt>
                <c:pt idx="518">
                  <c:v>1.0597524541186512</c:v>
                </c:pt>
                <c:pt idx="519">
                  <c:v>1.0603926589842083</c:v>
                </c:pt>
                <c:pt idx="520">
                  <c:v>1.0603926589842083</c:v>
                </c:pt>
                <c:pt idx="521">
                  <c:v>1.0601792573623559</c:v>
                </c:pt>
                <c:pt idx="522">
                  <c:v>1.0601792573623559</c:v>
                </c:pt>
                <c:pt idx="523">
                  <c:v>1.0606060606060608</c:v>
                </c:pt>
                <c:pt idx="524">
                  <c:v>1.0603926589842083</c:v>
                </c:pt>
                <c:pt idx="525">
                  <c:v>1.0603926589842083</c:v>
                </c:pt>
                <c:pt idx="526">
                  <c:v>1.0606060606060608</c:v>
                </c:pt>
                <c:pt idx="527">
                  <c:v>1.0606060606060608</c:v>
                </c:pt>
                <c:pt idx="528">
                  <c:v>1.0610328638497653</c:v>
                </c:pt>
                <c:pt idx="529">
                  <c:v>1.0610328638497653</c:v>
                </c:pt>
                <c:pt idx="530">
                  <c:v>1.060819462227913</c:v>
                </c:pt>
                <c:pt idx="531">
                  <c:v>1.0612462654716175</c:v>
                </c:pt>
                <c:pt idx="532">
                  <c:v>1.0612462654716175</c:v>
                </c:pt>
                <c:pt idx="533">
                  <c:v>1.0612462654716175</c:v>
                </c:pt>
                <c:pt idx="534">
                  <c:v>1.0614596670934699</c:v>
                </c:pt>
                <c:pt idx="535">
                  <c:v>1.0620998719590269</c:v>
                </c:pt>
                <c:pt idx="536">
                  <c:v>1.0623132735808793</c:v>
                </c:pt>
                <c:pt idx="537">
                  <c:v>1.0625266752027316</c:v>
                </c:pt>
                <c:pt idx="538">
                  <c:v>1.0623132735808793</c:v>
                </c:pt>
                <c:pt idx="539">
                  <c:v>1.0623132735808793</c:v>
                </c:pt>
                <c:pt idx="540">
                  <c:v>1.0627400768245838</c:v>
                </c:pt>
                <c:pt idx="541">
                  <c:v>1.0629534784464363</c:v>
                </c:pt>
                <c:pt idx="542">
                  <c:v>1.0627400768245838</c:v>
                </c:pt>
                <c:pt idx="543">
                  <c:v>1.0627400768245838</c:v>
                </c:pt>
                <c:pt idx="544">
                  <c:v>1.0629534784464363</c:v>
                </c:pt>
                <c:pt idx="545">
                  <c:v>1.0633802816901408</c:v>
                </c:pt>
                <c:pt idx="546">
                  <c:v>1.0638070849338455</c:v>
                </c:pt>
                <c:pt idx="547">
                  <c:v>1.0633802816901408</c:v>
                </c:pt>
                <c:pt idx="548">
                  <c:v>1.0635936833119932</c:v>
                </c:pt>
                <c:pt idx="549">
                  <c:v>1.0640204865556979</c:v>
                </c:pt>
                <c:pt idx="550">
                  <c:v>1.0640204865556979</c:v>
                </c:pt>
                <c:pt idx="551">
                  <c:v>1.0640204865556979</c:v>
                </c:pt>
                <c:pt idx="552">
                  <c:v>1.0642338881775502</c:v>
                </c:pt>
                <c:pt idx="553">
                  <c:v>1.0642338881775502</c:v>
                </c:pt>
                <c:pt idx="554">
                  <c:v>1.0644472897994026</c:v>
                </c:pt>
                <c:pt idx="555">
                  <c:v>1.0642338881775502</c:v>
                </c:pt>
                <c:pt idx="556">
                  <c:v>1.0648740930431071</c:v>
                </c:pt>
                <c:pt idx="557">
                  <c:v>1.0648740930431071</c:v>
                </c:pt>
                <c:pt idx="558">
                  <c:v>1.0653008962868118</c:v>
                </c:pt>
                <c:pt idx="559">
                  <c:v>1.0644472897994026</c:v>
                </c:pt>
                <c:pt idx="560">
                  <c:v>1.0644472897994026</c:v>
                </c:pt>
                <c:pt idx="561">
                  <c:v>1.0640204865556979</c:v>
                </c:pt>
                <c:pt idx="562">
                  <c:v>1.0640204865556979</c:v>
                </c:pt>
                <c:pt idx="563">
                  <c:v>1.0638070849338455</c:v>
                </c:pt>
                <c:pt idx="564">
                  <c:v>1.0635936833119932</c:v>
                </c:pt>
                <c:pt idx="565">
                  <c:v>1.0635936833119932</c:v>
                </c:pt>
                <c:pt idx="566">
                  <c:v>1.0638070849338455</c:v>
                </c:pt>
                <c:pt idx="567">
                  <c:v>1.0638070849338455</c:v>
                </c:pt>
                <c:pt idx="568">
                  <c:v>1.0635936833119932</c:v>
                </c:pt>
                <c:pt idx="569">
                  <c:v>1.0631668800682885</c:v>
                </c:pt>
                <c:pt idx="570">
                  <c:v>1.0629534784464363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ECE-4ABE-939E-2A02FE48A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Titre du graphique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'infected30kHz (T8H)'!$AP$1</c:f>
              <c:strCache>
                <c:ptCount val="1"/>
                <c:pt idx="0">
                  <c:v>G11 cells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(T8H)'!$AP$2:$AP$572</c:f>
              <c:numCache>
                <c:formatCode>General</c:formatCode>
                <c:ptCount val="571"/>
                <c:pt idx="100">
                  <c:v>1</c:v>
                </c:pt>
                <c:pt idx="101">
                  <c:v>1</c:v>
                </c:pt>
                <c:pt idx="102">
                  <c:v>0.99907578558225496</c:v>
                </c:pt>
                <c:pt idx="103">
                  <c:v>0.99907578558225496</c:v>
                </c:pt>
                <c:pt idx="104">
                  <c:v>0.99815157116451014</c:v>
                </c:pt>
                <c:pt idx="105">
                  <c:v>0.99722735674676533</c:v>
                </c:pt>
                <c:pt idx="106">
                  <c:v>0.99722735674676533</c:v>
                </c:pt>
                <c:pt idx="107">
                  <c:v>0.99630314232902029</c:v>
                </c:pt>
                <c:pt idx="108">
                  <c:v>0.99537892791127547</c:v>
                </c:pt>
                <c:pt idx="109">
                  <c:v>0.99445471349353043</c:v>
                </c:pt>
                <c:pt idx="110">
                  <c:v>0.99445471349353043</c:v>
                </c:pt>
                <c:pt idx="111">
                  <c:v>0.99353049907578561</c:v>
                </c:pt>
                <c:pt idx="112">
                  <c:v>0.99353049907578561</c:v>
                </c:pt>
                <c:pt idx="113">
                  <c:v>0.99260628465804068</c:v>
                </c:pt>
                <c:pt idx="114">
                  <c:v>0.99168207024029564</c:v>
                </c:pt>
                <c:pt idx="115">
                  <c:v>0.99168207024029564</c:v>
                </c:pt>
                <c:pt idx="116">
                  <c:v>0.99168207024029564</c:v>
                </c:pt>
                <c:pt idx="117">
                  <c:v>0.99075785582255083</c:v>
                </c:pt>
                <c:pt idx="118">
                  <c:v>0.99075785582255083</c:v>
                </c:pt>
                <c:pt idx="119">
                  <c:v>0.98983364140480579</c:v>
                </c:pt>
                <c:pt idx="120">
                  <c:v>0.98983364140480579</c:v>
                </c:pt>
                <c:pt idx="121">
                  <c:v>0.98983364140480579</c:v>
                </c:pt>
                <c:pt idx="122">
                  <c:v>0.98890942698706097</c:v>
                </c:pt>
                <c:pt idx="123">
                  <c:v>0.98890942698706097</c:v>
                </c:pt>
                <c:pt idx="124">
                  <c:v>0.98798521256931615</c:v>
                </c:pt>
                <c:pt idx="125">
                  <c:v>0.98798521256931615</c:v>
                </c:pt>
                <c:pt idx="126">
                  <c:v>0.98798521256931615</c:v>
                </c:pt>
                <c:pt idx="127">
                  <c:v>0.98706099815157111</c:v>
                </c:pt>
                <c:pt idx="128">
                  <c:v>0.98706099815157111</c:v>
                </c:pt>
                <c:pt idx="129">
                  <c:v>0.98706099815157111</c:v>
                </c:pt>
                <c:pt idx="130">
                  <c:v>0.98706099815157111</c:v>
                </c:pt>
                <c:pt idx="131">
                  <c:v>0.98613678373382629</c:v>
                </c:pt>
                <c:pt idx="132">
                  <c:v>0.98613678373382629</c:v>
                </c:pt>
                <c:pt idx="133">
                  <c:v>0.98521256931608125</c:v>
                </c:pt>
                <c:pt idx="134">
                  <c:v>0.98521256931608125</c:v>
                </c:pt>
                <c:pt idx="135">
                  <c:v>0.98521256931608125</c:v>
                </c:pt>
                <c:pt idx="136">
                  <c:v>0.98521256931608125</c:v>
                </c:pt>
                <c:pt idx="137">
                  <c:v>0.98521256931608125</c:v>
                </c:pt>
                <c:pt idx="138">
                  <c:v>0.98521256931608125</c:v>
                </c:pt>
                <c:pt idx="139">
                  <c:v>0.98521256931608125</c:v>
                </c:pt>
                <c:pt idx="140">
                  <c:v>0.98521256931608125</c:v>
                </c:pt>
                <c:pt idx="141">
                  <c:v>0.98428835489833644</c:v>
                </c:pt>
                <c:pt idx="142">
                  <c:v>0.98428835489833644</c:v>
                </c:pt>
                <c:pt idx="143">
                  <c:v>0.98336414048059151</c:v>
                </c:pt>
                <c:pt idx="144">
                  <c:v>0.98336414048059151</c:v>
                </c:pt>
                <c:pt idx="145">
                  <c:v>0.98336414048059151</c:v>
                </c:pt>
                <c:pt idx="146">
                  <c:v>0.98243992606284658</c:v>
                </c:pt>
                <c:pt idx="147">
                  <c:v>0.98336414048059151</c:v>
                </c:pt>
                <c:pt idx="148">
                  <c:v>0.98243992606284658</c:v>
                </c:pt>
                <c:pt idx="149">
                  <c:v>0.98243992606284658</c:v>
                </c:pt>
                <c:pt idx="150">
                  <c:v>0.98243992606284658</c:v>
                </c:pt>
                <c:pt idx="151">
                  <c:v>0.98151571164510165</c:v>
                </c:pt>
                <c:pt idx="152">
                  <c:v>0.98151571164510165</c:v>
                </c:pt>
                <c:pt idx="153">
                  <c:v>0.98243992606284658</c:v>
                </c:pt>
                <c:pt idx="154">
                  <c:v>0.98243992606284658</c:v>
                </c:pt>
                <c:pt idx="155">
                  <c:v>0.98151571164510165</c:v>
                </c:pt>
                <c:pt idx="156">
                  <c:v>0.98151571164510165</c:v>
                </c:pt>
                <c:pt idx="157">
                  <c:v>0.98059149722735672</c:v>
                </c:pt>
                <c:pt idx="158">
                  <c:v>0.98059149722735672</c:v>
                </c:pt>
                <c:pt idx="159">
                  <c:v>0.97966728280961179</c:v>
                </c:pt>
                <c:pt idx="160">
                  <c:v>0.97966728280961179</c:v>
                </c:pt>
                <c:pt idx="161">
                  <c:v>0.97874306839186698</c:v>
                </c:pt>
                <c:pt idx="162">
                  <c:v>0.97874306839186698</c:v>
                </c:pt>
                <c:pt idx="163">
                  <c:v>0.97781885397412194</c:v>
                </c:pt>
                <c:pt idx="164">
                  <c:v>0.97689463955637712</c:v>
                </c:pt>
                <c:pt idx="165">
                  <c:v>0.97689463955637712</c:v>
                </c:pt>
                <c:pt idx="166">
                  <c:v>0.97689463955637712</c:v>
                </c:pt>
                <c:pt idx="167">
                  <c:v>0.97689463955637712</c:v>
                </c:pt>
                <c:pt idx="168">
                  <c:v>0.97597042513863208</c:v>
                </c:pt>
                <c:pt idx="169">
                  <c:v>0.97689463955637712</c:v>
                </c:pt>
                <c:pt idx="170">
                  <c:v>0.97689463955637712</c:v>
                </c:pt>
                <c:pt idx="171">
                  <c:v>0.97689463955637712</c:v>
                </c:pt>
                <c:pt idx="172">
                  <c:v>0.97689463955637712</c:v>
                </c:pt>
                <c:pt idx="173">
                  <c:v>0.97689463955637712</c:v>
                </c:pt>
                <c:pt idx="174">
                  <c:v>0.97597042513863208</c:v>
                </c:pt>
                <c:pt idx="175">
                  <c:v>0.97689463955637712</c:v>
                </c:pt>
                <c:pt idx="176">
                  <c:v>0.97689463955637712</c:v>
                </c:pt>
                <c:pt idx="177">
                  <c:v>0.97689463955637712</c:v>
                </c:pt>
                <c:pt idx="178">
                  <c:v>0.97689463955637712</c:v>
                </c:pt>
                <c:pt idx="179">
                  <c:v>0.97597042513863208</c:v>
                </c:pt>
                <c:pt idx="180">
                  <c:v>0.97597042513863208</c:v>
                </c:pt>
                <c:pt idx="181">
                  <c:v>0.97504621072088726</c:v>
                </c:pt>
                <c:pt idx="182">
                  <c:v>0.97504621072088726</c:v>
                </c:pt>
                <c:pt idx="183">
                  <c:v>0.97504621072088726</c:v>
                </c:pt>
                <c:pt idx="184">
                  <c:v>0.97412199630314233</c:v>
                </c:pt>
                <c:pt idx="185">
                  <c:v>0.97412199630314233</c:v>
                </c:pt>
                <c:pt idx="186">
                  <c:v>0.97319778188539741</c:v>
                </c:pt>
                <c:pt idx="187">
                  <c:v>0.97319778188539741</c:v>
                </c:pt>
                <c:pt idx="188">
                  <c:v>0.97319778188539741</c:v>
                </c:pt>
                <c:pt idx="189">
                  <c:v>0.97319778188539741</c:v>
                </c:pt>
                <c:pt idx="190">
                  <c:v>0.97319778188539741</c:v>
                </c:pt>
                <c:pt idx="191">
                  <c:v>0.97319778188539741</c:v>
                </c:pt>
                <c:pt idx="192">
                  <c:v>0.97227356746765248</c:v>
                </c:pt>
                <c:pt idx="193">
                  <c:v>0.97227356746765248</c:v>
                </c:pt>
                <c:pt idx="194">
                  <c:v>0.97319778188539741</c:v>
                </c:pt>
                <c:pt idx="195">
                  <c:v>0.97319778188539741</c:v>
                </c:pt>
                <c:pt idx="196">
                  <c:v>0.97319778188539741</c:v>
                </c:pt>
                <c:pt idx="197">
                  <c:v>0.97319778188539741</c:v>
                </c:pt>
                <c:pt idx="198">
                  <c:v>0.97319778188539741</c:v>
                </c:pt>
                <c:pt idx="199">
                  <c:v>0.97227356746765248</c:v>
                </c:pt>
                <c:pt idx="200">
                  <c:v>0.97319778188539741</c:v>
                </c:pt>
                <c:pt idx="201">
                  <c:v>0.97319778188539741</c:v>
                </c:pt>
                <c:pt idx="202">
                  <c:v>0.97319778188539741</c:v>
                </c:pt>
                <c:pt idx="203">
                  <c:v>0.97227356746765248</c:v>
                </c:pt>
                <c:pt idx="204">
                  <c:v>0.97134935304990755</c:v>
                </c:pt>
                <c:pt idx="205">
                  <c:v>0.97134935304990755</c:v>
                </c:pt>
                <c:pt idx="206">
                  <c:v>0.97042513863216262</c:v>
                </c:pt>
                <c:pt idx="207">
                  <c:v>0.97134935304990755</c:v>
                </c:pt>
                <c:pt idx="208">
                  <c:v>0.97134935304990755</c:v>
                </c:pt>
                <c:pt idx="209">
                  <c:v>0.97134935304990755</c:v>
                </c:pt>
                <c:pt idx="210">
                  <c:v>0.97134935304990755</c:v>
                </c:pt>
                <c:pt idx="211">
                  <c:v>0.97134935304990755</c:v>
                </c:pt>
                <c:pt idx="212">
                  <c:v>0.97227356746765248</c:v>
                </c:pt>
                <c:pt idx="213">
                  <c:v>0.97227356746765248</c:v>
                </c:pt>
                <c:pt idx="214">
                  <c:v>0.97227356746765248</c:v>
                </c:pt>
                <c:pt idx="215">
                  <c:v>0.97227356746765248</c:v>
                </c:pt>
                <c:pt idx="216">
                  <c:v>0.97227356746765248</c:v>
                </c:pt>
                <c:pt idx="217">
                  <c:v>0.97227356746765248</c:v>
                </c:pt>
                <c:pt idx="218">
                  <c:v>0.97134935304990755</c:v>
                </c:pt>
                <c:pt idx="219">
                  <c:v>0.97134935304990755</c:v>
                </c:pt>
                <c:pt idx="220">
                  <c:v>0.97134935304990755</c:v>
                </c:pt>
                <c:pt idx="221">
                  <c:v>0.97134935304990755</c:v>
                </c:pt>
                <c:pt idx="222">
                  <c:v>0.97042513863216262</c:v>
                </c:pt>
                <c:pt idx="223">
                  <c:v>0.97042513863216262</c:v>
                </c:pt>
                <c:pt idx="224">
                  <c:v>0.97042513863216262</c:v>
                </c:pt>
                <c:pt idx="225">
                  <c:v>0.97042513863216262</c:v>
                </c:pt>
                <c:pt idx="226">
                  <c:v>0.97042513863216262</c:v>
                </c:pt>
                <c:pt idx="227">
                  <c:v>0.97042513863216262</c:v>
                </c:pt>
                <c:pt idx="228">
                  <c:v>0.9695009242144178</c:v>
                </c:pt>
                <c:pt idx="229">
                  <c:v>0.9695009242144178</c:v>
                </c:pt>
                <c:pt idx="230">
                  <c:v>0.9695009242144178</c:v>
                </c:pt>
                <c:pt idx="231">
                  <c:v>0.96857670979667276</c:v>
                </c:pt>
                <c:pt idx="232">
                  <c:v>0.96857670979667276</c:v>
                </c:pt>
                <c:pt idx="233">
                  <c:v>0.96857670979667276</c:v>
                </c:pt>
                <c:pt idx="234">
                  <c:v>0.96857670979667276</c:v>
                </c:pt>
                <c:pt idx="235">
                  <c:v>0.96857670979667276</c:v>
                </c:pt>
                <c:pt idx="236">
                  <c:v>0.96857670979667276</c:v>
                </c:pt>
                <c:pt idx="237">
                  <c:v>0.96857670979667276</c:v>
                </c:pt>
                <c:pt idx="238">
                  <c:v>0.96857670979667276</c:v>
                </c:pt>
                <c:pt idx="239">
                  <c:v>0.96765249537892795</c:v>
                </c:pt>
                <c:pt idx="240">
                  <c:v>0.96765249537892795</c:v>
                </c:pt>
                <c:pt idx="241">
                  <c:v>0.96765249537892795</c:v>
                </c:pt>
                <c:pt idx="242">
                  <c:v>0.96672828096118291</c:v>
                </c:pt>
                <c:pt idx="243">
                  <c:v>0.96672828096118291</c:v>
                </c:pt>
                <c:pt idx="244">
                  <c:v>0.96672828096118291</c:v>
                </c:pt>
                <c:pt idx="245">
                  <c:v>0.96672828096118291</c:v>
                </c:pt>
                <c:pt idx="246">
                  <c:v>0.96765249537892795</c:v>
                </c:pt>
                <c:pt idx="247">
                  <c:v>0.96765249537892795</c:v>
                </c:pt>
                <c:pt idx="248">
                  <c:v>0.96857670979667276</c:v>
                </c:pt>
                <c:pt idx="249">
                  <c:v>0.96857670979667276</c:v>
                </c:pt>
                <c:pt idx="250">
                  <c:v>0.96857670979667276</c:v>
                </c:pt>
                <c:pt idx="251">
                  <c:v>0.96857670979667276</c:v>
                </c:pt>
                <c:pt idx="252">
                  <c:v>0.96765249537892795</c:v>
                </c:pt>
                <c:pt idx="253">
                  <c:v>0.96765249537892795</c:v>
                </c:pt>
                <c:pt idx="254">
                  <c:v>0.96765249537892795</c:v>
                </c:pt>
                <c:pt idx="255">
                  <c:v>0.96765249537892795</c:v>
                </c:pt>
                <c:pt idx="256">
                  <c:v>0.96672828096118291</c:v>
                </c:pt>
                <c:pt idx="257">
                  <c:v>0.96672828096118291</c:v>
                </c:pt>
                <c:pt idx="258">
                  <c:v>0.96672828096118291</c:v>
                </c:pt>
                <c:pt idx="259">
                  <c:v>0.96580406654343809</c:v>
                </c:pt>
                <c:pt idx="260">
                  <c:v>0.96580406654343809</c:v>
                </c:pt>
                <c:pt idx="261">
                  <c:v>0.96580406654343809</c:v>
                </c:pt>
                <c:pt idx="262">
                  <c:v>0.96487985212569316</c:v>
                </c:pt>
                <c:pt idx="263">
                  <c:v>0.96487985212569316</c:v>
                </c:pt>
                <c:pt idx="264">
                  <c:v>0.96487985212569316</c:v>
                </c:pt>
                <c:pt idx="265">
                  <c:v>0.96487985212569316</c:v>
                </c:pt>
                <c:pt idx="266">
                  <c:v>0.96672828096118291</c:v>
                </c:pt>
                <c:pt idx="267">
                  <c:v>0.96672828096118291</c:v>
                </c:pt>
                <c:pt idx="268">
                  <c:v>0.96672828096118291</c:v>
                </c:pt>
                <c:pt idx="269">
                  <c:v>0.96580406654343809</c:v>
                </c:pt>
                <c:pt idx="270">
                  <c:v>0.96580406654343809</c:v>
                </c:pt>
                <c:pt idx="271">
                  <c:v>0.96580406654343809</c:v>
                </c:pt>
                <c:pt idx="272">
                  <c:v>0.96487985212569316</c:v>
                </c:pt>
                <c:pt idx="273">
                  <c:v>0.96487985212569316</c:v>
                </c:pt>
                <c:pt idx="274">
                  <c:v>0.96487985212569316</c:v>
                </c:pt>
                <c:pt idx="275">
                  <c:v>0.96487985212569316</c:v>
                </c:pt>
                <c:pt idx="276">
                  <c:v>0.96487985212569316</c:v>
                </c:pt>
                <c:pt idx="277">
                  <c:v>0.96487985212569316</c:v>
                </c:pt>
                <c:pt idx="278">
                  <c:v>0.96487985212569316</c:v>
                </c:pt>
                <c:pt idx="279">
                  <c:v>0.96395563770794823</c:v>
                </c:pt>
                <c:pt idx="280">
                  <c:v>0.96395563770794823</c:v>
                </c:pt>
                <c:pt idx="281">
                  <c:v>0.96487985212569316</c:v>
                </c:pt>
                <c:pt idx="282">
                  <c:v>0.96395563770794823</c:v>
                </c:pt>
                <c:pt idx="283">
                  <c:v>0.96395563770794823</c:v>
                </c:pt>
                <c:pt idx="284">
                  <c:v>0.96395563770794823</c:v>
                </c:pt>
                <c:pt idx="285">
                  <c:v>0.9630314232902033</c:v>
                </c:pt>
                <c:pt idx="286">
                  <c:v>0.9630314232902033</c:v>
                </c:pt>
                <c:pt idx="287">
                  <c:v>0.9630314232902033</c:v>
                </c:pt>
                <c:pt idx="288">
                  <c:v>0.9630314232902033</c:v>
                </c:pt>
                <c:pt idx="289">
                  <c:v>0.9630314232902033</c:v>
                </c:pt>
                <c:pt idx="290">
                  <c:v>0.9630314232902033</c:v>
                </c:pt>
                <c:pt idx="291">
                  <c:v>0.9630314232902033</c:v>
                </c:pt>
                <c:pt idx="292">
                  <c:v>0.9630314232902033</c:v>
                </c:pt>
                <c:pt idx="293">
                  <c:v>0.9630314232902033</c:v>
                </c:pt>
                <c:pt idx="294">
                  <c:v>0.9630314232902033</c:v>
                </c:pt>
                <c:pt idx="295">
                  <c:v>0.9630314232902033</c:v>
                </c:pt>
                <c:pt idx="296">
                  <c:v>0.9630314232902033</c:v>
                </c:pt>
                <c:pt idx="297">
                  <c:v>0.9630314232902033</c:v>
                </c:pt>
                <c:pt idx="298">
                  <c:v>0.9630314232902033</c:v>
                </c:pt>
                <c:pt idx="299">
                  <c:v>0.9630314232902033</c:v>
                </c:pt>
                <c:pt idx="300">
                  <c:v>0.96210720887245837</c:v>
                </c:pt>
                <c:pt idx="301">
                  <c:v>0.96210720887245837</c:v>
                </c:pt>
                <c:pt idx="302">
                  <c:v>0.96210720887245837</c:v>
                </c:pt>
                <c:pt idx="303">
                  <c:v>0.96210720887245837</c:v>
                </c:pt>
                <c:pt idx="304">
                  <c:v>0.96210720887245837</c:v>
                </c:pt>
                <c:pt idx="305">
                  <c:v>0.96118299445471345</c:v>
                </c:pt>
                <c:pt idx="306">
                  <c:v>0.96118299445471345</c:v>
                </c:pt>
                <c:pt idx="307">
                  <c:v>0.96118299445471345</c:v>
                </c:pt>
                <c:pt idx="308">
                  <c:v>0.96118299445471345</c:v>
                </c:pt>
                <c:pt idx="309">
                  <c:v>0.96118299445471345</c:v>
                </c:pt>
                <c:pt idx="310">
                  <c:v>0.96118299445471345</c:v>
                </c:pt>
                <c:pt idx="311">
                  <c:v>0.96210720887245837</c:v>
                </c:pt>
                <c:pt idx="312">
                  <c:v>0.96210720887245837</c:v>
                </c:pt>
                <c:pt idx="313">
                  <c:v>0.96210720887245837</c:v>
                </c:pt>
                <c:pt idx="314">
                  <c:v>0.9630314232902033</c:v>
                </c:pt>
                <c:pt idx="315">
                  <c:v>0.9630314232902033</c:v>
                </c:pt>
                <c:pt idx="316">
                  <c:v>0.9630314232902033</c:v>
                </c:pt>
                <c:pt idx="317">
                  <c:v>0.96395563770794823</c:v>
                </c:pt>
                <c:pt idx="318">
                  <c:v>0.96395563770794823</c:v>
                </c:pt>
                <c:pt idx="319">
                  <c:v>0.96487985212569316</c:v>
                </c:pt>
                <c:pt idx="320">
                  <c:v>0.96580406654343809</c:v>
                </c:pt>
                <c:pt idx="321">
                  <c:v>0.96580406654343809</c:v>
                </c:pt>
                <c:pt idx="322">
                  <c:v>0.96487985212569316</c:v>
                </c:pt>
                <c:pt idx="323">
                  <c:v>0.96487985212569316</c:v>
                </c:pt>
                <c:pt idx="324">
                  <c:v>0.96580406654343809</c:v>
                </c:pt>
                <c:pt idx="325">
                  <c:v>0.96672828096118291</c:v>
                </c:pt>
                <c:pt idx="326">
                  <c:v>0.96672828096118291</c:v>
                </c:pt>
                <c:pt idx="327">
                  <c:v>0.96672828096118291</c:v>
                </c:pt>
                <c:pt idx="328">
                  <c:v>0.96672828096118291</c:v>
                </c:pt>
                <c:pt idx="329">
                  <c:v>0.96580406654343809</c:v>
                </c:pt>
                <c:pt idx="330">
                  <c:v>0.96580406654343809</c:v>
                </c:pt>
                <c:pt idx="331">
                  <c:v>0.96487985212569316</c:v>
                </c:pt>
                <c:pt idx="332">
                  <c:v>0.96487985212569316</c:v>
                </c:pt>
                <c:pt idx="333">
                  <c:v>0.96487985212569316</c:v>
                </c:pt>
                <c:pt idx="334">
                  <c:v>0.96487985212569316</c:v>
                </c:pt>
                <c:pt idx="335">
                  <c:v>0.96487985212569316</c:v>
                </c:pt>
                <c:pt idx="336">
                  <c:v>0.96487985212569316</c:v>
                </c:pt>
                <c:pt idx="337">
                  <c:v>0.96395563770794823</c:v>
                </c:pt>
                <c:pt idx="338">
                  <c:v>0.96395563770794823</c:v>
                </c:pt>
                <c:pt idx="339">
                  <c:v>0.96395563770794823</c:v>
                </c:pt>
                <c:pt idx="340">
                  <c:v>0.96395563770794823</c:v>
                </c:pt>
                <c:pt idx="341">
                  <c:v>0.96395563770794823</c:v>
                </c:pt>
                <c:pt idx="342">
                  <c:v>0.96395563770794823</c:v>
                </c:pt>
                <c:pt idx="343">
                  <c:v>0.96487985212569316</c:v>
                </c:pt>
                <c:pt idx="344">
                  <c:v>0.96487985212569316</c:v>
                </c:pt>
                <c:pt idx="345">
                  <c:v>0.96487985212569316</c:v>
                </c:pt>
                <c:pt idx="346">
                  <c:v>0.96395563770794823</c:v>
                </c:pt>
                <c:pt idx="347">
                  <c:v>0.96395563770794823</c:v>
                </c:pt>
                <c:pt idx="348">
                  <c:v>0.96395563770794823</c:v>
                </c:pt>
                <c:pt idx="349">
                  <c:v>0.9630314232902033</c:v>
                </c:pt>
                <c:pt idx="350">
                  <c:v>0.9630314232902033</c:v>
                </c:pt>
                <c:pt idx="351">
                  <c:v>0.96210720887245837</c:v>
                </c:pt>
                <c:pt idx="352">
                  <c:v>0.96210720887245837</c:v>
                </c:pt>
                <c:pt idx="353">
                  <c:v>0.9630314232902033</c:v>
                </c:pt>
                <c:pt idx="354">
                  <c:v>0.9630314232902033</c:v>
                </c:pt>
                <c:pt idx="355">
                  <c:v>0.96395563770794823</c:v>
                </c:pt>
                <c:pt idx="356">
                  <c:v>0.9630314232902033</c:v>
                </c:pt>
                <c:pt idx="357">
                  <c:v>0.9630314232902033</c:v>
                </c:pt>
                <c:pt idx="358">
                  <c:v>0.9630314232902033</c:v>
                </c:pt>
                <c:pt idx="359">
                  <c:v>0.96210720887245837</c:v>
                </c:pt>
                <c:pt idx="360">
                  <c:v>0.96210720887245837</c:v>
                </c:pt>
                <c:pt idx="361">
                  <c:v>0.96210720887245837</c:v>
                </c:pt>
                <c:pt idx="362">
                  <c:v>0.96118299445471345</c:v>
                </c:pt>
                <c:pt idx="363">
                  <c:v>0.96118299445471345</c:v>
                </c:pt>
                <c:pt idx="364">
                  <c:v>0.96118299445471345</c:v>
                </c:pt>
                <c:pt idx="365">
                  <c:v>0.96118299445471345</c:v>
                </c:pt>
                <c:pt idx="366">
                  <c:v>0.96118299445471345</c:v>
                </c:pt>
                <c:pt idx="367">
                  <c:v>0.96025878003696863</c:v>
                </c:pt>
                <c:pt idx="368">
                  <c:v>0.96025878003696863</c:v>
                </c:pt>
                <c:pt idx="369">
                  <c:v>0.96025878003696863</c:v>
                </c:pt>
                <c:pt idx="370">
                  <c:v>0.96025878003696863</c:v>
                </c:pt>
                <c:pt idx="371">
                  <c:v>0.96025878003696863</c:v>
                </c:pt>
                <c:pt idx="372">
                  <c:v>0.96025878003696863</c:v>
                </c:pt>
                <c:pt idx="373">
                  <c:v>0.96025878003696863</c:v>
                </c:pt>
                <c:pt idx="374">
                  <c:v>0.96025878003696863</c:v>
                </c:pt>
                <c:pt idx="375">
                  <c:v>0.95933456561922359</c:v>
                </c:pt>
                <c:pt idx="376">
                  <c:v>0.96025878003696863</c:v>
                </c:pt>
                <c:pt idx="377">
                  <c:v>0.96025878003696863</c:v>
                </c:pt>
                <c:pt idx="378">
                  <c:v>0.96025878003696863</c:v>
                </c:pt>
                <c:pt idx="379">
                  <c:v>0.96025878003696863</c:v>
                </c:pt>
                <c:pt idx="380">
                  <c:v>0.96025878003696863</c:v>
                </c:pt>
                <c:pt idx="381">
                  <c:v>0.96025878003696863</c:v>
                </c:pt>
                <c:pt idx="382">
                  <c:v>0.96025878003696863</c:v>
                </c:pt>
                <c:pt idx="383">
                  <c:v>0.96025878003696863</c:v>
                </c:pt>
                <c:pt idx="384">
                  <c:v>0.96025878003696863</c:v>
                </c:pt>
                <c:pt idx="385">
                  <c:v>0.96025878003696863</c:v>
                </c:pt>
                <c:pt idx="386">
                  <c:v>0.96025878003696863</c:v>
                </c:pt>
                <c:pt idx="387">
                  <c:v>0.95933456561922359</c:v>
                </c:pt>
                <c:pt idx="388">
                  <c:v>0.95933456561922359</c:v>
                </c:pt>
                <c:pt idx="389">
                  <c:v>0.95933456561922359</c:v>
                </c:pt>
                <c:pt idx="390">
                  <c:v>0.95933456561922359</c:v>
                </c:pt>
                <c:pt idx="391">
                  <c:v>0.95933456561922359</c:v>
                </c:pt>
                <c:pt idx="392">
                  <c:v>0.95933456561922359</c:v>
                </c:pt>
                <c:pt idx="393">
                  <c:v>0.95933456561922359</c:v>
                </c:pt>
                <c:pt idx="394">
                  <c:v>0.95933456561922359</c:v>
                </c:pt>
                <c:pt idx="395">
                  <c:v>0.95933456561922359</c:v>
                </c:pt>
                <c:pt idx="396">
                  <c:v>0.95933456561922359</c:v>
                </c:pt>
                <c:pt idx="397">
                  <c:v>0.95933456561922359</c:v>
                </c:pt>
                <c:pt idx="398">
                  <c:v>0.95933456561922359</c:v>
                </c:pt>
                <c:pt idx="399">
                  <c:v>0.95933456561922359</c:v>
                </c:pt>
                <c:pt idx="400">
                  <c:v>0.95933456561922359</c:v>
                </c:pt>
                <c:pt idx="401">
                  <c:v>0.95933456561922359</c:v>
                </c:pt>
                <c:pt idx="402">
                  <c:v>0.96025878003696863</c:v>
                </c:pt>
                <c:pt idx="403">
                  <c:v>0.96025878003696863</c:v>
                </c:pt>
                <c:pt idx="404">
                  <c:v>0.96025878003696863</c:v>
                </c:pt>
                <c:pt idx="405">
                  <c:v>0.96025878003696863</c:v>
                </c:pt>
                <c:pt idx="406">
                  <c:v>0.96025878003696863</c:v>
                </c:pt>
                <c:pt idx="407">
                  <c:v>0.96118299445471345</c:v>
                </c:pt>
                <c:pt idx="408">
                  <c:v>0.96118299445471345</c:v>
                </c:pt>
                <c:pt idx="409">
                  <c:v>0.96118299445471345</c:v>
                </c:pt>
                <c:pt idx="410">
                  <c:v>0.96025878003696863</c:v>
                </c:pt>
                <c:pt idx="411">
                  <c:v>0.96118299445471345</c:v>
                </c:pt>
                <c:pt idx="412">
                  <c:v>0.96118299445471345</c:v>
                </c:pt>
                <c:pt idx="413">
                  <c:v>0.96118299445471345</c:v>
                </c:pt>
                <c:pt idx="414">
                  <c:v>0.96118299445471345</c:v>
                </c:pt>
                <c:pt idx="415">
                  <c:v>0.96118299445471345</c:v>
                </c:pt>
                <c:pt idx="416">
                  <c:v>0.96118299445471345</c:v>
                </c:pt>
                <c:pt idx="417">
                  <c:v>0.96118299445471345</c:v>
                </c:pt>
                <c:pt idx="418">
                  <c:v>0.96118299445471345</c:v>
                </c:pt>
                <c:pt idx="419">
                  <c:v>0.96118299445471345</c:v>
                </c:pt>
                <c:pt idx="420">
                  <c:v>0.96118299445471345</c:v>
                </c:pt>
                <c:pt idx="421">
                  <c:v>0.96118299445471345</c:v>
                </c:pt>
                <c:pt idx="422">
                  <c:v>0.96025878003696863</c:v>
                </c:pt>
                <c:pt idx="423">
                  <c:v>0.96025878003696863</c:v>
                </c:pt>
                <c:pt idx="424">
                  <c:v>0.96025878003696863</c:v>
                </c:pt>
                <c:pt idx="425">
                  <c:v>0.95933456561922359</c:v>
                </c:pt>
                <c:pt idx="426">
                  <c:v>0.96025878003696863</c:v>
                </c:pt>
                <c:pt idx="427">
                  <c:v>0.96025878003696863</c:v>
                </c:pt>
                <c:pt idx="428">
                  <c:v>0.96118299445471345</c:v>
                </c:pt>
                <c:pt idx="429">
                  <c:v>0.96025878003696863</c:v>
                </c:pt>
                <c:pt idx="430">
                  <c:v>0.96025878003696863</c:v>
                </c:pt>
                <c:pt idx="431">
                  <c:v>0.96118299445471345</c:v>
                </c:pt>
                <c:pt idx="432">
                  <c:v>0.96025878003696863</c:v>
                </c:pt>
                <c:pt idx="433">
                  <c:v>0.96025878003696863</c:v>
                </c:pt>
                <c:pt idx="434">
                  <c:v>0.96025878003696863</c:v>
                </c:pt>
                <c:pt idx="435">
                  <c:v>0.96025878003696863</c:v>
                </c:pt>
                <c:pt idx="436">
                  <c:v>0.96025878003696863</c:v>
                </c:pt>
                <c:pt idx="437">
                  <c:v>0.96025878003696863</c:v>
                </c:pt>
                <c:pt idx="438">
                  <c:v>0.96025878003696863</c:v>
                </c:pt>
                <c:pt idx="439">
                  <c:v>0.96025878003696863</c:v>
                </c:pt>
                <c:pt idx="440">
                  <c:v>0.95933456561922359</c:v>
                </c:pt>
                <c:pt idx="441">
                  <c:v>0.95933456561922359</c:v>
                </c:pt>
                <c:pt idx="442">
                  <c:v>0.95933456561922359</c:v>
                </c:pt>
                <c:pt idx="443">
                  <c:v>0.95933456561922359</c:v>
                </c:pt>
                <c:pt idx="444">
                  <c:v>0.95933456561922359</c:v>
                </c:pt>
                <c:pt idx="445">
                  <c:v>0.95933456561922359</c:v>
                </c:pt>
                <c:pt idx="446">
                  <c:v>0.95933456561922359</c:v>
                </c:pt>
                <c:pt idx="447">
                  <c:v>0.95841035120147877</c:v>
                </c:pt>
                <c:pt idx="448">
                  <c:v>0.95841035120147877</c:v>
                </c:pt>
                <c:pt idx="449">
                  <c:v>0.95841035120147877</c:v>
                </c:pt>
                <c:pt idx="450">
                  <c:v>0.95841035120147877</c:v>
                </c:pt>
                <c:pt idx="451">
                  <c:v>0.95841035120147877</c:v>
                </c:pt>
                <c:pt idx="452">
                  <c:v>0.95748613678373373</c:v>
                </c:pt>
                <c:pt idx="453">
                  <c:v>0.95748613678373373</c:v>
                </c:pt>
                <c:pt idx="454">
                  <c:v>0.95841035120147877</c:v>
                </c:pt>
                <c:pt idx="455">
                  <c:v>0.95841035120147877</c:v>
                </c:pt>
                <c:pt idx="456">
                  <c:v>0.95841035120147877</c:v>
                </c:pt>
                <c:pt idx="457">
                  <c:v>0.95841035120147877</c:v>
                </c:pt>
                <c:pt idx="458">
                  <c:v>0.95841035120147877</c:v>
                </c:pt>
                <c:pt idx="459">
                  <c:v>0.95933456561922359</c:v>
                </c:pt>
                <c:pt idx="460">
                  <c:v>0.95841035120147877</c:v>
                </c:pt>
                <c:pt idx="461">
                  <c:v>0.95841035120147877</c:v>
                </c:pt>
                <c:pt idx="462">
                  <c:v>0.95841035120147877</c:v>
                </c:pt>
                <c:pt idx="463">
                  <c:v>0.95841035120147877</c:v>
                </c:pt>
                <c:pt idx="464">
                  <c:v>0.95841035120147877</c:v>
                </c:pt>
                <c:pt idx="465">
                  <c:v>0.95841035120147877</c:v>
                </c:pt>
                <c:pt idx="466">
                  <c:v>0.95841035120147877</c:v>
                </c:pt>
                <c:pt idx="467">
                  <c:v>0.95841035120147877</c:v>
                </c:pt>
                <c:pt idx="468">
                  <c:v>0.95748613678373373</c:v>
                </c:pt>
                <c:pt idx="469">
                  <c:v>0.95748613678373373</c:v>
                </c:pt>
                <c:pt idx="470">
                  <c:v>0.95748613678373373</c:v>
                </c:pt>
                <c:pt idx="471">
                  <c:v>0.95748613678373373</c:v>
                </c:pt>
                <c:pt idx="472">
                  <c:v>0.95748613678373373</c:v>
                </c:pt>
                <c:pt idx="473">
                  <c:v>0.95748613678373373</c:v>
                </c:pt>
                <c:pt idx="474">
                  <c:v>0.95841035120147877</c:v>
                </c:pt>
                <c:pt idx="475">
                  <c:v>0.95748613678373373</c:v>
                </c:pt>
                <c:pt idx="476">
                  <c:v>0.95748613678373373</c:v>
                </c:pt>
                <c:pt idx="477">
                  <c:v>0.95748613678373373</c:v>
                </c:pt>
                <c:pt idx="478">
                  <c:v>0.95748613678373373</c:v>
                </c:pt>
                <c:pt idx="479">
                  <c:v>0.95748613678373373</c:v>
                </c:pt>
                <c:pt idx="480">
                  <c:v>0.95748613678373373</c:v>
                </c:pt>
                <c:pt idx="481">
                  <c:v>0.95656192236598891</c:v>
                </c:pt>
                <c:pt idx="482">
                  <c:v>0.95656192236598891</c:v>
                </c:pt>
                <c:pt idx="483">
                  <c:v>0.95656192236598891</c:v>
                </c:pt>
                <c:pt idx="484">
                  <c:v>0.95656192236598891</c:v>
                </c:pt>
                <c:pt idx="485">
                  <c:v>0.95656192236598891</c:v>
                </c:pt>
                <c:pt idx="486">
                  <c:v>0.95748613678373373</c:v>
                </c:pt>
                <c:pt idx="487">
                  <c:v>0.95748613678373373</c:v>
                </c:pt>
                <c:pt idx="488">
                  <c:v>0.95748613678373373</c:v>
                </c:pt>
                <c:pt idx="489">
                  <c:v>0.95748613678373373</c:v>
                </c:pt>
                <c:pt idx="490">
                  <c:v>0.95748613678373373</c:v>
                </c:pt>
                <c:pt idx="491">
                  <c:v>0.95748613678373373</c:v>
                </c:pt>
                <c:pt idx="492">
                  <c:v>0.95748613678373373</c:v>
                </c:pt>
                <c:pt idx="493">
                  <c:v>0.95656192236598891</c:v>
                </c:pt>
                <c:pt idx="494">
                  <c:v>0.95656192236598891</c:v>
                </c:pt>
                <c:pt idx="495">
                  <c:v>0.95656192236598891</c:v>
                </c:pt>
                <c:pt idx="496">
                  <c:v>0.95656192236598891</c:v>
                </c:pt>
                <c:pt idx="497">
                  <c:v>0.95656192236598891</c:v>
                </c:pt>
                <c:pt idx="498">
                  <c:v>0.95656192236598891</c:v>
                </c:pt>
                <c:pt idx="499">
                  <c:v>0.95656192236598891</c:v>
                </c:pt>
                <c:pt idx="500">
                  <c:v>0.95656192236598891</c:v>
                </c:pt>
                <c:pt idx="501">
                  <c:v>0.95656192236598891</c:v>
                </c:pt>
                <c:pt idx="502">
                  <c:v>0.95656192236598891</c:v>
                </c:pt>
                <c:pt idx="503">
                  <c:v>0.95656192236598891</c:v>
                </c:pt>
                <c:pt idx="504">
                  <c:v>0.95656192236598891</c:v>
                </c:pt>
                <c:pt idx="505">
                  <c:v>0.95563770794824399</c:v>
                </c:pt>
                <c:pt idx="506">
                  <c:v>0.95563770794824399</c:v>
                </c:pt>
                <c:pt idx="507">
                  <c:v>0.95563770794824399</c:v>
                </c:pt>
                <c:pt idx="508">
                  <c:v>0.95563770794824399</c:v>
                </c:pt>
                <c:pt idx="509">
                  <c:v>0.95563770794824399</c:v>
                </c:pt>
                <c:pt idx="510">
                  <c:v>0.95563770794824399</c:v>
                </c:pt>
                <c:pt idx="511">
                  <c:v>0.95471349353049906</c:v>
                </c:pt>
                <c:pt idx="512">
                  <c:v>0.95471349353049906</c:v>
                </c:pt>
                <c:pt idx="513">
                  <c:v>0.95563770794824399</c:v>
                </c:pt>
                <c:pt idx="514">
                  <c:v>0.95563770794824399</c:v>
                </c:pt>
                <c:pt idx="515">
                  <c:v>0.95563770794824399</c:v>
                </c:pt>
                <c:pt idx="516">
                  <c:v>0.95563770794824399</c:v>
                </c:pt>
                <c:pt idx="517">
                  <c:v>0.95563770794824399</c:v>
                </c:pt>
                <c:pt idx="518">
                  <c:v>0.95563770794824399</c:v>
                </c:pt>
                <c:pt idx="519">
                  <c:v>0.95563770794824399</c:v>
                </c:pt>
                <c:pt idx="520">
                  <c:v>0.95563770794824399</c:v>
                </c:pt>
                <c:pt idx="521">
                  <c:v>0.95563770794824399</c:v>
                </c:pt>
                <c:pt idx="522">
                  <c:v>0.95656192236598891</c:v>
                </c:pt>
                <c:pt idx="523">
                  <c:v>0.95656192236598891</c:v>
                </c:pt>
                <c:pt idx="524">
                  <c:v>0.95656192236598891</c:v>
                </c:pt>
                <c:pt idx="525">
                  <c:v>0.95656192236598891</c:v>
                </c:pt>
                <c:pt idx="526">
                  <c:v>0.95748613678373373</c:v>
                </c:pt>
                <c:pt idx="527">
                  <c:v>0.95748613678373373</c:v>
                </c:pt>
                <c:pt idx="528">
                  <c:v>0.95748613678373373</c:v>
                </c:pt>
                <c:pt idx="529">
                  <c:v>0.95748613678373373</c:v>
                </c:pt>
                <c:pt idx="530">
                  <c:v>0.95748613678373373</c:v>
                </c:pt>
                <c:pt idx="531">
                  <c:v>0.95748613678373373</c:v>
                </c:pt>
                <c:pt idx="532">
                  <c:v>0.95748613678373373</c:v>
                </c:pt>
                <c:pt idx="533">
                  <c:v>0.95748613678373373</c:v>
                </c:pt>
                <c:pt idx="534">
                  <c:v>0.95748613678373373</c:v>
                </c:pt>
                <c:pt idx="535">
                  <c:v>0.95748613678373373</c:v>
                </c:pt>
                <c:pt idx="536">
                  <c:v>0.95748613678373373</c:v>
                </c:pt>
                <c:pt idx="537">
                  <c:v>0.95748613678373373</c:v>
                </c:pt>
                <c:pt idx="538">
                  <c:v>0.95656192236598891</c:v>
                </c:pt>
                <c:pt idx="539">
                  <c:v>0.95656192236598891</c:v>
                </c:pt>
                <c:pt idx="540">
                  <c:v>0.95656192236598891</c:v>
                </c:pt>
                <c:pt idx="541">
                  <c:v>0.95656192236598891</c:v>
                </c:pt>
                <c:pt idx="542">
                  <c:v>0.95656192236598891</c:v>
                </c:pt>
                <c:pt idx="543">
                  <c:v>0.95656192236598891</c:v>
                </c:pt>
                <c:pt idx="544">
                  <c:v>0.95563770794824399</c:v>
                </c:pt>
                <c:pt idx="545">
                  <c:v>0.95563770794824399</c:v>
                </c:pt>
                <c:pt idx="546">
                  <c:v>0.95563770794824399</c:v>
                </c:pt>
                <c:pt idx="547">
                  <c:v>0.95563770794824399</c:v>
                </c:pt>
                <c:pt idx="548">
                  <c:v>0.95563770794824399</c:v>
                </c:pt>
                <c:pt idx="549">
                  <c:v>0.95656192236598891</c:v>
                </c:pt>
                <c:pt idx="550">
                  <c:v>0.95656192236598891</c:v>
                </c:pt>
                <c:pt idx="551">
                  <c:v>0.95748613678373373</c:v>
                </c:pt>
                <c:pt idx="552">
                  <c:v>0.95748613678373373</c:v>
                </c:pt>
                <c:pt idx="553">
                  <c:v>0.95656192236598891</c:v>
                </c:pt>
                <c:pt idx="554">
                  <c:v>0.95656192236598891</c:v>
                </c:pt>
                <c:pt idx="555">
                  <c:v>0.95656192236598891</c:v>
                </c:pt>
                <c:pt idx="556">
                  <c:v>0.95656192236598891</c:v>
                </c:pt>
                <c:pt idx="557">
                  <c:v>0.95656192236598891</c:v>
                </c:pt>
                <c:pt idx="558">
                  <c:v>0.95656192236598891</c:v>
                </c:pt>
                <c:pt idx="559">
                  <c:v>0.95656192236598891</c:v>
                </c:pt>
                <c:pt idx="560">
                  <c:v>0.95656192236598891</c:v>
                </c:pt>
                <c:pt idx="561">
                  <c:v>0.95656192236598891</c:v>
                </c:pt>
                <c:pt idx="562">
                  <c:v>0.95656192236598891</c:v>
                </c:pt>
                <c:pt idx="563">
                  <c:v>0.95656192236598891</c:v>
                </c:pt>
                <c:pt idx="564">
                  <c:v>0.95656192236598891</c:v>
                </c:pt>
                <c:pt idx="565">
                  <c:v>0.95656192236598891</c:v>
                </c:pt>
                <c:pt idx="566">
                  <c:v>0.95656192236598891</c:v>
                </c:pt>
                <c:pt idx="567">
                  <c:v>0.95563770794824399</c:v>
                </c:pt>
                <c:pt idx="568">
                  <c:v>0.95563770794824399</c:v>
                </c:pt>
                <c:pt idx="569">
                  <c:v>0.95563770794824399</c:v>
                </c:pt>
                <c:pt idx="570">
                  <c:v>0.95563770794824399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5C-49A4-97BE-61029515A803}"/>
            </c:ext>
          </c:extLst>
        </c:ser>
        <c:ser>
          <c:idx val="1"/>
          <c:order val="1"/>
          <c:tx>
            <c:strRef>
              <c:f>'infected30kHz (T8H)'!$AQ$1</c:f>
              <c:strCache>
                <c:ptCount val="1"/>
                <c:pt idx="0">
                  <c:v>G12 cells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'infected30kHz (T8H)'!$X$2:$X$572</c:f>
              <c:numCache>
                <c:formatCode>h:mm:ss</c:formatCode>
                <c:ptCount val="571"/>
                <c:pt idx="0">
                  <c:v>3.0092592592592595E-4</c:v>
                </c:pt>
                <c:pt idx="1">
                  <c:v>3.6226851851851854E-3</c:v>
                </c:pt>
                <c:pt idx="2">
                  <c:v>6.9444444444444441E-3</c:v>
                </c:pt>
                <c:pt idx="3">
                  <c:v>1.0243055555555556E-2</c:v>
                </c:pt>
                <c:pt idx="4">
                  <c:v>1.3530092592592594E-2</c:v>
                </c:pt>
                <c:pt idx="5">
                  <c:v>1.6828703703703703E-2</c:v>
                </c:pt>
                <c:pt idx="6">
                  <c:v>2.0162037037037037E-2</c:v>
                </c:pt>
                <c:pt idx="7">
                  <c:v>2.3460648148148147E-2</c:v>
                </c:pt>
                <c:pt idx="8">
                  <c:v>2.6747685185185183E-2</c:v>
                </c:pt>
                <c:pt idx="9">
                  <c:v>3.005787037037037E-2</c:v>
                </c:pt>
                <c:pt idx="10">
                  <c:v>3.3344907407407406E-2</c:v>
                </c:pt>
                <c:pt idx="11">
                  <c:v>3.664351851851852E-2</c:v>
                </c:pt>
                <c:pt idx="12">
                  <c:v>3.9953703703703707E-2</c:v>
                </c:pt>
                <c:pt idx="13">
                  <c:v>4.3287037037037041E-2</c:v>
                </c:pt>
                <c:pt idx="14">
                  <c:v>4.6585648148148147E-2</c:v>
                </c:pt>
                <c:pt idx="15">
                  <c:v>4.9861111111111113E-2</c:v>
                </c:pt>
                <c:pt idx="16">
                  <c:v>5.3206018518518521E-2</c:v>
                </c:pt>
                <c:pt idx="17">
                  <c:v>5.6539351851851855E-2</c:v>
                </c:pt>
                <c:pt idx="18">
                  <c:v>5.9837962962962961E-2</c:v>
                </c:pt>
                <c:pt idx="19">
                  <c:v>6.3113425925925934E-2</c:v>
                </c:pt>
                <c:pt idx="20">
                  <c:v>6.6412037037037033E-2</c:v>
                </c:pt>
                <c:pt idx="21">
                  <c:v>6.9699074074074066E-2</c:v>
                </c:pt>
                <c:pt idx="22">
                  <c:v>7.3043981481481488E-2</c:v>
                </c:pt>
                <c:pt idx="23">
                  <c:v>7.633101851851852E-2</c:v>
                </c:pt>
                <c:pt idx="24">
                  <c:v>7.9618055555555553E-2</c:v>
                </c:pt>
                <c:pt idx="25">
                  <c:v>8.2928240740740733E-2</c:v>
                </c:pt>
                <c:pt idx="26">
                  <c:v>8.6203703703703713E-2</c:v>
                </c:pt>
                <c:pt idx="27">
                  <c:v>8.9502314814814812E-2</c:v>
                </c:pt>
                <c:pt idx="28">
                  <c:v>9.2800925925925926E-2</c:v>
                </c:pt>
                <c:pt idx="29">
                  <c:v>9.6145833333333333E-2</c:v>
                </c:pt>
                <c:pt idx="30">
                  <c:v>9.9444444444444446E-2</c:v>
                </c:pt>
                <c:pt idx="31">
                  <c:v>0.10275462962962963</c:v>
                </c:pt>
                <c:pt idx="32">
                  <c:v>0.10604166666666666</c:v>
                </c:pt>
                <c:pt idx="33">
                  <c:v>0.10934027777777777</c:v>
                </c:pt>
                <c:pt idx="34">
                  <c:v>0.11262731481481481</c:v>
                </c:pt>
                <c:pt idx="35">
                  <c:v>0.11592592592592592</c:v>
                </c:pt>
                <c:pt idx="36">
                  <c:v>0.11922453703703705</c:v>
                </c:pt>
                <c:pt idx="37">
                  <c:v>0.12253472222222223</c:v>
                </c:pt>
                <c:pt idx="38">
                  <c:v>0.12585648148148149</c:v>
                </c:pt>
                <c:pt idx="39">
                  <c:v>0.12918981481481481</c:v>
                </c:pt>
                <c:pt idx="40">
                  <c:v>0.13248842592592594</c:v>
                </c:pt>
                <c:pt idx="41">
                  <c:v>0.13576388888888888</c:v>
                </c:pt>
                <c:pt idx="42">
                  <c:v>0.13906250000000001</c:v>
                </c:pt>
                <c:pt idx="43">
                  <c:v>0.14233796296296297</c:v>
                </c:pt>
                <c:pt idx="44">
                  <c:v>0.14568287037037037</c:v>
                </c:pt>
                <c:pt idx="45">
                  <c:v>0.14898148148148146</c:v>
                </c:pt>
                <c:pt idx="46">
                  <c:v>0.15234953703703705</c:v>
                </c:pt>
                <c:pt idx="47">
                  <c:v>0.15563657407407408</c:v>
                </c:pt>
                <c:pt idx="48">
                  <c:v>0.15893518518518518</c:v>
                </c:pt>
                <c:pt idx="49">
                  <c:v>0.16221064814814815</c:v>
                </c:pt>
                <c:pt idx="50">
                  <c:v>0.1655439814814815</c:v>
                </c:pt>
                <c:pt idx="51">
                  <c:v>0.16887731481481483</c:v>
                </c:pt>
                <c:pt idx="52">
                  <c:v>0.17217592592592593</c:v>
                </c:pt>
                <c:pt idx="53">
                  <c:v>0.17547453703703705</c:v>
                </c:pt>
                <c:pt idx="54">
                  <c:v>0.17879629629629631</c:v>
                </c:pt>
                <c:pt idx="55">
                  <c:v>0.18211805555555557</c:v>
                </c:pt>
                <c:pt idx="56">
                  <c:v>0.18539351851851851</c:v>
                </c:pt>
                <c:pt idx="57">
                  <c:v>0.18869212962962964</c:v>
                </c:pt>
                <c:pt idx="58">
                  <c:v>0.19199074074074074</c:v>
                </c:pt>
                <c:pt idx="59">
                  <c:v>0.19533564814814816</c:v>
                </c:pt>
                <c:pt idx="60">
                  <c:v>0.19868055555555555</c:v>
                </c:pt>
                <c:pt idx="61">
                  <c:v>0.20202546296296298</c:v>
                </c:pt>
                <c:pt idx="62">
                  <c:v>0.20532407407407408</c:v>
                </c:pt>
                <c:pt idx="63">
                  <c:v>0.20859953703703704</c:v>
                </c:pt>
                <c:pt idx="64">
                  <c:v>0.21194444444444446</c:v>
                </c:pt>
                <c:pt idx="65">
                  <c:v>0.2152314814814815</c:v>
                </c:pt>
                <c:pt idx="66">
                  <c:v>0.21857638888888889</c:v>
                </c:pt>
                <c:pt idx="67">
                  <c:v>0.22187500000000002</c:v>
                </c:pt>
                <c:pt idx="68">
                  <c:v>0.22520833333333334</c:v>
                </c:pt>
                <c:pt idx="69">
                  <c:v>0.22855324074074077</c:v>
                </c:pt>
                <c:pt idx="70">
                  <c:v>0.23187499999999997</c:v>
                </c:pt>
                <c:pt idx="71">
                  <c:v>0.23519675925925929</c:v>
                </c:pt>
                <c:pt idx="72">
                  <c:v>0.23854166666666665</c:v>
                </c:pt>
                <c:pt idx="73">
                  <c:v>0.24184027777777781</c:v>
                </c:pt>
                <c:pt idx="74">
                  <c:v>0.24515046296296297</c:v>
                </c:pt>
                <c:pt idx="75">
                  <c:v>0.24844907407407404</c:v>
                </c:pt>
                <c:pt idx="76">
                  <c:v>0.2517476851851852</c:v>
                </c:pt>
                <c:pt idx="77">
                  <c:v>0.25503472222222223</c:v>
                </c:pt>
                <c:pt idx="78">
                  <c:v>0.2583449074074074</c:v>
                </c:pt>
                <c:pt idx="79">
                  <c:v>0.26164351851851853</c:v>
                </c:pt>
                <c:pt idx="80">
                  <c:v>0.26494212962962965</c:v>
                </c:pt>
                <c:pt idx="81">
                  <c:v>0.26822916666666669</c:v>
                </c:pt>
                <c:pt idx="82">
                  <c:v>0.27151620370370372</c:v>
                </c:pt>
                <c:pt idx="83">
                  <c:v>0.27480324074074075</c:v>
                </c:pt>
                <c:pt idx="84">
                  <c:v>0.27810185185185182</c:v>
                </c:pt>
                <c:pt idx="85">
                  <c:v>0.28136574074074078</c:v>
                </c:pt>
                <c:pt idx="86">
                  <c:v>0.28464120370370372</c:v>
                </c:pt>
                <c:pt idx="87">
                  <c:v>0.28793981481481484</c:v>
                </c:pt>
                <c:pt idx="88">
                  <c:v>0.29121527777777778</c:v>
                </c:pt>
                <c:pt idx="89">
                  <c:v>0.29452546296296295</c:v>
                </c:pt>
                <c:pt idx="90">
                  <c:v>0.29781249999999998</c:v>
                </c:pt>
                <c:pt idx="91">
                  <c:v>0.30115740740740743</c:v>
                </c:pt>
                <c:pt idx="92">
                  <c:v>0.3044560185185185</c:v>
                </c:pt>
                <c:pt idx="93">
                  <c:v>0.30773148148148149</c:v>
                </c:pt>
                <c:pt idx="94">
                  <c:v>0.31103009259259257</c:v>
                </c:pt>
                <c:pt idx="95">
                  <c:v>0.3143171296296296</c:v>
                </c:pt>
                <c:pt idx="96">
                  <c:v>0.31763888888888886</c:v>
                </c:pt>
                <c:pt idx="97">
                  <c:v>0.32093749999999999</c:v>
                </c:pt>
                <c:pt idx="98">
                  <c:v>0.32423611111111111</c:v>
                </c:pt>
                <c:pt idx="99">
                  <c:v>0.32752314814814815</c:v>
                </c:pt>
                <c:pt idx="100">
                  <c:v>0.33081018518518518</c:v>
                </c:pt>
                <c:pt idx="101">
                  <c:v>0.33409722222222221</c:v>
                </c:pt>
                <c:pt idx="102">
                  <c:v>0.33737268518518521</c:v>
                </c:pt>
                <c:pt idx="103">
                  <c:v>0.34070601851851851</c:v>
                </c:pt>
                <c:pt idx="104">
                  <c:v>0.3440509259259259</c:v>
                </c:pt>
                <c:pt idx="105">
                  <c:v>0.34733796296296293</c:v>
                </c:pt>
                <c:pt idx="106">
                  <c:v>0.35063657407407406</c:v>
                </c:pt>
                <c:pt idx="107">
                  <c:v>0.35393518518518513</c:v>
                </c:pt>
                <c:pt idx="108">
                  <c:v>0.35728009259259258</c:v>
                </c:pt>
                <c:pt idx="109">
                  <c:v>0.36055555555555557</c:v>
                </c:pt>
                <c:pt idx="110">
                  <c:v>0.36390046296296297</c:v>
                </c:pt>
                <c:pt idx="111">
                  <c:v>0.36723379629629632</c:v>
                </c:pt>
                <c:pt idx="112">
                  <c:v>0.37053240740740739</c:v>
                </c:pt>
                <c:pt idx="113">
                  <c:v>0.37383101851851852</c:v>
                </c:pt>
                <c:pt idx="114">
                  <c:v>0.37709490740740742</c:v>
                </c:pt>
                <c:pt idx="115">
                  <c:v>0.38041666666666668</c:v>
                </c:pt>
                <c:pt idx="116">
                  <c:v>0.38371527777777775</c:v>
                </c:pt>
                <c:pt idx="117">
                  <c:v>0.38702546296296297</c:v>
                </c:pt>
                <c:pt idx="118">
                  <c:v>0.39031250000000001</c:v>
                </c:pt>
                <c:pt idx="119">
                  <c:v>0.39363425925925927</c:v>
                </c:pt>
                <c:pt idx="120">
                  <c:v>0.39693287037037034</c:v>
                </c:pt>
                <c:pt idx="121">
                  <c:v>0.40021990740740737</c:v>
                </c:pt>
                <c:pt idx="122">
                  <c:v>0.40351851851851855</c:v>
                </c:pt>
                <c:pt idx="123">
                  <c:v>0.40679398148148144</c:v>
                </c:pt>
                <c:pt idx="124">
                  <c:v>0.41009259259259262</c:v>
                </c:pt>
                <c:pt idx="125">
                  <c:v>0.41337962962962965</c:v>
                </c:pt>
                <c:pt idx="126">
                  <c:v>0.41667824074074072</c:v>
                </c:pt>
                <c:pt idx="127">
                  <c:v>0.41998842592592589</c:v>
                </c:pt>
                <c:pt idx="128">
                  <c:v>0.42327546296296298</c:v>
                </c:pt>
                <c:pt idx="129">
                  <c:v>0.42660879629629633</c:v>
                </c:pt>
                <c:pt idx="130">
                  <c:v>0.42994212962962958</c:v>
                </c:pt>
                <c:pt idx="131">
                  <c:v>0.43328703703703703</c:v>
                </c:pt>
                <c:pt idx="132">
                  <c:v>0.43657407407407406</c:v>
                </c:pt>
                <c:pt idx="133">
                  <c:v>0.43987268518518513</c:v>
                </c:pt>
                <c:pt idx="134">
                  <c:v>0.44315972222222227</c:v>
                </c:pt>
                <c:pt idx="135">
                  <c:v>0.44644675925925931</c:v>
                </c:pt>
                <c:pt idx="136">
                  <c:v>0.44974537037037038</c:v>
                </c:pt>
                <c:pt idx="137">
                  <c:v>0.45303240740740741</c:v>
                </c:pt>
                <c:pt idx="138">
                  <c:v>0.4563888888888889</c:v>
                </c:pt>
                <c:pt idx="139">
                  <c:v>0.45968750000000003</c:v>
                </c:pt>
                <c:pt idx="140">
                  <c:v>0.4629861111111111</c:v>
                </c:pt>
                <c:pt idx="141">
                  <c:v>0.46628472222222223</c:v>
                </c:pt>
                <c:pt idx="142">
                  <c:v>0.46960648148148149</c:v>
                </c:pt>
                <c:pt idx="143">
                  <c:v>0.47290509259259261</c:v>
                </c:pt>
                <c:pt idx="144">
                  <c:v>0.47620370370370368</c:v>
                </c:pt>
                <c:pt idx="145">
                  <c:v>0.47947916666666668</c:v>
                </c:pt>
                <c:pt idx="146">
                  <c:v>0.48277777777777775</c:v>
                </c:pt>
                <c:pt idx="147">
                  <c:v>0.4861111111111111</c:v>
                </c:pt>
                <c:pt idx="148">
                  <c:v>0.48940972222222223</c:v>
                </c:pt>
                <c:pt idx="149">
                  <c:v>0.4927083333333333</c:v>
                </c:pt>
                <c:pt idx="150">
                  <c:v>0.49599537037037034</c:v>
                </c:pt>
                <c:pt idx="151">
                  <c:v>0.4993055555555555</c:v>
                </c:pt>
                <c:pt idx="152">
                  <c:v>0.50258101851851855</c:v>
                </c:pt>
                <c:pt idx="153">
                  <c:v>0.50585648148148155</c:v>
                </c:pt>
                <c:pt idx="154">
                  <c:v>0.50915509259259262</c:v>
                </c:pt>
                <c:pt idx="155">
                  <c:v>0.51244212962962965</c:v>
                </c:pt>
                <c:pt idx="156">
                  <c:v>0.51579861111111114</c:v>
                </c:pt>
                <c:pt idx="157">
                  <c:v>0.51907407407407413</c:v>
                </c:pt>
                <c:pt idx="158">
                  <c:v>0.5223726851851852</c:v>
                </c:pt>
                <c:pt idx="159">
                  <c:v>0.52567129629629628</c:v>
                </c:pt>
                <c:pt idx="160">
                  <c:v>0.52900462962962969</c:v>
                </c:pt>
                <c:pt idx="161">
                  <c:v>0.53230324074074076</c:v>
                </c:pt>
                <c:pt idx="162">
                  <c:v>0.5355671296296296</c:v>
                </c:pt>
                <c:pt idx="163">
                  <c:v>0.53887731481481482</c:v>
                </c:pt>
                <c:pt idx="164">
                  <c:v>0.54218749999999993</c:v>
                </c:pt>
                <c:pt idx="165">
                  <c:v>0.54548611111111112</c:v>
                </c:pt>
                <c:pt idx="166">
                  <c:v>0.54883101851851845</c:v>
                </c:pt>
                <c:pt idx="167">
                  <c:v>0.55212962962962964</c:v>
                </c:pt>
                <c:pt idx="168">
                  <c:v>0.5554513888888889</c:v>
                </c:pt>
                <c:pt idx="169">
                  <c:v>0.55872685185185189</c:v>
                </c:pt>
                <c:pt idx="170">
                  <c:v>0.56204861111111104</c:v>
                </c:pt>
                <c:pt idx="171">
                  <c:v>0.56532407407407403</c:v>
                </c:pt>
                <c:pt idx="172">
                  <c:v>0.56868055555555552</c:v>
                </c:pt>
                <c:pt idx="173">
                  <c:v>0.57197916666666659</c:v>
                </c:pt>
                <c:pt idx="174">
                  <c:v>0.57527777777777778</c:v>
                </c:pt>
                <c:pt idx="175">
                  <c:v>0.57857638888888896</c:v>
                </c:pt>
                <c:pt idx="176">
                  <c:v>0.58194444444444449</c:v>
                </c:pt>
                <c:pt idx="177">
                  <c:v>0.58523148148148152</c:v>
                </c:pt>
                <c:pt idx="178">
                  <c:v>0.58855324074074067</c:v>
                </c:pt>
                <c:pt idx="179">
                  <c:v>0.59185185185185185</c:v>
                </c:pt>
                <c:pt idx="180">
                  <c:v>0.59513888888888888</c:v>
                </c:pt>
                <c:pt idx="181">
                  <c:v>0.59842592592592592</c:v>
                </c:pt>
                <c:pt idx="182">
                  <c:v>0.60173611111111114</c:v>
                </c:pt>
                <c:pt idx="183">
                  <c:v>0.60503472222222221</c:v>
                </c:pt>
                <c:pt idx="184">
                  <c:v>0.60833333333333328</c:v>
                </c:pt>
                <c:pt idx="185">
                  <c:v>0.61163194444444446</c:v>
                </c:pt>
                <c:pt idx="186">
                  <c:v>0.61493055555555554</c:v>
                </c:pt>
                <c:pt idx="187">
                  <c:v>0.61826388888888884</c:v>
                </c:pt>
                <c:pt idx="188">
                  <c:v>0.62160879629629628</c:v>
                </c:pt>
                <c:pt idx="189">
                  <c:v>0.62493055555555554</c:v>
                </c:pt>
                <c:pt idx="190">
                  <c:v>0.62822916666666673</c:v>
                </c:pt>
                <c:pt idx="191">
                  <c:v>0.6315277777777778</c:v>
                </c:pt>
                <c:pt idx="192">
                  <c:v>0.63483796296296291</c:v>
                </c:pt>
                <c:pt idx="193">
                  <c:v>0.63812499999999994</c:v>
                </c:pt>
                <c:pt idx="194">
                  <c:v>0.64146990740740739</c:v>
                </c:pt>
                <c:pt idx="195">
                  <c:v>0.64476851851851846</c:v>
                </c:pt>
                <c:pt idx="196">
                  <c:v>0.64812499999999995</c:v>
                </c:pt>
                <c:pt idx="197">
                  <c:v>0.65140046296296295</c:v>
                </c:pt>
                <c:pt idx="198">
                  <c:v>0.65474537037037039</c:v>
                </c:pt>
                <c:pt idx="199">
                  <c:v>0.65804398148148147</c:v>
                </c:pt>
                <c:pt idx="200">
                  <c:v>0.66134259259259254</c:v>
                </c:pt>
                <c:pt idx="201">
                  <c:v>0.66465277777777776</c:v>
                </c:pt>
                <c:pt idx="202">
                  <c:v>0.66795138888888894</c:v>
                </c:pt>
                <c:pt idx="203">
                  <c:v>0.67125000000000001</c:v>
                </c:pt>
                <c:pt idx="204">
                  <c:v>0.67454861111111108</c:v>
                </c:pt>
                <c:pt idx="205">
                  <c:v>0.6778587962962962</c:v>
                </c:pt>
                <c:pt idx="206">
                  <c:v>0.68115740740740749</c:v>
                </c:pt>
                <c:pt idx="207">
                  <c:v>0.68444444444444441</c:v>
                </c:pt>
                <c:pt idx="208">
                  <c:v>0.6877199074074074</c:v>
                </c:pt>
                <c:pt idx="209">
                  <c:v>0.69100694444444455</c:v>
                </c:pt>
                <c:pt idx="210">
                  <c:v>0.69430555555555562</c:v>
                </c:pt>
                <c:pt idx="211">
                  <c:v>0.69765046296296296</c:v>
                </c:pt>
                <c:pt idx="212">
                  <c:v>0.70094907407407403</c:v>
                </c:pt>
                <c:pt idx="213">
                  <c:v>0.70427083333333329</c:v>
                </c:pt>
                <c:pt idx="214">
                  <c:v>0.70756944444444436</c:v>
                </c:pt>
                <c:pt idx="215">
                  <c:v>0.71086805555555566</c:v>
                </c:pt>
                <c:pt idx="216">
                  <c:v>0.71415509259259258</c:v>
                </c:pt>
                <c:pt idx="217">
                  <c:v>0.71743055555555557</c:v>
                </c:pt>
                <c:pt idx="218">
                  <c:v>0.72072916666666664</c:v>
                </c:pt>
                <c:pt idx="219">
                  <c:v>0.72402777777777771</c:v>
                </c:pt>
                <c:pt idx="220">
                  <c:v>0.7273263888888889</c:v>
                </c:pt>
                <c:pt idx="221">
                  <c:v>0.73062499999999997</c:v>
                </c:pt>
                <c:pt idx="222">
                  <c:v>0.73390046296296296</c:v>
                </c:pt>
                <c:pt idx="223">
                  <c:v>0.73719907407407403</c:v>
                </c:pt>
                <c:pt idx="224">
                  <c:v>0.74049768518518511</c:v>
                </c:pt>
                <c:pt idx="225">
                  <c:v>0.74381944444444448</c:v>
                </c:pt>
                <c:pt idx="226">
                  <c:v>0.74711805555555555</c:v>
                </c:pt>
                <c:pt idx="227">
                  <c:v>0.75041666666666673</c:v>
                </c:pt>
                <c:pt idx="228">
                  <c:v>0.75369212962962961</c:v>
                </c:pt>
                <c:pt idx="229">
                  <c:v>0.75694444444444453</c:v>
                </c:pt>
                <c:pt idx="230">
                  <c:v>0.7602430555555556</c:v>
                </c:pt>
                <c:pt idx="231">
                  <c:v>0.76353009259259252</c:v>
                </c:pt>
                <c:pt idx="232">
                  <c:v>0.76682870370370371</c:v>
                </c:pt>
                <c:pt idx="233">
                  <c:v>0.77015046296296286</c:v>
                </c:pt>
                <c:pt idx="234">
                  <c:v>0.7734375</c:v>
                </c:pt>
                <c:pt idx="235">
                  <c:v>0.77674768518518522</c:v>
                </c:pt>
                <c:pt idx="236">
                  <c:v>0.78002314814814822</c:v>
                </c:pt>
                <c:pt idx="237">
                  <c:v>0.78334490740740748</c:v>
                </c:pt>
                <c:pt idx="238">
                  <c:v>0.7866319444444444</c:v>
                </c:pt>
                <c:pt idx="239">
                  <c:v>0.78993055555555547</c:v>
                </c:pt>
                <c:pt idx="240">
                  <c:v>0.79322916666666676</c:v>
                </c:pt>
                <c:pt idx="241">
                  <c:v>0.79655092592592591</c:v>
                </c:pt>
                <c:pt idx="242">
                  <c:v>0.79984953703703709</c:v>
                </c:pt>
                <c:pt idx="243">
                  <c:v>0.80313657407407402</c:v>
                </c:pt>
                <c:pt idx="244">
                  <c:v>0.80643518518518509</c:v>
                </c:pt>
                <c:pt idx="245">
                  <c:v>0.80978009259259265</c:v>
                </c:pt>
                <c:pt idx="246">
                  <c:v>0.81305555555555553</c:v>
                </c:pt>
                <c:pt idx="247">
                  <c:v>0.81634259259259256</c:v>
                </c:pt>
                <c:pt idx="248">
                  <c:v>0.81964120370370364</c:v>
                </c:pt>
                <c:pt idx="249">
                  <c:v>0.82299768518518512</c:v>
                </c:pt>
                <c:pt idx="250">
                  <c:v>0.8262962962962962</c:v>
                </c:pt>
                <c:pt idx="251">
                  <c:v>0.82964120370370376</c:v>
                </c:pt>
                <c:pt idx="252">
                  <c:v>0.83292824074074068</c:v>
                </c:pt>
                <c:pt idx="253">
                  <c:v>0.83622685185185175</c:v>
                </c:pt>
                <c:pt idx="254">
                  <c:v>0.83953703703703697</c:v>
                </c:pt>
                <c:pt idx="255">
                  <c:v>0.84283564814814815</c:v>
                </c:pt>
                <c:pt idx="256">
                  <c:v>0.84611111111111104</c:v>
                </c:pt>
                <c:pt idx="257">
                  <c:v>0.84940972222222222</c:v>
                </c:pt>
                <c:pt idx="258">
                  <c:v>0.85270833333333329</c:v>
                </c:pt>
                <c:pt idx="259">
                  <c:v>0.85600694444444436</c:v>
                </c:pt>
                <c:pt idx="260">
                  <c:v>0.85930555555555566</c:v>
                </c:pt>
                <c:pt idx="261">
                  <c:v>0.86260416666666673</c:v>
                </c:pt>
                <c:pt idx="262">
                  <c:v>0.8659027777777778</c:v>
                </c:pt>
                <c:pt idx="263">
                  <c:v>0.86921296296296291</c:v>
                </c:pt>
                <c:pt idx="264">
                  <c:v>0.87250000000000005</c:v>
                </c:pt>
                <c:pt idx="265">
                  <c:v>0.87584490740740739</c:v>
                </c:pt>
                <c:pt idx="266">
                  <c:v>0.87915509259259261</c:v>
                </c:pt>
                <c:pt idx="267">
                  <c:v>0.88244212962962953</c:v>
                </c:pt>
                <c:pt idx="268">
                  <c:v>0.88572916666666668</c:v>
                </c:pt>
                <c:pt idx="269">
                  <c:v>0.88906249999999998</c:v>
                </c:pt>
                <c:pt idx="270">
                  <c:v>0.89238425925925924</c:v>
                </c:pt>
                <c:pt idx="271">
                  <c:v>0.89565972222222223</c:v>
                </c:pt>
                <c:pt idx="272">
                  <c:v>0.8989583333333333</c:v>
                </c:pt>
                <c:pt idx="273">
                  <c:v>0.90225694444444438</c:v>
                </c:pt>
                <c:pt idx="274">
                  <c:v>0.90555555555555556</c:v>
                </c:pt>
                <c:pt idx="275">
                  <c:v>0.90885416666666663</c:v>
                </c:pt>
                <c:pt idx="276">
                  <c:v>0.91214120370370377</c:v>
                </c:pt>
                <c:pt idx="277">
                  <c:v>0.91545138888888899</c:v>
                </c:pt>
                <c:pt idx="278">
                  <c:v>0.91876157407407411</c:v>
                </c:pt>
                <c:pt idx="279">
                  <c:v>0.92203703703703699</c:v>
                </c:pt>
                <c:pt idx="280">
                  <c:v>0.92534722222222221</c:v>
                </c:pt>
                <c:pt idx="281">
                  <c:v>0.92869212962962966</c:v>
                </c:pt>
                <c:pt idx="282">
                  <c:v>0.93199074074074073</c:v>
                </c:pt>
                <c:pt idx="283">
                  <c:v>0.9352893518518518</c:v>
                </c:pt>
                <c:pt idx="284">
                  <c:v>0.93863425925925925</c:v>
                </c:pt>
                <c:pt idx="285">
                  <c:v>0.94192129629629628</c:v>
                </c:pt>
                <c:pt idx="286">
                  <c:v>0.94524305555555566</c:v>
                </c:pt>
                <c:pt idx="287">
                  <c:v>0.94858796296296299</c:v>
                </c:pt>
                <c:pt idx="288">
                  <c:v>0.95188657407407407</c:v>
                </c:pt>
                <c:pt idx="289">
                  <c:v>0.95517361111111121</c:v>
                </c:pt>
                <c:pt idx="290">
                  <c:v>0.9585069444444444</c:v>
                </c:pt>
                <c:pt idx="291">
                  <c:v>0.96178240740740739</c:v>
                </c:pt>
                <c:pt idx="292">
                  <c:v>0.96508101851851846</c:v>
                </c:pt>
                <c:pt idx="293">
                  <c:v>0.96835648148148146</c:v>
                </c:pt>
                <c:pt idx="294">
                  <c:v>0.97163194444444445</c:v>
                </c:pt>
                <c:pt idx="295">
                  <c:v>0.97489583333333341</c:v>
                </c:pt>
                <c:pt idx="296">
                  <c:v>0.97819444444444448</c:v>
                </c:pt>
                <c:pt idx="297">
                  <c:v>0.98146990740740747</c:v>
                </c:pt>
                <c:pt idx="298">
                  <c:v>0.98475694444444439</c:v>
                </c:pt>
                <c:pt idx="299">
                  <c:v>0.98805555555555558</c:v>
                </c:pt>
                <c:pt idx="300">
                  <c:v>0.99135416666666665</c:v>
                </c:pt>
                <c:pt idx="301">
                  <c:v>0.99462962962962964</c:v>
                </c:pt>
                <c:pt idx="302">
                  <c:v>0.99793981481481486</c:v>
                </c:pt>
                <c:pt idx="303" formatCode="[h]:mm:ss">
                  <c:v>1.00125</c:v>
                </c:pt>
                <c:pt idx="304" formatCode="[h]:mm:ss">
                  <c:v>1.004537037037037</c:v>
                </c:pt>
                <c:pt idx="305" formatCode="[h]:mm:ss">
                  <c:v>1.0078356481481481</c:v>
                </c:pt>
                <c:pt idx="306" formatCode="[h]:mm:ss">
                  <c:v>1.0111342592592594</c:v>
                </c:pt>
                <c:pt idx="307" formatCode="[h]:mm:ss">
                  <c:v>1.0144212962962962</c:v>
                </c:pt>
                <c:pt idx="308" formatCode="[h]:mm:ss">
                  <c:v>1.0177199074074075</c:v>
                </c:pt>
                <c:pt idx="309" formatCode="[h]:mm:ss">
                  <c:v>1.0210069444444445</c:v>
                </c:pt>
                <c:pt idx="310" formatCode="[h]:mm:ss">
                  <c:v>1.0242939814814815</c:v>
                </c:pt>
                <c:pt idx="311" formatCode="[h]:mm:ss">
                  <c:v>1.0276157407407407</c:v>
                </c:pt>
                <c:pt idx="312" formatCode="[h]:mm:ss">
                  <c:v>1.030914351851852</c:v>
                </c:pt>
                <c:pt idx="313" formatCode="[h]:mm:ss">
                  <c:v>1.0342361111111111</c:v>
                </c:pt>
                <c:pt idx="314" formatCode="[h]:mm:ss">
                  <c:v>1.0375231481481482</c:v>
                </c:pt>
                <c:pt idx="315" formatCode="[h]:mm:ss">
                  <c:v>1.0408217592592592</c:v>
                </c:pt>
                <c:pt idx="316" formatCode="[h]:mm:ss">
                  <c:v>1.0441203703703703</c:v>
                </c:pt>
                <c:pt idx="317" formatCode="[h]:mm:ss">
                  <c:v>1.0474074074074073</c:v>
                </c:pt>
                <c:pt idx="318" formatCode="[h]:mm:ss">
                  <c:v>1.0507523148148148</c:v>
                </c:pt>
                <c:pt idx="319" formatCode="[h]:mm:ss">
                  <c:v>1.0540624999999999</c:v>
                </c:pt>
                <c:pt idx="320" formatCode="[h]:mm:ss">
                  <c:v>1.0573495370370372</c:v>
                </c:pt>
                <c:pt idx="321" formatCode="[h]:mm:ss">
                  <c:v>1.060636574074074</c:v>
                </c:pt>
                <c:pt idx="322" formatCode="[h]:mm:ss">
                  <c:v>1.0639236111111112</c:v>
                </c:pt>
                <c:pt idx="323" formatCode="[h]:mm:ss">
                  <c:v>1.0672453703703704</c:v>
                </c:pt>
                <c:pt idx="324" formatCode="[h]:mm:ss">
                  <c:v>1.0705208333333334</c:v>
                </c:pt>
                <c:pt idx="325" formatCode="[h]:mm:ss">
                  <c:v>1.0738194444444444</c:v>
                </c:pt>
                <c:pt idx="326" formatCode="[h]:mm:ss">
                  <c:v>1.0770949074074074</c:v>
                </c:pt>
                <c:pt idx="327" formatCode="[h]:mm:ss">
                  <c:v>1.0804050925925925</c:v>
                </c:pt>
                <c:pt idx="328" formatCode="[h]:mm:ss">
                  <c:v>1.0837037037037038</c:v>
                </c:pt>
                <c:pt idx="329" formatCode="[h]:mm:ss">
                  <c:v>1.0869907407407406</c:v>
                </c:pt>
                <c:pt idx="330" formatCode="[h]:mm:ss">
                  <c:v>1.0902777777777779</c:v>
                </c:pt>
                <c:pt idx="331" formatCode="[h]:mm:ss">
                  <c:v>1.093587962962963</c:v>
                </c:pt>
                <c:pt idx="332" formatCode="[h]:mm:ss">
                  <c:v>1.096875</c:v>
                </c:pt>
                <c:pt idx="333" formatCode="[h]:mm:ss">
                  <c:v>1.1001736111111111</c:v>
                </c:pt>
                <c:pt idx="334" formatCode="[h]:mm:ss">
                  <c:v>1.1034490740740741</c:v>
                </c:pt>
                <c:pt idx="335" formatCode="[h]:mm:ss">
                  <c:v>1.1067592592592592</c:v>
                </c:pt>
                <c:pt idx="336" formatCode="[h]:mm:ss">
                  <c:v>1.1100578703703705</c:v>
                </c:pt>
                <c:pt idx="337" formatCode="[h]:mm:ss">
                  <c:v>1.1133333333333333</c:v>
                </c:pt>
                <c:pt idx="338" formatCode="[h]:mm:ss">
                  <c:v>1.1166203703703703</c:v>
                </c:pt>
                <c:pt idx="339" formatCode="[h]:mm:ss">
                  <c:v>1.1198958333333333</c:v>
                </c:pt>
                <c:pt idx="340" formatCode="[h]:mm:ss">
                  <c:v>1.1231944444444444</c:v>
                </c:pt>
                <c:pt idx="341" formatCode="[h]:mm:ss">
                  <c:v>1.1264699074074074</c:v>
                </c:pt>
                <c:pt idx="342" formatCode="[h]:mm:ss">
                  <c:v>1.1297685185185184</c:v>
                </c:pt>
                <c:pt idx="343" formatCode="[h]:mm:ss">
                  <c:v>1.1331018518518519</c:v>
                </c:pt>
                <c:pt idx="344" formatCode="[h]:mm:ss">
                  <c:v>1.1363773148148149</c:v>
                </c:pt>
                <c:pt idx="345" formatCode="[h]:mm:ss">
                  <c:v>1.1397222222222221</c:v>
                </c:pt>
                <c:pt idx="346" formatCode="[h]:mm:ss">
                  <c:v>1.1430324074074074</c:v>
                </c:pt>
                <c:pt idx="347" formatCode="[h]:mm:ss">
                  <c:v>1.1463773148148149</c:v>
                </c:pt>
                <c:pt idx="348" formatCode="[h]:mm:ss">
                  <c:v>1.1496759259259259</c:v>
                </c:pt>
                <c:pt idx="349" formatCode="[h]:mm:ss">
                  <c:v>1.152974537037037</c:v>
                </c:pt>
                <c:pt idx="350" formatCode="[h]:mm:ss">
                  <c:v>1.1562731481481481</c:v>
                </c:pt>
                <c:pt idx="351" formatCode="[h]:mm:ss">
                  <c:v>1.1595717592592594</c:v>
                </c:pt>
                <c:pt idx="352" formatCode="[h]:mm:ss">
                  <c:v>1.1628587962962962</c:v>
                </c:pt>
                <c:pt idx="353" formatCode="[h]:mm:ss">
                  <c:v>1.1661574074074075</c:v>
                </c:pt>
                <c:pt idx="354" formatCode="[h]:mm:ss">
                  <c:v>1.1694444444444445</c:v>
                </c:pt>
                <c:pt idx="355" formatCode="[h]:mm:ss">
                  <c:v>1.1727430555555556</c:v>
                </c:pt>
                <c:pt idx="356" formatCode="[h]:mm:ss">
                  <c:v>1.1760416666666667</c:v>
                </c:pt>
                <c:pt idx="357" formatCode="[h]:mm:ss">
                  <c:v>1.1793402777777777</c:v>
                </c:pt>
                <c:pt idx="358" formatCode="[h]:mm:ss">
                  <c:v>1.1826388888888888</c:v>
                </c:pt>
                <c:pt idx="359" formatCode="[h]:mm:ss">
                  <c:v>1.185925925925926</c:v>
                </c:pt>
                <c:pt idx="360" formatCode="[h]:mm:ss">
                  <c:v>1.1892476851851852</c:v>
                </c:pt>
                <c:pt idx="361" formatCode="[h]:mm:ss">
                  <c:v>1.1925462962962963</c:v>
                </c:pt>
                <c:pt idx="362" formatCode="[h]:mm:ss">
                  <c:v>1.1958449074074073</c:v>
                </c:pt>
                <c:pt idx="363" formatCode="[h]:mm:ss">
                  <c:v>1.1991319444444444</c:v>
                </c:pt>
                <c:pt idx="364" formatCode="[h]:mm:ss">
                  <c:v>1.2024305555555557</c:v>
                </c:pt>
                <c:pt idx="365" formatCode="[h]:mm:ss">
                  <c:v>1.2057291666666667</c:v>
                </c:pt>
                <c:pt idx="366" formatCode="[h]:mm:ss">
                  <c:v>1.2090046296296297</c:v>
                </c:pt>
                <c:pt idx="367" formatCode="[h]:mm:ss">
                  <c:v>1.2122916666666665</c:v>
                </c:pt>
                <c:pt idx="368" formatCode="[h]:mm:ss">
                  <c:v>1.2156018518518519</c:v>
                </c:pt>
                <c:pt idx="369" formatCode="[h]:mm:ss">
                  <c:v>1.2188888888888889</c:v>
                </c:pt>
                <c:pt idx="370" formatCode="[h]:mm:ss">
                  <c:v>1.2222337962962964</c:v>
                </c:pt>
                <c:pt idx="371" formatCode="[h]:mm:ss">
                  <c:v>1.2255324074074074</c:v>
                </c:pt>
                <c:pt idx="372" formatCode="[h]:mm:ss">
                  <c:v>1.2288541666666666</c:v>
                </c:pt>
                <c:pt idx="373" formatCode="[h]:mm:ss">
                  <c:v>1.2321643518518519</c:v>
                </c:pt>
                <c:pt idx="374" formatCode="[h]:mm:ss">
                  <c:v>1.2354513888888889</c:v>
                </c:pt>
                <c:pt idx="375" formatCode="[h]:mm:ss">
                  <c:v>1.2387847222222221</c:v>
                </c:pt>
                <c:pt idx="376" formatCode="[h]:mm:ss">
                  <c:v>1.2421180555555555</c:v>
                </c:pt>
                <c:pt idx="377" formatCode="[h]:mm:ss">
                  <c:v>1.2453935185185185</c:v>
                </c:pt>
                <c:pt idx="378" formatCode="[h]:mm:ss">
                  <c:v>1.2486805555555556</c:v>
                </c:pt>
                <c:pt idx="379" formatCode="[h]:mm:ss">
                  <c:v>1.2519907407407407</c:v>
                </c:pt>
                <c:pt idx="380" formatCode="[h]:mm:ss">
                  <c:v>1.2552893518518518</c:v>
                </c:pt>
                <c:pt idx="381" formatCode="[h]:mm:ss">
                  <c:v>1.2585879629629628</c:v>
                </c:pt>
                <c:pt idx="382" formatCode="[h]:mm:ss">
                  <c:v>1.2618865740740741</c:v>
                </c:pt>
                <c:pt idx="383" formatCode="[h]:mm:ss">
                  <c:v>1.2651851851851852</c:v>
                </c:pt>
                <c:pt idx="384" formatCode="[h]:mm:ss">
                  <c:v>1.2684837962962963</c:v>
                </c:pt>
                <c:pt idx="385" formatCode="[h]:mm:ss">
                  <c:v>1.2718402777777778</c:v>
                </c:pt>
                <c:pt idx="386" formatCode="[h]:mm:ss">
                  <c:v>1.2751273148148148</c:v>
                </c:pt>
                <c:pt idx="387" formatCode="[h]:mm:ss">
                  <c:v>1.2784259259259259</c:v>
                </c:pt>
                <c:pt idx="388" formatCode="[h]:mm:ss">
                  <c:v>1.2817476851851852</c:v>
                </c:pt>
                <c:pt idx="389" formatCode="[h]:mm:ss">
                  <c:v>1.2850462962962963</c:v>
                </c:pt>
                <c:pt idx="390" formatCode="[h]:mm:ss">
                  <c:v>1.2883449074074074</c:v>
                </c:pt>
                <c:pt idx="391" formatCode="[h]:mm:ss">
                  <c:v>1.2916319444444444</c:v>
                </c:pt>
                <c:pt idx="392" formatCode="[h]:mm:ss">
                  <c:v>1.2949421296296297</c:v>
                </c:pt>
                <c:pt idx="393" formatCode="[h]:mm:ss">
                  <c:v>1.2982407407407408</c:v>
                </c:pt>
                <c:pt idx="394" formatCode="[h]:mm:ss">
                  <c:v>1.3015046296296295</c:v>
                </c:pt>
                <c:pt idx="395" formatCode="[h]:mm:ss">
                  <c:v>1.3048032407407406</c:v>
                </c:pt>
                <c:pt idx="396" formatCode="[h]:mm:ss">
                  <c:v>1.3081134259259259</c:v>
                </c:pt>
                <c:pt idx="397" formatCode="[h]:mm:ss">
                  <c:v>1.311412037037037</c:v>
                </c:pt>
                <c:pt idx="398" formatCode="[h]:mm:ss">
                  <c:v>1.3147106481481481</c:v>
                </c:pt>
                <c:pt idx="399" formatCode="[h]:mm:ss">
                  <c:v>1.3180208333333334</c:v>
                </c:pt>
                <c:pt idx="400" formatCode="[h]:mm:ss">
                  <c:v>1.3213541666666666</c:v>
                </c:pt>
                <c:pt idx="401" formatCode="[h]:mm:ss">
                  <c:v>1.3246643518518517</c:v>
                </c:pt>
                <c:pt idx="402" formatCode="[h]:mm:ss">
                  <c:v>1.327962962962963</c:v>
                </c:pt>
                <c:pt idx="403" formatCode="[h]:mm:ss">
                  <c:v>1.3312615740740741</c:v>
                </c:pt>
                <c:pt idx="404" formatCode="[h]:mm:ss">
                  <c:v>1.3345486111111111</c:v>
                </c:pt>
                <c:pt idx="405" formatCode="[h]:mm:ss">
                  <c:v>1.3378587962962962</c:v>
                </c:pt>
                <c:pt idx="406" formatCode="[h]:mm:ss">
                  <c:v>1.3411574074074073</c:v>
                </c:pt>
                <c:pt idx="407" formatCode="[h]:mm:ss">
                  <c:v>1.3444444444444443</c:v>
                </c:pt>
                <c:pt idx="408" formatCode="[h]:mm:ss">
                  <c:v>1.3477430555555554</c:v>
                </c:pt>
                <c:pt idx="409" formatCode="[h]:mm:ss">
                  <c:v>1.3510416666666665</c:v>
                </c:pt>
                <c:pt idx="410" formatCode="[h]:mm:ss">
                  <c:v>1.354340277777778</c:v>
                </c:pt>
                <c:pt idx="411" formatCode="[h]:mm:ss">
                  <c:v>1.3576504629629629</c:v>
                </c:pt>
                <c:pt idx="412" formatCode="[h]:mm:ss">
                  <c:v>1.360949074074074</c:v>
                </c:pt>
                <c:pt idx="413" formatCode="[h]:mm:ss">
                  <c:v>1.3642708333333333</c:v>
                </c:pt>
                <c:pt idx="414" formatCode="[h]:mm:ss">
                  <c:v>1.3675462962962961</c:v>
                </c:pt>
                <c:pt idx="415" formatCode="[h]:mm:ss">
                  <c:v>1.3708333333333333</c:v>
                </c:pt>
                <c:pt idx="416" formatCode="[h]:mm:ss">
                  <c:v>1.3741203703703704</c:v>
                </c:pt>
                <c:pt idx="417" formatCode="[h]:mm:ss">
                  <c:v>1.3774884259259259</c:v>
                </c:pt>
                <c:pt idx="418" formatCode="[h]:mm:ss">
                  <c:v>1.3807986111111112</c:v>
                </c:pt>
                <c:pt idx="419" formatCode="[h]:mm:ss">
                  <c:v>1.384074074074074</c:v>
                </c:pt>
                <c:pt idx="420" formatCode="[h]:mm:ss">
                  <c:v>1.3873726851851851</c:v>
                </c:pt>
                <c:pt idx="421" formatCode="[h]:mm:ss">
                  <c:v>1.3906712962962962</c:v>
                </c:pt>
                <c:pt idx="422" formatCode="[h]:mm:ss">
                  <c:v>1.3939930555555555</c:v>
                </c:pt>
                <c:pt idx="423" formatCode="[h]:mm:ss">
                  <c:v>1.3972685185185185</c:v>
                </c:pt>
                <c:pt idx="424" formatCode="[h]:mm:ss">
                  <c:v>1.4005555555555553</c:v>
                </c:pt>
                <c:pt idx="425" formatCode="[h]:mm:ss">
                  <c:v>1.403900462962963</c:v>
                </c:pt>
                <c:pt idx="426" formatCode="[h]:mm:ss">
                  <c:v>1.4071990740740741</c:v>
                </c:pt>
                <c:pt idx="427" formatCode="[h]:mm:ss">
                  <c:v>1.4104976851851851</c:v>
                </c:pt>
                <c:pt idx="428" formatCode="[h]:mm:ss">
                  <c:v>1.4138310185185186</c:v>
                </c:pt>
                <c:pt idx="429" formatCode="[h]:mm:ss">
                  <c:v>1.417164351851852</c:v>
                </c:pt>
                <c:pt idx="430" formatCode="[h]:mm:ss">
                  <c:v>1.420462962962963</c:v>
                </c:pt>
                <c:pt idx="431" formatCode="[h]:mm:ss">
                  <c:v>1.4237500000000001</c:v>
                </c:pt>
                <c:pt idx="432" formatCode="[h]:mm:ss">
                  <c:v>1.4270949074074073</c:v>
                </c:pt>
                <c:pt idx="433" formatCode="[h]:mm:ss">
                  <c:v>1.4304282407407409</c:v>
                </c:pt>
                <c:pt idx="434" formatCode="[h]:mm:ss">
                  <c:v>1.433726851851852</c:v>
                </c:pt>
                <c:pt idx="435" formatCode="[h]:mm:ss">
                  <c:v>1.4370717592592592</c:v>
                </c:pt>
                <c:pt idx="436" formatCode="[h]:mm:ss">
                  <c:v>1.4403703703703703</c:v>
                </c:pt>
                <c:pt idx="437" formatCode="[h]:mm:ss">
                  <c:v>1.4436805555555556</c:v>
                </c:pt>
                <c:pt idx="438" formatCode="[h]:mm:ss">
                  <c:v>1.4469791666666667</c:v>
                </c:pt>
                <c:pt idx="439" formatCode="[h]:mm:ss">
                  <c:v>1.4502777777777778</c:v>
                </c:pt>
                <c:pt idx="440" formatCode="[h]:mm:ss">
                  <c:v>1.4536111111111112</c:v>
                </c:pt>
                <c:pt idx="441" formatCode="[h]:mm:ss">
                  <c:v>1.4569328703703703</c:v>
                </c:pt>
                <c:pt idx="442" formatCode="[h]:mm:ss">
                  <c:v>1.4602083333333333</c:v>
                </c:pt>
                <c:pt idx="443" formatCode="[h]:mm:ss">
                  <c:v>1.4634953703703706</c:v>
                </c:pt>
                <c:pt idx="444" formatCode="[h]:mm:ss">
                  <c:v>1.4667708333333334</c:v>
                </c:pt>
                <c:pt idx="445" formatCode="[h]:mm:ss">
                  <c:v>1.4700347222222223</c:v>
                </c:pt>
                <c:pt idx="446" formatCode="[h]:mm:ss">
                  <c:v>1.4733449074074072</c:v>
                </c:pt>
                <c:pt idx="447" formatCode="[h]:mm:ss">
                  <c:v>1.4766435185185187</c:v>
                </c:pt>
                <c:pt idx="448" formatCode="[h]:mm:ss">
                  <c:v>1.4799074074074074</c:v>
                </c:pt>
                <c:pt idx="449" formatCode="[h]:mm:ss">
                  <c:v>1.4832060185185185</c:v>
                </c:pt>
                <c:pt idx="450" formatCode="[h]:mm:ss">
                  <c:v>1.4865625</c:v>
                </c:pt>
                <c:pt idx="451" formatCode="[h]:mm:ss">
                  <c:v>1.489837962962963</c:v>
                </c:pt>
                <c:pt idx="452" formatCode="[h]:mm:ss">
                  <c:v>1.4931365740740741</c:v>
                </c:pt>
                <c:pt idx="453" formatCode="[h]:mm:ss">
                  <c:v>1.4964236111111111</c:v>
                </c:pt>
                <c:pt idx="454" formatCode="[h]:mm:ss">
                  <c:v>1.4997453703703705</c:v>
                </c:pt>
                <c:pt idx="455" formatCode="[h]:mm:ss">
                  <c:v>1.5030208333333333</c:v>
                </c:pt>
                <c:pt idx="456" formatCode="[h]:mm:ss">
                  <c:v>1.5063078703703703</c:v>
                </c:pt>
                <c:pt idx="457" formatCode="[h]:mm:ss">
                  <c:v>1.5096064814814814</c:v>
                </c:pt>
                <c:pt idx="458" formatCode="[h]:mm:ss">
                  <c:v>1.5128819444444446</c:v>
                </c:pt>
                <c:pt idx="459" formatCode="[h]:mm:ss">
                  <c:v>1.5161805555555556</c:v>
                </c:pt>
                <c:pt idx="460" formatCode="[h]:mm:ss">
                  <c:v>1.5194907407407408</c:v>
                </c:pt>
                <c:pt idx="461" formatCode="[h]:mm:ss">
                  <c:v>1.5227893518518518</c:v>
                </c:pt>
                <c:pt idx="462" formatCode="[h]:mm:ss">
                  <c:v>1.5260995370370372</c:v>
                </c:pt>
                <c:pt idx="463" formatCode="[h]:mm:ss">
                  <c:v>1.529409722222222</c:v>
                </c:pt>
                <c:pt idx="464" formatCode="[h]:mm:ss">
                  <c:v>1.5326851851851853</c:v>
                </c:pt>
                <c:pt idx="465" formatCode="[h]:mm:ss">
                  <c:v>1.5359722222222221</c:v>
                </c:pt>
                <c:pt idx="466" formatCode="[h]:mm:ss">
                  <c:v>1.539224537037037</c:v>
                </c:pt>
                <c:pt idx="467" formatCode="[h]:mm:ss">
                  <c:v>1.5425694444444444</c:v>
                </c:pt>
                <c:pt idx="468" formatCode="[h]:mm:ss">
                  <c:v>1.5458564814814817</c:v>
                </c:pt>
                <c:pt idx="469" formatCode="[h]:mm:ss">
                  <c:v>1.5491550925925928</c:v>
                </c:pt>
                <c:pt idx="470" formatCode="[h]:mm:ss">
                  <c:v>1.5524652777777777</c:v>
                </c:pt>
                <c:pt idx="471" formatCode="[h]:mm:ss">
                  <c:v>1.5557407407407409</c:v>
                </c:pt>
                <c:pt idx="472" formatCode="[h]:mm:ss">
                  <c:v>1.559050925925926</c:v>
                </c:pt>
                <c:pt idx="473" formatCode="[h]:mm:ss">
                  <c:v>1.5623495370370371</c:v>
                </c:pt>
                <c:pt idx="474" formatCode="[h]:mm:ss">
                  <c:v>1.5656481481481481</c:v>
                </c:pt>
                <c:pt idx="475" formatCode="[h]:mm:ss">
                  <c:v>1.5689467592592592</c:v>
                </c:pt>
                <c:pt idx="476" formatCode="[h]:mm:ss">
                  <c:v>1.5722453703703705</c:v>
                </c:pt>
                <c:pt idx="477" formatCode="[h]:mm:ss">
                  <c:v>1.5755208333333333</c:v>
                </c:pt>
                <c:pt idx="478" formatCode="[h]:mm:ss">
                  <c:v>1.5788194444444443</c:v>
                </c:pt>
                <c:pt idx="479" formatCode="[h]:mm:ss">
                  <c:v>1.5821296296296297</c:v>
                </c:pt>
                <c:pt idx="480" formatCode="[h]:mm:ss">
                  <c:v>1.5854282407407407</c:v>
                </c:pt>
                <c:pt idx="481" formatCode="[h]:mm:ss">
                  <c:v>1.588715277777778</c:v>
                </c:pt>
                <c:pt idx="482" formatCode="[h]:mm:ss">
                  <c:v>1.5920601851851852</c:v>
                </c:pt>
                <c:pt idx="483" formatCode="[h]:mm:ss">
                  <c:v>1.5953703703703705</c:v>
                </c:pt>
                <c:pt idx="484" formatCode="[h]:mm:ss">
                  <c:v>1.5986689814814816</c:v>
                </c:pt>
                <c:pt idx="485" formatCode="[h]:mm:ss">
                  <c:v>1.6019675925925927</c:v>
                </c:pt>
                <c:pt idx="486" formatCode="[h]:mm:ss">
                  <c:v>1.6052662037037038</c:v>
                </c:pt>
                <c:pt idx="487" formatCode="[h]:mm:ss">
                  <c:v>1.6085763888888891</c:v>
                </c:pt>
                <c:pt idx="488" formatCode="[h]:mm:ss">
                  <c:v>1.6118750000000002</c:v>
                </c:pt>
                <c:pt idx="489" formatCode="[h]:mm:ss">
                  <c:v>1.6151504629629629</c:v>
                </c:pt>
                <c:pt idx="490" formatCode="[h]:mm:ss">
                  <c:v>1.618449074074074</c:v>
                </c:pt>
                <c:pt idx="491" formatCode="[h]:mm:ss">
                  <c:v>1.6217476851851851</c:v>
                </c:pt>
                <c:pt idx="492" formatCode="[h]:mm:ss">
                  <c:v>1.625011574074074</c:v>
                </c:pt>
                <c:pt idx="493" formatCode="[h]:mm:ss">
                  <c:v>1.628287037037037</c:v>
                </c:pt>
                <c:pt idx="494" formatCode="[h]:mm:ss">
                  <c:v>1.6315856481481481</c:v>
                </c:pt>
                <c:pt idx="495" formatCode="[h]:mm:ss">
                  <c:v>1.6348958333333332</c:v>
                </c:pt>
                <c:pt idx="496" formatCode="[h]:mm:ss">
                  <c:v>1.6381828703703702</c:v>
                </c:pt>
                <c:pt idx="497" formatCode="[h]:mm:ss">
                  <c:v>1.6414583333333335</c:v>
                </c:pt>
                <c:pt idx="498" formatCode="[h]:mm:ss">
                  <c:v>1.6447453703703703</c:v>
                </c:pt>
                <c:pt idx="499" formatCode="[h]:mm:ss">
                  <c:v>1.6480671296296296</c:v>
                </c:pt>
                <c:pt idx="500" formatCode="[h]:mm:ss">
                  <c:v>1.6513657407407407</c:v>
                </c:pt>
                <c:pt idx="501" formatCode="[h]:mm:ss">
                  <c:v>1.6546643518518518</c:v>
                </c:pt>
                <c:pt idx="502" formatCode="[h]:mm:ss">
                  <c:v>1.6579629629629631</c:v>
                </c:pt>
                <c:pt idx="503" formatCode="[h]:mm:ss">
                  <c:v>1.6612384259259259</c:v>
                </c:pt>
                <c:pt idx="504" formatCode="[h]:mm:ss">
                  <c:v>1.6645370370370369</c:v>
                </c:pt>
                <c:pt idx="505" formatCode="[h]:mm:ss">
                  <c:v>1.6678125000000001</c:v>
                </c:pt>
                <c:pt idx="506" formatCode="[h]:mm:ss">
                  <c:v>1.6711111111111112</c:v>
                </c:pt>
                <c:pt idx="507" formatCode="[h]:mm:ss">
                  <c:v>1.6744444444444444</c:v>
                </c:pt>
                <c:pt idx="508" formatCode="[h]:mm:ss">
                  <c:v>1.6777430555555555</c:v>
                </c:pt>
                <c:pt idx="509" formatCode="[h]:mm:ss">
                  <c:v>1.6810300925925927</c:v>
                </c:pt>
                <c:pt idx="510" formatCode="[h]:mm:ss">
                  <c:v>1.6843287037037038</c:v>
                </c:pt>
                <c:pt idx="511" formatCode="[h]:mm:ss">
                  <c:v>1.6876388888888887</c:v>
                </c:pt>
                <c:pt idx="512" formatCode="[h]:mm:ss">
                  <c:v>1.6909259259259259</c:v>
                </c:pt>
                <c:pt idx="513" formatCode="[h]:mm:ss">
                  <c:v>1.6942013888888889</c:v>
                </c:pt>
                <c:pt idx="514" formatCode="[h]:mm:ss">
                  <c:v>1.6974884259259257</c:v>
                </c:pt>
                <c:pt idx="515" formatCode="[h]:mm:ss">
                  <c:v>1.7007986111111111</c:v>
                </c:pt>
                <c:pt idx="516" formatCode="[h]:mm:ss">
                  <c:v>1.7041087962962962</c:v>
                </c:pt>
                <c:pt idx="517" formatCode="[h]:mm:ss">
                  <c:v>1.7074074074074073</c:v>
                </c:pt>
                <c:pt idx="518" formatCode="[h]:mm:ss">
                  <c:v>1.7107060185185186</c:v>
                </c:pt>
                <c:pt idx="519" formatCode="[h]:mm:ss">
                  <c:v>1.7139930555555554</c:v>
                </c:pt>
                <c:pt idx="520" formatCode="[h]:mm:ss">
                  <c:v>1.7172916666666669</c:v>
                </c:pt>
                <c:pt idx="521" formatCode="[h]:mm:ss">
                  <c:v>1.7205787037037037</c:v>
                </c:pt>
                <c:pt idx="522" formatCode="[h]:mm:ss">
                  <c:v>1.7238773148148148</c:v>
                </c:pt>
                <c:pt idx="523" formatCode="[h]:mm:ss">
                  <c:v>1.7271759259259261</c:v>
                </c:pt>
                <c:pt idx="524" formatCode="[h]:mm:ss">
                  <c:v>1.730497685185185</c:v>
                </c:pt>
                <c:pt idx="525" formatCode="[h]:mm:ss">
                  <c:v>1.7337962962962965</c:v>
                </c:pt>
                <c:pt idx="526" formatCode="[h]:mm:ss">
                  <c:v>1.7370833333333333</c:v>
                </c:pt>
                <c:pt idx="527" formatCode="[h]:mm:ss">
                  <c:v>1.7403819444444444</c:v>
                </c:pt>
                <c:pt idx="528" formatCode="[h]:mm:ss">
                  <c:v>1.7436458333333331</c:v>
                </c:pt>
                <c:pt idx="529" formatCode="[h]:mm:ss">
                  <c:v>1.7469560185185184</c:v>
                </c:pt>
                <c:pt idx="530" formatCode="[h]:mm:ss">
                  <c:v>1.7502777777777778</c:v>
                </c:pt>
                <c:pt idx="531" formatCode="[h]:mm:ss">
                  <c:v>1.7535532407407406</c:v>
                </c:pt>
                <c:pt idx="532" formatCode="[h]:mm:ss">
                  <c:v>1.7568634259259259</c:v>
                </c:pt>
                <c:pt idx="533" formatCode="[h]:mm:ss">
                  <c:v>1.7601388888888889</c:v>
                </c:pt>
                <c:pt idx="534" formatCode="[h]:mm:ss">
                  <c:v>1.7634375</c:v>
                </c:pt>
                <c:pt idx="535" formatCode="[h]:mm:ss">
                  <c:v>1.766712962962963</c:v>
                </c:pt>
                <c:pt idx="536" formatCode="[h]:mm:ss">
                  <c:v>1.7700115740740741</c:v>
                </c:pt>
                <c:pt idx="537" formatCode="[h]:mm:ss">
                  <c:v>1.7732638888888888</c:v>
                </c:pt>
                <c:pt idx="538" formatCode="[h]:mm:ss">
                  <c:v>1.7765625</c:v>
                </c:pt>
                <c:pt idx="539" formatCode="[h]:mm:ss">
                  <c:v>1.7798611111111111</c:v>
                </c:pt>
                <c:pt idx="540" formatCode="[h]:mm:ss">
                  <c:v>1.7831481481481479</c:v>
                </c:pt>
                <c:pt idx="541" formatCode="[h]:mm:ss">
                  <c:v>1.7864351851851852</c:v>
                </c:pt>
                <c:pt idx="542" formatCode="[h]:mm:ss">
                  <c:v>1.7897106481481482</c:v>
                </c:pt>
                <c:pt idx="543" formatCode="[h]:mm:ss">
                  <c:v>1.7930208333333333</c:v>
                </c:pt>
                <c:pt idx="544" formatCode="[h]:mm:ss">
                  <c:v>1.7963078703703703</c:v>
                </c:pt>
                <c:pt idx="545" formatCode="[h]:mm:ss">
                  <c:v>1.7996064814814814</c:v>
                </c:pt>
                <c:pt idx="546" formatCode="[h]:mm:ss">
                  <c:v>1.8028935185185186</c:v>
                </c:pt>
                <c:pt idx="547" formatCode="[h]:mm:ss">
                  <c:v>1.8062037037037035</c:v>
                </c:pt>
                <c:pt idx="548" formatCode="[h]:mm:ss">
                  <c:v>1.8095023148148146</c:v>
                </c:pt>
                <c:pt idx="549" formatCode="[h]:mm:ss">
                  <c:v>1.8127777777777778</c:v>
                </c:pt>
                <c:pt idx="550" formatCode="[h]:mm:ss">
                  <c:v>1.8160416666666668</c:v>
                </c:pt>
                <c:pt idx="551" formatCode="[h]:mm:ss">
                  <c:v>1.8193287037037038</c:v>
                </c:pt>
                <c:pt idx="552" formatCode="[h]:mm:ss">
                  <c:v>1.8226273148148149</c:v>
                </c:pt>
                <c:pt idx="553" formatCode="[h]:mm:ss">
                  <c:v>1.8259143518518519</c:v>
                </c:pt>
                <c:pt idx="554" formatCode="[h]:mm:ss">
                  <c:v>1.829212962962963</c:v>
                </c:pt>
                <c:pt idx="555" formatCode="[h]:mm:ss">
                  <c:v>1.832488425925926</c:v>
                </c:pt>
                <c:pt idx="556" formatCode="[h]:mm:ss">
                  <c:v>1.8358101851851851</c:v>
                </c:pt>
                <c:pt idx="557" formatCode="[h]:mm:ss">
                  <c:v>1.8390972222222224</c:v>
                </c:pt>
                <c:pt idx="558" formatCode="[h]:mm:ss">
                  <c:v>1.8423726851851852</c:v>
                </c:pt>
                <c:pt idx="559" formatCode="[h]:mm:ss">
                  <c:v>1.8456365740740741</c:v>
                </c:pt>
                <c:pt idx="560" formatCode="[h]:mm:ss">
                  <c:v>1.8489236111111111</c:v>
                </c:pt>
                <c:pt idx="561" formatCode="[h]:mm:ss">
                  <c:v>1.8522337962962963</c:v>
                </c:pt>
                <c:pt idx="562" formatCode="[h]:mm:ss">
                  <c:v>1.8555208333333333</c:v>
                </c:pt>
                <c:pt idx="563" formatCode="[h]:mm:ss">
                  <c:v>1.8588078703703703</c:v>
                </c:pt>
                <c:pt idx="564" formatCode="[h]:mm:ss">
                  <c:v>1.8620833333333333</c:v>
                </c:pt>
                <c:pt idx="565" formatCode="[h]:mm:ss">
                  <c:v>1.8653703703703703</c:v>
                </c:pt>
                <c:pt idx="566" formatCode="[h]:mm:ss">
                  <c:v>1.8686689814814814</c:v>
                </c:pt>
                <c:pt idx="567" formatCode="[h]:mm:ss">
                  <c:v>1.8719791666666667</c:v>
                </c:pt>
                <c:pt idx="568" formatCode="[h]:mm:ss">
                  <c:v>1.8752546296296295</c:v>
                </c:pt>
                <c:pt idx="569" formatCode="[h]:mm:ss">
                  <c:v>1.8785300925925927</c:v>
                </c:pt>
                <c:pt idx="570" formatCode="[h]:mm:ss">
                  <c:v>1.8818287037037038</c:v>
                </c:pt>
              </c:numCache>
            </c:numRef>
          </c:xVal>
          <c:yVal>
            <c:numRef>
              <c:f>'infected30kHz (T8H)'!$AQ$2:$AQ$572</c:f>
              <c:numCache>
                <c:formatCode>General</c:formatCode>
                <c:ptCount val="571"/>
                <c:pt idx="100">
                  <c:v>1</c:v>
                </c:pt>
                <c:pt idx="101">
                  <c:v>0.99833978970669612</c:v>
                </c:pt>
                <c:pt idx="102">
                  <c:v>0.99649511160302529</c:v>
                </c:pt>
                <c:pt idx="103">
                  <c:v>0.99465043349935434</c:v>
                </c:pt>
                <c:pt idx="104">
                  <c:v>0.99317469101641764</c:v>
                </c:pt>
                <c:pt idx="105">
                  <c:v>0.99151448072311377</c:v>
                </c:pt>
                <c:pt idx="106">
                  <c:v>0.98930086699870878</c:v>
                </c:pt>
                <c:pt idx="107">
                  <c:v>0.98653384984320225</c:v>
                </c:pt>
                <c:pt idx="108">
                  <c:v>0.98450470392916434</c:v>
                </c:pt>
                <c:pt idx="109">
                  <c:v>0.98192215458402499</c:v>
                </c:pt>
                <c:pt idx="110">
                  <c:v>0.97989300866998708</c:v>
                </c:pt>
                <c:pt idx="111">
                  <c:v>0.97804833056631624</c:v>
                </c:pt>
                <c:pt idx="112">
                  <c:v>0.9760191846522781</c:v>
                </c:pt>
                <c:pt idx="113">
                  <c:v>0.97417450654860727</c:v>
                </c:pt>
                <c:pt idx="114">
                  <c:v>0.97232982844493632</c:v>
                </c:pt>
                <c:pt idx="115">
                  <c:v>0.97011621472053133</c:v>
                </c:pt>
                <c:pt idx="116">
                  <c:v>0.96790260099612613</c:v>
                </c:pt>
                <c:pt idx="117">
                  <c:v>0.96568898727172114</c:v>
                </c:pt>
                <c:pt idx="118">
                  <c:v>0.9638443091680502</c:v>
                </c:pt>
                <c:pt idx="119">
                  <c:v>0.96181516325401217</c:v>
                </c:pt>
                <c:pt idx="120">
                  <c:v>0.95997048515034122</c:v>
                </c:pt>
                <c:pt idx="121">
                  <c:v>0.95831027485703746</c:v>
                </c:pt>
                <c:pt idx="122">
                  <c:v>0.95701900018446784</c:v>
                </c:pt>
                <c:pt idx="123">
                  <c:v>0.95572772551189822</c:v>
                </c:pt>
                <c:pt idx="124">
                  <c:v>0.9544364508393286</c:v>
                </c:pt>
                <c:pt idx="125">
                  <c:v>0.95296070835639168</c:v>
                </c:pt>
                <c:pt idx="126">
                  <c:v>0.9507470946319867</c:v>
                </c:pt>
                <c:pt idx="127">
                  <c:v>0.94964028776978415</c:v>
                </c:pt>
                <c:pt idx="128">
                  <c:v>0.94761114185574613</c:v>
                </c:pt>
                <c:pt idx="129">
                  <c:v>0.94687327061427773</c:v>
                </c:pt>
                <c:pt idx="130">
                  <c:v>0.94631986718317651</c:v>
                </c:pt>
                <c:pt idx="131">
                  <c:v>0.94539752813134104</c:v>
                </c:pt>
                <c:pt idx="132">
                  <c:v>0.94447518907950567</c:v>
                </c:pt>
                <c:pt idx="133">
                  <c:v>0.94355285002767009</c:v>
                </c:pt>
                <c:pt idx="134">
                  <c:v>0.94244604316546765</c:v>
                </c:pt>
                <c:pt idx="135">
                  <c:v>0.94097030068253085</c:v>
                </c:pt>
                <c:pt idx="136">
                  <c:v>0.93967902600996123</c:v>
                </c:pt>
                <c:pt idx="137">
                  <c:v>0.93820328352702453</c:v>
                </c:pt>
                <c:pt idx="138">
                  <c:v>0.93801881571665746</c:v>
                </c:pt>
                <c:pt idx="139">
                  <c:v>0.9376498800959232</c:v>
                </c:pt>
                <c:pt idx="140">
                  <c:v>0.93691200885445491</c:v>
                </c:pt>
                <c:pt idx="141">
                  <c:v>0.93562073418188518</c:v>
                </c:pt>
                <c:pt idx="142">
                  <c:v>0.93506733075078396</c:v>
                </c:pt>
                <c:pt idx="143">
                  <c:v>0.93414499169894849</c:v>
                </c:pt>
                <c:pt idx="144">
                  <c:v>0.93377605607821434</c:v>
                </c:pt>
                <c:pt idx="145">
                  <c:v>0.9326692492160118</c:v>
                </c:pt>
                <c:pt idx="146">
                  <c:v>0.93064010330197389</c:v>
                </c:pt>
                <c:pt idx="147">
                  <c:v>0.9297177642501383</c:v>
                </c:pt>
                <c:pt idx="148">
                  <c:v>0.92861095738793586</c:v>
                </c:pt>
                <c:pt idx="149">
                  <c:v>0.92787308614646735</c:v>
                </c:pt>
                <c:pt idx="150">
                  <c:v>0.92676627928426492</c:v>
                </c:pt>
                <c:pt idx="151">
                  <c:v>0.92584394023242933</c:v>
                </c:pt>
                <c:pt idx="152">
                  <c:v>0.92492160118059397</c:v>
                </c:pt>
                <c:pt idx="153">
                  <c:v>0.92418372993912568</c:v>
                </c:pt>
                <c:pt idx="154">
                  <c:v>0.92307692307692302</c:v>
                </c:pt>
                <c:pt idx="155">
                  <c:v>0.9225235196458218</c:v>
                </c:pt>
                <c:pt idx="156">
                  <c:v>0.92215458402508765</c:v>
                </c:pt>
                <c:pt idx="157">
                  <c:v>0.92160118059398632</c:v>
                </c:pt>
                <c:pt idx="158">
                  <c:v>0.9203099059214167</c:v>
                </c:pt>
                <c:pt idx="159">
                  <c:v>0.91883416343848001</c:v>
                </c:pt>
                <c:pt idx="160">
                  <c:v>0.91791182438664443</c:v>
                </c:pt>
                <c:pt idx="161">
                  <c:v>0.91698948533480906</c:v>
                </c:pt>
                <c:pt idx="162">
                  <c:v>0.91606714628297359</c:v>
                </c:pt>
                <c:pt idx="163">
                  <c:v>0.91532927504150519</c:v>
                </c:pt>
                <c:pt idx="164">
                  <c:v>0.9145914038000369</c:v>
                </c:pt>
                <c:pt idx="165">
                  <c:v>0.91385353255856849</c:v>
                </c:pt>
                <c:pt idx="166">
                  <c:v>0.91330012912746716</c:v>
                </c:pt>
                <c:pt idx="167">
                  <c:v>0.9123777900756318</c:v>
                </c:pt>
                <c:pt idx="168">
                  <c:v>0.91182438664453047</c:v>
                </c:pt>
                <c:pt idx="169">
                  <c:v>0.91127098321342925</c:v>
                </c:pt>
                <c:pt idx="170">
                  <c:v>0.91034864416159378</c:v>
                </c:pt>
                <c:pt idx="171">
                  <c:v>0.90924183729939123</c:v>
                </c:pt>
                <c:pt idx="172">
                  <c:v>0.90850396605792283</c:v>
                </c:pt>
                <c:pt idx="173">
                  <c:v>0.90758162700608747</c:v>
                </c:pt>
                <c:pt idx="174">
                  <c:v>0.90647482014388492</c:v>
                </c:pt>
                <c:pt idx="175">
                  <c:v>0.90573694890241652</c:v>
                </c:pt>
                <c:pt idx="176">
                  <c:v>0.90555248109204944</c:v>
                </c:pt>
                <c:pt idx="177">
                  <c:v>0.90499907766094823</c:v>
                </c:pt>
                <c:pt idx="178">
                  <c:v>0.90481460985058104</c:v>
                </c:pt>
                <c:pt idx="179">
                  <c:v>0.9044456742298469</c:v>
                </c:pt>
                <c:pt idx="180">
                  <c:v>0.90407673860911264</c:v>
                </c:pt>
                <c:pt idx="181">
                  <c:v>0.90352333517801131</c:v>
                </c:pt>
                <c:pt idx="182">
                  <c:v>0.90333886736764435</c:v>
                </c:pt>
                <c:pt idx="183">
                  <c:v>0.90333886736764435</c:v>
                </c:pt>
                <c:pt idx="184">
                  <c:v>0.90407673860911264</c:v>
                </c:pt>
                <c:pt idx="185">
                  <c:v>0.90389227079874557</c:v>
                </c:pt>
                <c:pt idx="186">
                  <c:v>0.90352333517801131</c:v>
                </c:pt>
                <c:pt idx="187">
                  <c:v>0.90333886736764435</c:v>
                </c:pt>
                <c:pt idx="188">
                  <c:v>0.9029699317469102</c:v>
                </c:pt>
                <c:pt idx="189">
                  <c:v>0.90260099612617595</c:v>
                </c:pt>
                <c:pt idx="190">
                  <c:v>0.90241652831580887</c:v>
                </c:pt>
                <c:pt idx="191">
                  <c:v>0.90204759269507462</c:v>
                </c:pt>
                <c:pt idx="192">
                  <c:v>0.9014941892639734</c:v>
                </c:pt>
                <c:pt idx="193">
                  <c:v>0.90094078583287218</c:v>
                </c:pt>
                <c:pt idx="194">
                  <c:v>0.900756318022505</c:v>
                </c:pt>
                <c:pt idx="195">
                  <c:v>0.90020291459140378</c:v>
                </c:pt>
                <c:pt idx="196">
                  <c:v>0.90001844678103671</c:v>
                </c:pt>
                <c:pt idx="197">
                  <c:v>0.89946504334993538</c:v>
                </c:pt>
                <c:pt idx="198">
                  <c:v>0.89946504334993538</c:v>
                </c:pt>
                <c:pt idx="199">
                  <c:v>0.89872717210846709</c:v>
                </c:pt>
                <c:pt idx="200">
                  <c:v>0.89798930086699869</c:v>
                </c:pt>
                <c:pt idx="201">
                  <c:v>0.89706696181516332</c:v>
                </c:pt>
                <c:pt idx="202">
                  <c:v>0.89669802619442907</c:v>
                </c:pt>
                <c:pt idx="203">
                  <c:v>0.89651355838406199</c:v>
                </c:pt>
                <c:pt idx="204">
                  <c:v>0.89632909057369492</c:v>
                </c:pt>
                <c:pt idx="205">
                  <c:v>0.89632909057369492</c:v>
                </c:pt>
                <c:pt idx="206">
                  <c:v>0.89632909057369492</c:v>
                </c:pt>
                <c:pt idx="207">
                  <c:v>0.89632909057369492</c:v>
                </c:pt>
                <c:pt idx="208">
                  <c:v>0.89632909057369492</c:v>
                </c:pt>
                <c:pt idx="209">
                  <c:v>0.89596015495296066</c:v>
                </c:pt>
                <c:pt idx="210">
                  <c:v>0.8950378159011253</c:v>
                </c:pt>
                <c:pt idx="211">
                  <c:v>0.89485334809075812</c:v>
                </c:pt>
                <c:pt idx="212">
                  <c:v>0.89393100903892275</c:v>
                </c:pt>
                <c:pt idx="213">
                  <c:v>0.89300866998708717</c:v>
                </c:pt>
                <c:pt idx="214">
                  <c:v>0.89263973436635302</c:v>
                </c:pt>
                <c:pt idx="215">
                  <c:v>0.8920863309352518</c:v>
                </c:pt>
                <c:pt idx="216">
                  <c:v>0.89282420217672009</c:v>
                </c:pt>
                <c:pt idx="217">
                  <c:v>0.89337760560782142</c:v>
                </c:pt>
                <c:pt idx="218">
                  <c:v>0.89300866998708717</c:v>
                </c:pt>
                <c:pt idx="219">
                  <c:v>0.89263973436635302</c:v>
                </c:pt>
                <c:pt idx="220">
                  <c:v>0.8920863309352518</c:v>
                </c:pt>
                <c:pt idx="221">
                  <c:v>0.89153292750415047</c:v>
                </c:pt>
                <c:pt idx="222">
                  <c:v>0.89097952407304915</c:v>
                </c:pt>
                <c:pt idx="223">
                  <c:v>0.89061058845231511</c:v>
                </c:pt>
                <c:pt idx="224">
                  <c:v>0.89061058845231511</c:v>
                </c:pt>
                <c:pt idx="225">
                  <c:v>0.89024165283158085</c:v>
                </c:pt>
                <c:pt idx="226">
                  <c:v>0.89005718502121378</c:v>
                </c:pt>
                <c:pt idx="227">
                  <c:v>0.89061058845231511</c:v>
                </c:pt>
                <c:pt idx="228">
                  <c:v>0.89042612064194804</c:v>
                </c:pt>
                <c:pt idx="229">
                  <c:v>0.89024165283158085</c:v>
                </c:pt>
                <c:pt idx="230">
                  <c:v>0.89005718502121378</c:v>
                </c:pt>
                <c:pt idx="231">
                  <c:v>0.88987271721084671</c:v>
                </c:pt>
                <c:pt idx="232">
                  <c:v>0.88968824940047952</c:v>
                </c:pt>
                <c:pt idx="233">
                  <c:v>0.89005718502121378</c:v>
                </c:pt>
                <c:pt idx="234">
                  <c:v>0.88987271721084671</c:v>
                </c:pt>
                <c:pt idx="235">
                  <c:v>0.88931931377974549</c:v>
                </c:pt>
                <c:pt idx="236">
                  <c:v>0.88858144253827709</c:v>
                </c:pt>
                <c:pt idx="237">
                  <c:v>0.88821250691754283</c:v>
                </c:pt>
                <c:pt idx="238">
                  <c:v>0.88802803910717576</c:v>
                </c:pt>
                <c:pt idx="239">
                  <c:v>0.8876591034864415</c:v>
                </c:pt>
                <c:pt idx="240">
                  <c:v>0.88729016786570747</c:v>
                </c:pt>
                <c:pt idx="241">
                  <c:v>0.8871057000553404</c:v>
                </c:pt>
                <c:pt idx="242">
                  <c:v>0.88692123224497321</c:v>
                </c:pt>
                <c:pt idx="243">
                  <c:v>0.88692123224497321</c:v>
                </c:pt>
                <c:pt idx="244">
                  <c:v>0.88673676443460614</c:v>
                </c:pt>
                <c:pt idx="245">
                  <c:v>0.88692123224497321</c:v>
                </c:pt>
                <c:pt idx="246">
                  <c:v>0.88655229662423907</c:v>
                </c:pt>
                <c:pt idx="247">
                  <c:v>0.88636782881387188</c:v>
                </c:pt>
                <c:pt idx="248">
                  <c:v>0.88562995757240359</c:v>
                </c:pt>
                <c:pt idx="249">
                  <c:v>0.88507655414130226</c:v>
                </c:pt>
                <c:pt idx="250">
                  <c:v>0.88452315071020116</c:v>
                </c:pt>
                <c:pt idx="251">
                  <c:v>0.8841542150894669</c:v>
                </c:pt>
                <c:pt idx="252">
                  <c:v>0.88378527946873264</c:v>
                </c:pt>
                <c:pt idx="253">
                  <c:v>0.8834163438479985</c:v>
                </c:pt>
                <c:pt idx="254">
                  <c:v>0.88304740822726424</c:v>
                </c:pt>
                <c:pt idx="255">
                  <c:v>0.88267847260653021</c:v>
                </c:pt>
                <c:pt idx="256">
                  <c:v>0.88230953698579595</c:v>
                </c:pt>
                <c:pt idx="257">
                  <c:v>0.88212506917542888</c:v>
                </c:pt>
                <c:pt idx="258">
                  <c:v>0.8819406013650618</c:v>
                </c:pt>
                <c:pt idx="259">
                  <c:v>0.88157166574432755</c:v>
                </c:pt>
                <c:pt idx="260">
                  <c:v>0.88138719793396048</c:v>
                </c:pt>
                <c:pt idx="261">
                  <c:v>0.88101826231322633</c:v>
                </c:pt>
                <c:pt idx="262">
                  <c:v>0.88083379450285926</c:v>
                </c:pt>
                <c:pt idx="263">
                  <c:v>0.88064932669249218</c:v>
                </c:pt>
                <c:pt idx="264">
                  <c:v>0.87991145545102378</c:v>
                </c:pt>
                <c:pt idx="265">
                  <c:v>0.87991145545102378</c:v>
                </c:pt>
                <c:pt idx="266">
                  <c:v>0.87917358420955538</c:v>
                </c:pt>
                <c:pt idx="267">
                  <c:v>0.87880464858882124</c:v>
                </c:pt>
                <c:pt idx="268">
                  <c:v>0.87825124515771991</c:v>
                </c:pt>
                <c:pt idx="269">
                  <c:v>0.87788230953698587</c:v>
                </c:pt>
                <c:pt idx="270">
                  <c:v>0.87751337391625162</c:v>
                </c:pt>
                <c:pt idx="271">
                  <c:v>0.87714443829551736</c:v>
                </c:pt>
                <c:pt idx="272">
                  <c:v>0.87695997048515029</c:v>
                </c:pt>
                <c:pt idx="273">
                  <c:v>0.87695997048515029</c:v>
                </c:pt>
                <c:pt idx="274">
                  <c:v>0.87659103486441625</c:v>
                </c:pt>
                <c:pt idx="275">
                  <c:v>0.87659103486441625</c:v>
                </c:pt>
                <c:pt idx="276">
                  <c:v>0.87695997048515029</c:v>
                </c:pt>
                <c:pt idx="277">
                  <c:v>0.87714443829551736</c:v>
                </c:pt>
                <c:pt idx="278">
                  <c:v>0.87659103486441625</c:v>
                </c:pt>
                <c:pt idx="279">
                  <c:v>0.87659103486441625</c:v>
                </c:pt>
                <c:pt idx="280">
                  <c:v>0.87603763143331492</c:v>
                </c:pt>
                <c:pt idx="281">
                  <c:v>0.87603763143331492</c:v>
                </c:pt>
                <c:pt idx="282">
                  <c:v>0.87566869581258067</c:v>
                </c:pt>
                <c:pt idx="283">
                  <c:v>0.87493082457111238</c:v>
                </c:pt>
                <c:pt idx="284">
                  <c:v>0.8747463567607453</c:v>
                </c:pt>
                <c:pt idx="285">
                  <c:v>0.8747463567607453</c:v>
                </c:pt>
                <c:pt idx="286">
                  <c:v>0.87529976019184652</c:v>
                </c:pt>
                <c:pt idx="287">
                  <c:v>0.876222099243682</c:v>
                </c:pt>
                <c:pt idx="288">
                  <c:v>0.87603763143331492</c:v>
                </c:pt>
                <c:pt idx="289">
                  <c:v>0.87640656705404907</c:v>
                </c:pt>
                <c:pt idx="290">
                  <c:v>0.87732890610588454</c:v>
                </c:pt>
                <c:pt idx="291">
                  <c:v>0.87788230953698587</c:v>
                </c:pt>
                <c:pt idx="292">
                  <c:v>0.87788230953698587</c:v>
                </c:pt>
                <c:pt idx="293">
                  <c:v>0.87714443829551736</c:v>
                </c:pt>
                <c:pt idx="294">
                  <c:v>0.87640656705404907</c:v>
                </c:pt>
                <c:pt idx="295">
                  <c:v>0.876222099243682</c:v>
                </c:pt>
                <c:pt idx="296">
                  <c:v>0.87603763143331492</c:v>
                </c:pt>
                <c:pt idx="297">
                  <c:v>0.87548422800221359</c:v>
                </c:pt>
                <c:pt idx="298">
                  <c:v>0.87456188895037812</c:v>
                </c:pt>
                <c:pt idx="299">
                  <c:v>0.87363954989854264</c:v>
                </c:pt>
                <c:pt idx="300">
                  <c:v>0.87290167865707435</c:v>
                </c:pt>
                <c:pt idx="301">
                  <c:v>0.87216380741560595</c:v>
                </c:pt>
                <c:pt idx="302">
                  <c:v>0.87161040398450473</c:v>
                </c:pt>
                <c:pt idx="303">
                  <c:v>0.87124146836377048</c:v>
                </c:pt>
                <c:pt idx="304">
                  <c:v>0.87068806493266926</c:v>
                </c:pt>
                <c:pt idx="305">
                  <c:v>0.870319129311935</c:v>
                </c:pt>
                <c:pt idx="306">
                  <c:v>0.86995019369120086</c:v>
                </c:pt>
                <c:pt idx="307">
                  <c:v>0.86995019369120086</c:v>
                </c:pt>
                <c:pt idx="308">
                  <c:v>0.86976572588083378</c:v>
                </c:pt>
                <c:pt idx="309">
                  <c:v>0.86939679026009964</c:v>
                </c:pt>
                <c:pt idx="310">
                  <c:v>0.86884338682899831</c:v>
                </c:pt>
                <c:pt idx="311">
                  <c:v>0.86884338682899831</c:v>
                </c:pt>
                <c:pt idx="312">
                  <c:v>0.86865891901863135</c:v>
                </c:pt>
                <c:pt idx="313">
                  <c:v>0.86939679026009964</c:v>
                </c:pt>
                <c:pt idx="314">
                  <c:v>0.86921232244973246</c:v>
                </c:pt>
                <c:pt idx="315">
                  <c:v>0.86902785463936538</c:v>
                </c:pt>
                <c:pt idx="316">
                  <c:v>0.86847445120826416</c:v>
                </c:pt>
                <c:pt idx="317">
                  <c:v>0.86736764434606162</c:v>
                </c:pt>
                <c:pt idx="318">
                  <c:v>0.86718317653569443</c:v>
                </c:pt>
                <c:pt idx="319">
                  <c:v>0.8668142409149604</c:v>
                </c:pt>
                <c:pt idx="320">
                  <c:v>0.86644530529422614</c:v>
                </c:pt>
                <c:pt idx="321">
                  <c:v>0.866076369673492</c:v>
                </c:pt>
                <c:pt idx="322">
                  <c:v>0.86533849843202348</c:v>
                </c:pt>
                <c:pt idx="323">
                  <c:v>0.86570743405275774</c:v>
                </c:pt>
                <c:pt idx="324">
                  <c:v>0.86662977310459322</c:v>
                </c:pt>
                <c:pt idx="325">
                  <c:v>0.86718317653569443</c:v>
                </c:pt>
                <c:pt idx="326">
                  <c:v>0.86736764434606162</c:v>
                </c:pt>
                <c:pt idx="327">
                  <c:v>0.8668142409149604</c:v>
                </c:pt>
                <c:pt idx="328">
                  <c:v>0.86644530529422614</c:v>
                </c:pt>
                <c:pt idx="329">
                  <c:v>0.86644530529422614</c:v>
                </c:pt>
                <c:pt idx="330">
                  <c:v>0.86644530529422614</c:v>
                </c:pt>
                <c:pt idx="331">
                  <c:v>0.86570743405275774</c:v>
                </c:pt>
                <c:pt idx="332">
                  <c:v>0.86496956281128945</c:v>
                </c:pt>
                <c:pt idx="333">
                  <c:v>0.86441615938018812</c:v>
                </c:pt>
                <c:pt idx="334">
                  <c:v>0.86367828813871983</c:v>
                </c:pt>
                <c:pt idx="335">
                  <c:v>0.86330935251798557</c:v>
                </c:pt>
                <c:pt idx="336">
                  <c:v>0.86294041689725143</c:v>
                </c:pt>
                <c:pt idx="337">
                  <c:v>0.86257148127651717</c:v>
                </c:pt>
                <c:pt idx="338">
                  <c:v>0.86183361003504888</c:v>
                </c:pt>
                <c:pt idx="339">
                  <c:v>0.86128020660394755</c:v>
                </c:pt>
                <c:pt idx="340">
                  <c:v>0.86054233536247926</c:v>
                </c:pt>
                <c:pt idx="341">
                  <c:v>0.85980446412101086</c:v>
                </c:pt>
                <c:pt idx="342">
                  <c:v>0.85906659287954246</c:v>
                </c:pt>
                <c:pt idx="343">
                  <c:v>0.85832872163807417</c:v>
                </c:pt>
                <c:pt idx="344">
                  <c:v>0.85740638258623858</c:v>
                </c:pt>
                <c:pt idx="345">
                  <c:v>0.85722191477587162</c:v>
                </c:pt>
                <c:pt idx="346">
                  <c:v>0.85666851134477029</c:v>
                </c:pt>
                <c:pt idx="347">
                  <c:v>0.85685297915513747</c:v>
                </c:pt>
                <c:pt idx="348">
                  <c:v>0.85685297915513747</c:v>
                </c:pt>
                <c:pt idx="349">
                  <c:v>0.85666851134477029</c:v>
                </c:pt>
                <c:pt idx="350">
                  <c:v>0.85629957572403614</c:v>
                </c:pt>
                <c:pt idx="351">
                  <c:v>0.85574617229293493</c:v>
                </c:pt>
                <c:pt idx="352">
                  <c:v>0.85556170448256785</c:v>
                </c:pt>
                <c:pt idx="353">
                  <c:v>0.8551927688618336</c:v>
                </c:pt>
                <c:pt idx="354">
                  <c:v>0.85500830105146652</c:v>
                </c:pt>
                <c:pt idx="355">
                  <c:v>0.85482383324109945</c:v>
                </c:pt>
                <c:pt idx="356">
                  <c:v>0.85445489762036519</c:v>
                </c:pt>
                <c:pt idx="357">
                  <c:v>0.85390149418926398</c:v>
                </c:pt>
                <c:pt idx="358">
                  <c:v>0.85316362294779557</c:v>
                </c:pt>
                <c:pt idx="359">
                  <c:v>0.85279468732706132</c:v>
                </c:pt>
                <c:pt idx="360">
                  <c:v>0.85261021951669436</c:v>
                </c:pt>
                <c:pt idx="361">
                  <c:v>0.85224128389596021</c:v>
                </c:pt>
                <c:pt idx="362">
                  <c:v>0.85187234827522595</c:v>
                </c:pt>
                <c:pt idx="363">
                  <c:v>0.8515034126544917</c:v>
                </c:pt>
                <c:pt idx="364">
                  <c:v>0.85113447703375755</c:v>
                </c:pt>
                <c:pt idx="365">
                  <c:v>0.85076554141302341</c:v>
                </c:pt>
                <c:pt idx="366">
                  <c:v>0.85002767017155501</c:v>
                </c:pt>
                <c:pt idx="367">
                  <c:v>0.84928979893008671</c:v>
                </c:pt>
                <c:pt idx="368">
                  <c:v>0.84873639549898539</c:v>
                </c:pt>
                <c:pt idx="369">
                  <c:v>0.84799852425751698</c:v>
                </c:pt>
                <c:pt idx="370">
                  <c:v>0.84855192768861831</c:v>
                </c:pt>
                <c:pt idx="371">
                  <c:v>0.85002767017155501</c:v>
                </c:pt>
                <c:pt idx="372">
                  <c:v>0.85095000922339059</c:v>
                </c:pt>
                <c:pt idx="373">
                  <c:v>0.85076554141302341</c:v>
                </c:pt>
                <c:pt idx="374">
                  <c:v>0.85021213798192219</c:v>
                </c:pt>
                <c:pt idx="375">
                  <c:v>0.84984320236118793</c:v>
                </c:pt>
                <c:pt idx="376">
                  <c:v>0.84947426674045368</c:v>
                </c:pt>
                <c:pt idx="377">
                  <c:v>0.84928979893008671</c:v>
                </c:pt>
                <c:pt idx="378">
                  <c:v>0.84892086330935257</c:v>
                </c:pt>
                <c:pt idx="379">
                  <c:v>0.84836745987825124</c:v>
                </c:pt>
                <c:pt idx="380">
                  <c:v>0.84762958863678295</c:v>
                </c:pt>
                <c:pt idx="381">
                  <c:v>0.84744512082641577</c:v>
                </c:pt>
                <c:pt idx="382">
                  <c:v>0.84707618520568162</c:v>
                </c:pt>
                <c:pt idx="383">
                  <c:v>0.84652278177458029</c:v>
                </c:pt>
                <c:pt idx="384">
                  <c:v>0.845784910533112</c:v>
                </c:pt>
                <c:pt idx="385">
                  <c:v>0.84596937834347907</c:v>
                </c:pt>
                <c:pt idx="386">
                  <c:v>0.84596937834347907</c:v>
                </c:pt>
                <c:pt idx="387">
                  <c:v>0.84689171739531444</c:v>
                </c:pt>
                <c:pt idx="388">
                  <c:v>0.84781405644715002</c:v>
                </c:pt>
                <c:pt idx="389">
                  <c:v>0.84818299206788406</c:v>
                </c:pt>
                <c:pt idx="390">
                  <c:v>0.84799852425751698</c:v>
                </c:pt>
                <c:pt idx="391">
                  <c:v>0.84781405644715002</c:v>
                </c:pt>
                <c:pt idx="392">
                  <c:v>0.84744512082641577</c:v>
                </c:pt>
                <c:pt idx="393">
                  <c:v>0.84707618520568162</c:v>
                </c:pt>
                <c:pt idx="394">
                  <c:v>0.84633831396421333</c:v>
                </c:pt>
                <c:pt idx="395">
                  <c:v>0.84596937834347907</c:v>
                </c:pt>
                <c:pt idx="396">
                  <c:v>0.84541597491237774</c:v>
                </c:pt>
                <c:pt idx="397">
                  <c:v>0.8450470392916436</c:v>
                </c:pt>
                <c:pt idx="398">
                  <c:v>0.84486257148127641</c:v>
                </c:pt>
                <c:pt idx="399">
                  <c:v>0.84449363586054238</c:v>
                </c:pt>
                <c:pt idx="400">
                  <c:v>0.84412470023980812</c:v>
                </c:pt>
                <c:pt idx="401">
                  <c:v>0.84375576461907398</c:v>
                </c:pt>
                <c:pt idx="402">
                  <c:v>0.84338682899833972</c:v>
                </c:pt>
                <c:pt idx="403">
                  <c:v>0.84320236118797265</c:v>
                </c:pt>
                <c:pt idx="404">
                  <c:v>0.84301789337760569</c:v>
                </c:pt>
                <c:pt idx="405">
                  <c:v>0.8428334255672385</c:v>
                </c:pt>
                <c:pt idx="406">
                  <c:v>0.84246448994650436</c:v>
                </c:pt>
                <c:pt idx="407">
                  <c:v>0.84246448994650436</c:v>
                </c:pt>
                <c:pt idx="408">
                  <c:v>0.84228002213613717</c:v>
                </c:pt>
                <c:pt idx="409">
                  <c:v>0.84191108651540303</c:v>
                </c:pt>
                <c:pt idx="410">
                  <c:v>0.84172661870503596</c:v>
                </c:pt>
                <c:pt idx="411">
                  <c:v>0.84117321527393474</c:v>
                </c:pt>
                <c:pt idx="412">
                  <c:v>0.84098874746356767</c:v>
                </c:pt>
                <c:pt idx="413">
                  <c:v>0.84061981184283341</c:v>
                </c:pt>
                <c:pt idx="414">
                  <c:v>0.84025087622209915</c:v>
                </c:pt>
                <c:pt idx="415">
                  <c:v>0.83988194060136512</c:v>
                </c:pt>
                <c:pt idx="416">
                  <c:v>0.83932853717026379</c:v>
                </c:pt>
                <c:pt idx="417">
                  <c:v>0.83932853717026379</c:v>
                </c:pt>
                <c:pt idx="418">
                  <c:v>0.83895960154952953</c:v>
                </c:pt>
                <c:pt idx="419">
                  <c:v>0.83877513373916246</c:v>
                </c:pt>
                <c:pt idx="420">
                  <c:v>0.83895960154952953</c:v>
                </c:pt>
                <c:pt idx="421">
                  <c:v>0.83859066592879539</c:v>
                </c:pt>
                <c:pt idx="422">
                  <c:v>0.83877513373916246</c:v>
                </c:pt>
                <c:pt idx="423">
                  <c:v>0.83859066592879539</c:v>
                </c:pt>
                <c:pt idx="424">
                  <c:v>0.83840619811842843</c:v>
                </c:pt>
                <c:pt idx="425">
                  <c:v>0.83822173030806124</c:v>
                </c:pt>
                <c:pt idx="426">
                  <c:v>0.8378527946873271</c:v>
                </c:pt>
                <c:pt idx="427">
                  <c:v>0.83748385906659284</c:v>
                </c:pt>
                <c:pt idx="428">
                  <c:v>0.83748385906659284</c:v>
                </c:pt>
                <c:pt idx="429">
                  <c:v>0.83729939125622577</c:v>
                </c:pt>
                <c:pt idx="430">
                  <c:v>0.83693045563549151</c:v>
                </c:pt>
                <c:pt idx="431">
                  <c:v>0.83711492344585869</c:v>
                </c:pt>
                <c:pt idx="432">
                  <c:v>0.83711492344585869</c:v>
                </c:pt>
                <c:pt idx="433">
                  <c:v>0.83674598782512444</c:v>
                </c:pt>
                <c:pt idx="434">
                  <c:v>0.83619258439402322</c:v>
                </c:pt>
                <c:pt idx="435">
                  <c:v>0.8363770522043904</c:v>
                </c:pt>
                <c:pt idx="436">
                  <c:v>0.83619258439402322</c:v>
                </c:pt>
                <c:pt idx="437">
                  <c:v>0.83600811658365615</c:v>
                </c:pt>
                <c:pt idx="438">
                  <c:v>0.83600811658365615</c:v>
                </c:pt>
                <c:pt idx="439">
                  <c:v>0.83563918096292189</c:v>
                </c:pt>
                <c:pt idx="440">
                  <c:v>0.83582364877328907</c:v>
                </c:pt>
                <c:pt idx="441">
                  <c:v>0.83563918096292189</c:v>
                </c:pt>
                <c:pt idx="442">
                  <c:v>0.83563918096292189</c:v>
                </c:pt>
                <c:pt idx="443">
                  <c:v>0.83527024534218774</c:v>
                </c:pt>
                <c:pt idx="444">
                  <c:v>0.83508577753182078</c:v>
                </c:pt>
                <c:pt idx="445">
                  <c:v>0.8349013097214536</c:v>
                </c:pt>
                <c:pt idx="446">
                  <c:v>0.8349013097214536</c:v>
                </c:pt>
                <c:pt idx="447">
                  <c:v>0.83508577753182078</c:v>
                </c:pt>
                <c:pt idx="448">
                  <c:v>0.83508577753182078</c:v>
                </c:pt>
                <c:pt idx="449">
                  <c:v>0.83527024534218774</c:v>
                </c:pt>
                <c:pt idx="450">
                  <c:v>0.8363770522043904</c:v>
                </c:pt>
                <c:pt idx="451">
                  <c:v>0.83748385906659284</c:v>
                </c:pt>
                <c:pt idx="452">
                  <c:v>0.83766832687695991</c:v>
                </c:pt>
                <c:pt idx="453">
                  <c:v>0.83748385906659284</c:v>
                </c:pt>
                <c:pt idx="454">
                  <c:v>0.83729939125622577</c:v>
                </c:pt>
                <c:pt idx="455">
                  <c:v>0.83748385906659284</c:v>
                </c:pt>
                <c:pt idx="456">
                  <c:v>0.83748385906659284</c:v>
                </c:pt>
                <c:pt idx="457">
                  <c:v>0.83766832687695991</c:v>
                </c:pt>
                <c:pt idx="458">
                  <c:v>0.83766832687695991</c:v>
                </c:pt>
                <c:pt idx="459">
                  <c:v>0.83766832687695991</c:v>
                </c:pt>
                <c:pt idx="460">
                  <c:v>0.83729939125622577</c:v>
                </c:pt>
                <c:pt idx="461">
                  <c:v>0.83711492344585869</c:v>
                </c:pt>
                <c:pt idx="462">
                  <c:v>0.83674598782512444</c:v>
                </c:pt>
                <c:pt idx="463">
                  <c:v>0.83656152001475748</c:v>
                </c:pt>
                <c:pt idx="464">
                  <c:v>0.8363770522043904</c:v>
                </c:pt>
                <c:pt idx="465">
                  <c:v>0.83600811658365615</c:v>
                </c:pt>
                <c:pt idx="466">
                  <c:v>0.83563918096292189</c:v>
                </c:pt>
                <c:pt idx="467">
                  <c:v>0.8363770522043904</c:v>
                </c:pt>
                <c:pt idx="468">
                  <c:v>0.8363770522043904</c:v>
                </c:pt>
                <c:pt idx="469">
                  <c:v>0.83674598782512444</c:v>
                </c:pt>
                <c:pt idx="470">
                  <c:v>0.83711492344585869</c:v>
                </c:pt>
                <c:pt idx="471">
                  <c:v>0.83711492344585869</c:v>
                </c:pt>
                <c:pt idx="472">
                  <c:v>0.83748385906659284</c:v>
                </c:pt>
                <c:pt idx="473">
                  <c:v>0.8378527946873271</c:v>
                </c:pt>
                <c:pt idx="474">
                  <c:v>0.83803726249769417</c:v>
                </c:pt>
                <c:pt idx="475">
                  <c:v>0.8378527946873271</c:v>
                </c:pt>
                <c:pt idx="476">
                  <c:v>0.83803726249769417</c:v>
                </c:pt>
                <c:pt idx="477">
                  <c:v>0.8378527946873271</c:v>
                </c:pt>
                <c:pt idx="478">
                  <c:v>0.8378527946873271</c:v>
                </c:pt>
                <c:pt idx="479">
                  <c:v>0.83803726249769417</c:v>
                </c:pt>
                <c:pt idx="480">
                  <c:v>0.83822173030806124</c:v>
                </c:pt>
                <c:pt idx="481">
                  <c:v>0.83803726249769417</c:v>
                </c:pt>
                <c:pt idx="482">
                  <c:v>0.83822173030806124</c:v>
                </c:pt>
                <c:pt idx="483">
                  <c:v>0.8378527946873271</c:v>
                </c:pt>
                <c:pt idx="484">
                  <c:v>0.83766832687695991</c:v>
                </c:pt>
                <c:pt idx="485">
                  <c:v>0.83766832687695991</c:v>
                </c:pt>
                <c:pt idx="486">
                  <c:v>0.83766832687695991</c:v>
                </c:pt>
                <c:pt idx="487">
                  <c:v>0.83766832687695991</c:v>
                </c:pt>
                <c:pt idx="488">
                  <c:v>0.83748385906659284</c:v>
                </c:pt>
                <c:pt idx="489">
                  <c:v>0.83729939125622577</c:v>
                </c:pt>
                <c:pt idx="490">
                  <c:v>0.83766832687695991</c:v>
                </c:pt>
                <c:pt idx="491">
                  <c:v>0.83803726249769417</c:v>
                </c:pt>
                <c:pt idx="492">
                  <c:v>0.83822173030806124</c:v>
                </c:pt>
                <c:pt idx="493">
                  <c:v>0.83803726249769417</c:v>
                </c:pt>
                <c:pt idx="494">
                  <c:v>0.83766832687695991</c:v>
                </c:pt>
                <c:pt idx="495">
                  <c:v>0.83766832687695991</c:v>
                </c:pt>
                <c:pt idx="496">
                  <c:v>0.83766832687695991</c:v>
                </c:pt>
                <c:pt idx="497">
                  <c:v>0.8378527946873271</c:v>
                </c:pt>
                <c:pt idx="498">
                  <c:v>0.83803726249769417</c:v>
                </c:pt>
                <c:pt idx="499">
                  <c:v>0.8378527946873271</c:v>
                </c:pt>
                <c:pt idx="500">
                  <c:v>0.8378527946873271</c:v>
                </c:pt>
                <c:pt idx="501">
                  <c:v>0.83766832687695991</c:v>
                </c:pt>
                <c:pt idx="502">
                  <c:v>0.83766832687695991</c:v>
                </c:pt>
                <c:pt idx="503">
                  <c:v>0.8378527946873271</c:v>
                </c:pt>
                <c:pt idx="504">
                  <c:v>0.83803726249769417</c:v>
                </c:pt>
                <c:pt idx="505">
                  <c:v>0.83803726249769417</c:v>
                </c:pt>
                <c:pt idx="506">
                  <c:v>0.83803726249769417</c:v>
                </c:pt>
                <c:pt idx="507">
                  <c:v>0.83822173030806124</c:v>
                </c:pt>
                <c:pt idx="508">
                  <c:v>0.83840619811842843</c:v>
                </c:pt>
                <c:pt idx="509">
                  <c:v>0.83859066592879539</c:v>
                </c:pt>
                <c:pt idx="510">
                  <c:v>0.83914406935989672</c:v>
                </c:pt>
                <c:pt idx="511">
                  <c:v>0.83932853717026379</c:v>
                </c:pt>
                <c:pt idx="512">
                  <c:v>0.83932853717026379</c:v>
                </c:pt>
                <c:pt idx="513">
                  <c:v>0.83914406935989672</c:v>
                </c:pt>
                <c:pt idx="514">
                  <c:v>0.83914406935989672</c:v>
                </c:pt>
                <c:pt idx="515">
                  <c:v>0.83895960154952953</c:v>
                </c:pt>
                <c:pt idx="516">
                  <c:v>0.83914406935989672</c:v>
                </c:pt>
                <c:pt idx="517">
                  <c:v>0.83914406935989672</c:v>
                </c:pt>
                <c:pt idx="518">
                  <c:v>0.83914406935989672</c:v>
                </c:pt>
                <c:pt idx="519">
                  <c:v>0.83932853717026379</c:v>
                </c:pt>
                <c:pt idx="520">
                  <c:v>0.83951300498063086</c:v>
                </c:pt>
                <c:pt idx="521">
                  <c:v>0.83969747279099805</c:v>
                </c:pt>
                <c:pt idx="522">
                  <c:v>0.84043534403246634</c:v>
                </c:pt>
                <c:pt idx="523">
                  <c:v>0.84080427965320048</c:v>
                </c:pt>
                <c:pt idx="524">
                  <c:v>0.84098874746356767</c:v>
                </c:pt>
                <c:pt idx="525">
                  <c:v>0.84117321527393474</c:v>
                </c:pt>
                <c:pt idx="526">
                  <c:v>0.84117321527393474</c:v>
                </c:pt>
                <c:pt idx="527">
                  <c:v>0.8420955543257701</c:v>
                </c:pt>
                <c:pt idx="528">
                  <c:v>0.84246448994650436</c:v>
                </c:pt>
                <c:pt idx="529">
                  <c:v>0.84228002213613717</c:v>
                </c:pt>
                <c:pt idx="530">
                  <c:v>0.84246448994650436</c:v>
                </c:pt>
                <c:pt idx="531">
                  <c:v>0.84228002213613717</c:v>
                </c:pt>
                <c:pt idx="532">
                  <c:v>0.84264895775687143</c:v>
                </c:pt>
                <c:pt idx="533">
                  <c:v>0.84264895775687143</c:v>
                </c:pt>
                <c:pt idx="534">
                  <c:v>0.84246448994650436</c:v>
                </c:pt>
                <c:pt idx="535">
                  <c:v>0.84228002213613717</c:v>
                </c:pt>
                <c:pt idx="536">
                  <c:v>0.84191108651540303</c:v>
                </c:pt>
                <c:pt idx="537">
                  <c:v>0.84228002213613717</c:v>
                </c:pt>
                <c:pt idx="538">
                  <c:v>0.84228002213613717</c:v>
                </c:pt>
                <c:pt idx="539">
                  <c:v>0.84228002213613717</c:v>
                </c:pt>
                <c:pt idx="540">
                  <c:v>0.8428334255672385</c:v>
                </c:pt>
                <c:pt idx="541">
                  <c:v>0.84301789337760569</c:v>
                </c:pt>
                <c:pt idx="542">
                  <c:v>0.84246448994650436</c:v>
                </c:pt>
                <c:pt idx="543">
                  <c:v>0.84228002213613717</c:v>
                </c:pt>
                <c:pt idx="544">
                  <c:v>0.8420955543257701</c:v>
                </c:pt>
                <c:pt idx="545">
                  <c:v>0.8420955543257701</c:v>
                </c:pt>
                <c:pt idx="546">
                  <c:v>0.8420955543257701</c:v>
                </c:pt>
                <c:pt idx="547">
                  <c:v>0.84228002213613717</c:v>
                </c:pt>
                <c:pt idx="548">
                  <c:v>0.84246448994650436</c:v>
                </c:pt>
                <c:pt idx="549">
                  <c:v>0.84246448994650436</c:v>
                </c:pt>
                <c:pt idx="550">
                  <c:v>0.84246448994650436</c:v>
                </c:pt>
                <c:pt idx="551">
                  <c:v>0.84246448994650436</c:v>
                </c:pt>
                <c:pt idx="552">
                  <c:v>0.84246448994650436</c:v>
                </c:pt>
                <c:pt idx="553">
                  <c:v>0.84228002213613717</c:v>
                </c:pt>
                <c:pt idx="554">
                  <c:v>0.84264895775687143</c:v>
                </c:pt>
                <c:pt idx="555">
                  <c:v>0.84246448994650436</c:v>
                </c:pt>
                <c:pt idx="556">
                  <c:v>0.84320236118797265</c:v>
                </c:pt>
                <c:pt idx="557">
                  <c:v>0.84338682899833972</c:v>
                </c:pt>
                <c:pt idx="558">
                  <c:v>0.84338682899833972</c:v>
                </c:pt>
                <c:pt idx="559">
                  <c:v>0.84338682899833972</c:v>
                </c:pt>
                <c:pt idx="560">
                  <c:v>0.84357129680870679</c:v>
                </c:pt>
                <c:pt idx="561">
                  <c:v>0.84357129680870679</c:v>
                </c:pt>
                <c:pt idx="562">
                  <c:v>0.84357129680870679</c:v>
                </c:pt>
                <c:pt idx="563">
                  <c:v>0.84375576461907398</c:v>
                </c:pt>
                <c:pt idx="564">
                  <c:v>0.84394023242944105</c:v>
                </c:pt>
                <c:pt idx="565">
                  <c:v>0.84394023242944105</c:v>
                </c:pt>
                <c:pt idx="566">
                  <c:v>0.84412470023980812</c:v>
                </c:pt>
                <c:pt idx="567">
                  <c:v>0.84375576461907398</c:v>
                </c:pt>
                <c:pt idx="568">
                  <c:v>0.84394023242944105</c:v>
                </c:pt>
                <c:pt idx="569">
                  <c:v>0.84375576461907398</c:v>
                </c:pt>
                <c:pt idx="570">
                  <c:v>0.84375576461907398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5C-49A4-97BE-61029515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735016"/>
        <c:axId val="608732720"/>
      </c:scatterChart>
      <c:valAx>
        <c:axId val="608735016"/>
        <c:scaling>
          <c:orientation val="minMax"/>
          <c:min val="0.35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hours post infection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h]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2720"/>
        <c:crosses val="autoZero"/>
        <c:crossBetween val="midCat"/>
        <c:majorUnit val="0.1"/>
      </c:valAx>
      <c:valAx>
        <c:axId val="6087327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Impedance Norm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_);_(* \(#,##0.0\);_(* &quot;-&quot;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60873501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28575</xdr:colOff>
      <xdr:row>7</xdr:row>
      <xdr:rowOff>133350</xdr:rowOff>
    </xdr:from>
    <xdr:to>
      <xdr:col>31</xdr:col>
      <xdr:colOff>628650</xdr:colOff>
      <xdr:row>30</xdr:row>
      <xdr:rowOff>140970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757237</xdr:colOff>
      <xdr:row>7</xdr:row>
      <xdr:rowOff>152400</xdr:rowOff>
    </xdr:from>
    <xdr:to>
      <xdr:col>40</xdr:col>
      <xdr:colOff>757237</xdr:colOff>
      <xdr:row>29</xdr:row>
      <xdr:rowOff>76200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171450</xdr:colOff>
      <xdr:row>34</xdr:row>
      <xdr:rowOff>85725</xdr:rowOff>
    </xdr:from>
    <xdr:to>
      <xdr:col>33</xdr:col>
      <xdr:colOff>628650</xdr:colOff>
      <xdr:row>57</xdr:row>
      <xdr:rowOff>93345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385762</xdr:colOff>
      <xdr:row>6</xdr:row>
      <xdr:rowOff>171450</xdr:rowOff>
    </xdr:from>
    <xdr:to>
      <xdr:col>39</xdr:col>
      <xdr:colOff>223837</xdr:colOff>
      <xdr:row>32</xdr:row>
      <xdr:rowOff>64770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604837</xdr:colOff>
      <xdr:row>1</xdr:row>
      <xdr:rowOff>57150</xdr:rowOff>
    </xdr:from>
    <xdr:to>
      <xdr:col>25</xdr:col>
      <xdr:colOff>271462</xdr:colOff>
      <xdr:row>20</xdr:row>
      <xdr:rowOff>95250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595312</xdr:colOff>
      <xdr:row>20</xdr:row>
      <xdr:rowOff>114300</xdr:rowOff>
    </xdr:from>
    <xdr:to>
      <xdr:col>28</xdr:col>
      <xdr:colOff>109537</xdr:colOff>
      <xdr:row>39</xdr:row>
      <xdr:rowOff>152400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214312</xdr:colOff>
      <xdr:row>32</xdr:row>
      <xdr:rowOff>142875</xdr:rowOff>
    </xdr:from>
    <xdr:to>
      <xdr:col>36</xdr:col>
      <xdr:colOff>357187</xdr:colOff>
      <xdr:row>51</xdr:row>
      <xdr:rowOff>180975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423862</xdr:colOff>
      <xdr:row>32</xdr:row>
      <xdr:rowOff>152400</xdr:rowOff>
    </xdr:from>
    <xdr:to>
      <xdr:col>44</xdr:col>
      <xdr:colOff>423862</xdr:colOff>
      <xdr:row>52</xdr:row>
      <xdr:rowOff>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576262</xdr:colOff>
      <xdr:row>4</xdr:row>
      <xdr:rowOff>0</xdr:rowOff>
    </xdr:from>
    <xdr:to>
      <xdr:col>47</xdr:col>
      <xdr:colOff>576262</xdr:colOff>
      <xdr:row>23</xdr:row>
      <xdr:rowOff>38100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566737</xdr:colOff>
      <xdr:row>6</xdr:row>
      <xdr:rowOff>47625</xdr:rowOff>
    </xdr:from>
    <xdr:to>
      <xdr:col>37</xdr:col>
      <xdr:colOff>690562</xdr:colOff>
      <xdr:row>31</xdr:row>
      <xdr:rowOff>131445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795337</xdr:colOff>
      <xdr:row>1</xdr:row>
      <xdr:rowOff>66675</xdr:rowOff>
    </xdr:from>
    <xdr:to>
      <xdr:col>26</xdr:col>
      <xdr:colOff>23812</xdr:colOff>
      <xdr:row>15</xdr:row>
      <xdr:rowOff>142875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766762</xdr:colOff>
      <xdr:row>16</xdr:row>
      <xdr:rowOff>9525</xdr:rowOff>
    </xdr:from>
    <xdr:to>
      <xdr:col>25</xdr:col>
      <xdr:colOff>614362</xdr:colOff>
      <xdr:row>30</xdr:row>
      <xdr:rowOff>85725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814387</xdr:colOff>
      <xdr:row>30</xdr:row>
      <xdr:rowOff>171450</xdr:rowOff>
    </xdr:from>
    <xdr:to>
      <xdr:col>26</xdr:col>
      <xdr:colOff>42862</xdr:colOff>
      <xdr:row>45</xdr:row>
      <xdr:rowOff>57150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290512</xdr:colOff>
      <xdr:row>1</xdr:row>
      <xdr:rowOff>57150</xdr:rowOff>
    </xdr:from>
    <xdr:to>
      <xdr:col>43</xdr:col>
      <xdr:colOff>290512</xdr:colOff>
      <xdr:row>15</xdr:row>
      <xdr:rowOff>133350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280987</xdr:colOff>
      <xdr:row>16</xdr:row>
      <xdr:rowOff>38100</xdr:rowOff>
    </xdr:from>
    <xdr:to>
      <xdr:col>43</xdr:col>
      <xdr:colOff>280987</xdr:colOff>
      <xdr:row>30</xdr:row>
      <xdr:rowOff>114300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29"/>
  <sheetViews>
    <sheetView topLeftCell="U25" workbookViewId="0">
      <selection activeCell="F26" sqref="F26"/>
    </sheetView>
  </sheetViews>
  <sheetFormatPr baseColWidth="10" defaultRowHeight="14.4" x14ac:dyDescent="0.3"/>
  <cols>
    <col min="1" max="1" width="9.33203125" bestFit="1" customWidth="1"/>
    <col min="2" max="2" width="14.33203125" bestFit="1" customWidth="1"/>
    <col min="3" max="3" width="9.33203125" bestFit="1" customWidth="1"/>
    <col min="4" max="4" width="14.33203125" bestFit="1" customWidth="1"/>
    <col min="5" max="5" width="9.33203125" bestFit="1" customWidth="1"/>
    <col min="6" max="6" width="14.33203125" bestFit="1" customWidth="1"/>
    <col min="7" max="7" width="9.33203125" bestFit="1" customWidth="1"/>
    <col min="8" max="8" width="14.33203125" bestFit="1" customWidth="1"/>
    <col min="9" max="9" width="9.109375" bestFit="1" customWidth="1"/>
    <col min="10" max="10" width="14.109375" bestFit="1" customWidth="1"/>
    <col min="11" max="11" width="9.33203125" bestFit="1" customWidth="1"/>
    <col min="12" max="12" width="14.33203125" bestFit="1" customWidth="1"/>
    <col min="13" max="13" width="9.33203125" bestFit="1" customWidth="1"/>
    <col min="14" max="14" width="14.33203125" bestFit="1" customWidth="1"/>
    <col min="15" max="15" width="9.33203125" bestFit="1" customWidth="1"/>
    <col min="16" max="16" width="14.33203125" bestFit="1" customWidth="1"/>
    <col min="17" max="17" width="10.33203125" bestFit="1" customWidth="1"/>
    <col min="18" max="18" width="15.33203125" bestFit="1" customWidth="1"/>
    <col min="19" max="19" width="10.33203125" bestFit="1" customWidth="1"/>
    <col min="20" max="20" width="15.33203125" bestFit="1" customWidth="1"/>
    <col min="21" max="21" width="10.33203125" bestFit="1" customWidth="1"/>
    <col min="22" max="22" width="15.33203125" bestFit="1" customWidth="1"/>
    <col min="23" max="23" width="9.3320312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0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s="2" t="s">
        <v>33</v>
      </c>
      <c r="AJ1" s="3" t="s">
        <v>34</v>
      </c>
    </row>
    <row r="2" spans="1:36" x14ac:dyDescent="0.3">
      <c r="A2" s="1">
        <v>3.0092592592592595E-4</v>
      </c>
      <c r="B2">
        <v>29.24</v>
      </c>
      <c r="C2" s="1">
        <v>6.018518518518519E-4</v>
      </c>
      <c r="D2">
        <v>154</v>
      </c>
      <c r="E2" s="1">
        <v>8.7962962962962962E-4</v>
      </c>
      <c r="F2">
        <v>29.64</v>
      </c>
      <c r="G2" s="1">
        <v>1.1921296296296296E-3</v>
      </c>
      <c r="H2">
        <v>21.16</v>
      </c>
      <c r="I2" s="1">
        <v>1.4814814814814814E-3</v>
      </c>
      <c r="J2">
        <v>29.53</v>
      </c>
      <c r="K2" s="1">
        <v>1.7708333333333332E-3</v>
      </c>
      <c r="L2">
        <v>29.57</v>
      </c>
      <c r="M2" s="1">
        <v>2.0833333333333333E-3</v>
      </c>
      <c r="N2">
        <v>54.57</v>
      </c>
      <c r="O2" s="1">
        <v>2.3726851851851851E-3</v>
      </c>
      <c r="P2">
        <v>30.78</v>
      </c>
      <c r="Q2" s="1">
        <v>2.673611111111111E-3</v>
      </c>
      <c r="R2">
        <v>30.8</v>
      </c>
      <c r="S2" s="1">
        <v>2.9976851851851848E-3</v>
      </c>
      <c r="T2">
        <v>95.14</v>
      </c>
      <c r="U2" s="1">
        <v>3.2986111111111111E-3</v>
      </c>
      <c r="V2">
        <v>30.8</v>
      </c>
      <c r="W2" s="1">
        <v>3.0092592592592595E-4</v>
      </c>
      <c r="X2">
        <f>B2/$B$2</f>
        <v>1</v>
      </c>
      <c r="Y2">
        <f>D2/$D$2</f>
        <v>1</v>
      </c>
      <c r="Z2">
        <f>F2/$F$2</f>
        <v>1</v>
      </c>
      <c r="AA2">
        <f>H2/$H$2</f>
        <v>1</v>
      </c>
      <c r="AB2">
        <f>J2/$J$2</f>
        <v>1</v>
      </c>
      <c r="AC2">
        <f>L2/$L$2</f>
        <v>1</v>
      </c>
      <c r="AD2">
        <f>N2/$N$2</f>
        <v>1</v>
      </c>
      <c r="AE2">
        <f>P2/$P$2</f>
        <v>1</v>
      </c>
      <c r="AF2">
        <f>R2/$R$2</f>
        <v>1</v>
      </c>
      <c r="AG2">
        <f>T2/$T$2</f>
        <v>1</v>
      </c>
      <c r="AH2">
        <f>V2/$V$2</f>
        <v>1</v>
      </c>
      <c r="AI2" s="2">
        <f>AVERAGE(X2:AH2)</f>
        <v>1</v>
      </c>
      <c r="AJ2" s="3">
        <f>AVEDEV(X2:AI2)</f>
        <v>0</v>
      </c>
    </row>
    <row r="3" spans="1:36" x14ac:dyDescent="0.3">
      <c r="A3" s="1">
        <v>3.5763888888888894E-3</v>
      </c>
      <c r="B3">
        <v>29.35</v>
      </c>
      <c r="C3" s="1">
        <v>3.8657407407407408E-3</v>
      </c>
      <c r="D3">
        <v>152.30000000000001</v>
      </c>
      <c r="E3" s="1">
        <v>4.155092592592593E-3</v>
      </c>
      <c r="F3">
        <v>29.75</v>
      </c>
      <c r="G3" s="1">
        <v>4.4675925925925933E-3</v>
      </c>
      <c r="H3">
        <v>21.14</v>
      </c>
      <c r="I3" s="1">
        <v>4.7685185185185183E-3</v>
      </c>
      <c r="J3">
        <v>29.56</v>
      </c>
      <c r="K3" s="1">
        <v>5.0462962962962961E-3</v>
      </c>
      <c r="L3">
        <v>29.58</v>
      </c>
      <c r="M3" s="1">
        <v>5.3587962962962964E-3</v>
      </c>
      <c r="N3">
        <v>54.6</v>
      </c>
      <c r="O3" s="1">
        <v>5.6597222222222222E-3</v>
      </c>
      <c r="P3">
        <v>30.87</v>
      </c>
      <c r="Q3" s="1">
        <v>5.9490740740740745E-3</v>
      </c>
      <c r="R3">
        <v>30.89</v>
      </c>
      <c r="S3" s="1">
        <v>6.2847222222222228E-3</v>
      </c>
      <c r="T3">
        <v>95.3</v>
      </c>
      <c r="U3" s="1">
        <v>6.5740740740740733E-3</v>
      </c>
      <c r="V3">
        <v>30.82</v>
      </c>
      <c r="W3" s="1">
        <v>3.5648148148148154E-3</v>
      </c>
      <c r="X3">
        <f t="shared" ref="X3:X6" si="0">B3/$B$2</f>
        <v>1.0037619699042408</v>
      </c>
      <c r="Y3">
        <f t="shared" ref="Y3:Y6" si="1">D3/$D$2</f>
        <v>0.98896103896103904</v>
      </c>
      <c r="Z3">
        <f t="shared" ref="Z3:Z6" si="2">F3/$F$2</f>
        <v>1.0037112010796221</v>
      </c>
      <c r="AA3">
        <f t="shared" ref="AA3:AA6" si="3">H3/$H$2</f>
        <v>0.99905482041587901</v>
      </c>
      <c r="AB3">
        <f t="shared" ref="AB3:AB6" si="4">J3/$J$2</f>
        <v>1.0010159160176091</v>
      </c>
      <c r="AC3">
        <f t="shared" ref="AC3:AC6" si="5">L3/$L$2</f>
        <v>1.0003381805884342</v>
      </c>
      <c r="AD3">
        <f t="shared" ref="AD3:AD6" si="6">N3/$N$2</f>
        <v>1.0005497526113249</v>
      </c>
      <c r="AE3">
        <f t="shared" ref="AE3:AE6" si="7">P3/$P$2</f>
        <v>1.0029239766081872</v>
      </c>
      <c r="AF3">
        <f t="shared" ref="AF3:AF6" si="8">R3/$R$2</f>
        <v>1.002922077922078</v>
      </c>
      <c r="AG3">
        <f t="shared" ref="AG3:AG6" si="9">T3/$T$2</f>
        <v>1.0016817321841496</v>
      </c>
      <c r="AH3">
        <f t="shared" ref="AH3:AH6" si="10">V3/$V$2</f>
        <v>1.0006493506493506</v>
      </c>
      <c r="AI3" s="2">
        <f t="shared" ref="AI3:AI6" si="11">AVERAGE(X3:AH3)</f>
        <v>1.0005063651765378</v>
      </c>
      <c r="AJ3" s="3"/>
    </row>
    <row r="4" spans="1:36" x14ac:dyDescent="0.3">
      <c r="A4" s="1">
        <v>6.875E-3</v>
      </c>
      <c r="B4">
        <v>29.37</v>
      </c>
      <c r="C4" s="1">
        <v>7.1643518518518514E-3</v>
      </c>
      <c r="D4">
        <v>150.69999999999999</v>
      </c>
      <c r="E4" s="1">
        <v>7.4652777777777781E-3</v>
      </c>
      <c r="F4">
        <v>29.79</v>
      </c>
      <c r="G4" s="1">
        <v>7.7777777777777767E-3</v>
      </c>
      <c r="H4">
        <v>21.09</v>
      </c>
      <c r="I4" s="1">
        <v>8.0671296296296307E-3</v>
      </c>
      <c r="J4">
        <v>29.58</v>
      </c>
      <c r="K4" s="1">
        <v>8.3564814814814804E-3</v>
      </c>
      <c r="L4">
        <v>29.55</v>
      </c>
      <c r="M4" s="1">
        <v>8.6689814814814806E-3</v>
      </c>
      <c r="N4">
        <v>54.63</v>
      </c>
      <c r="O4" s="1">
        <v>8.9583333333333338E-3</v>
      </c>
      <c r="P4">
        <v>30.89</v>
      </c>
      <c r="Q4" s="1">
        <v>9.2592592592592605E-3</v>
      </c>
      <c r="R4">
        <v>30.92</v>
      </c>
      <c r="S4" s="1">
        <v>9.6064814814814815E-3</v>
      </c>
      <c r="T4">
        <v>95.39</v>
      </c>
      <c r="U4" s="1">
        <v>9.8958333333333329E-3</v>
      </c>
      <c r="V4">
        <v>30.81</v>
      </c>
      <c r="W4" s="1">
        <v>6.8171296296296287E-3</v>
      </c>
      <c r="X4">
        <f t="shared" si="0"/>
        <v>1.0044459644322847</v>
      </c>
      <c r="Y4">
        <f t="shared" si="1"/>
        <v>0.97857142857142854</v>
      </c>
      <c r="Z4">
        <f t="shared" si="2"/>
        <v>1.0050607287449391</v>
      </c>
      <c r="AA4">
        <f t="shared" si="3"/>
        <v>0.99669187145557658</v>
      </c>
      <c r="AB4">
        <f t="shared" si="4"/>
        <v>1.001693193362682</v>
      </c>
      <c r="AC4">
        <f t="shared" si="5"/>
        <v>0.99932363882313158</v>
      </c>
      <c r="AD4">
        <f t="shared" si="6"/>
        <v>1.0010995052226499</v>
      </c>
      <c r="AE4">
        <f t="shared" si="7"/>
        <v>1.0035737491877843</v>
      </c>
      <c r="AF4">
        <f t="shared" si="8"/>
        <v>1.0038961038961038</v>
      </c>
      <c r="AG4">
        <f t="shared" si="9"/>
        <v>1.0026277065377338</v>
      </c>
      <c r="AH4">
        <f t="shared" si="10"/>
        <v>1.0003246753246753</v>
      </c>
      <c r="AI4" s="2">
        <f t="shared" si="11"/>
        <v>0.99975532414172641</v>
      </c>
      <c r="AJ4" s="3"/>
    </row>
    <row r="5" spans="1:36" x14ac:dyDescent="0.3">
      <c r="A5" s="1">
        <v>1.019675925925926E-2</v>
      </c>
      <c r="B5">
        <v>29.37</v>
      </c>
      <c r="C5" s="1">
        <v>1.0486111111111111E-2</v>
      </c>
      <c r="D5">
        <v>149.30000000000001</v>
      </c>
      <c r="E5" s="1">
        <v>1.0787037037037038E-2</v>
      </c>
      <c r="F5">
        <v>29.8</v>
      </c>
      <c r="G5" s="1">
        <v>1.1111111111111112E-2</v>
      </c>
      <c r="H5">
        <v>21.07</v>
      </c>
      <c r="I5" s="1">
        <v>1.1400462962962965E-2</v>
      </c>
      <c r="J5">
        <v>29.57</v>
      </c>
      <c r="K5" s="1">
        <v>1.1689814814814814E-2</v>
      </c>
      <c r="L5">
        <v>29.51</v>
      </c>
      <c r="M5" s="1">
        <v>1.1990740740740739E-2</v>
      </c>
      <c r="N5">
        <v>54.64</v>
      </c>
      <c r="O5" s="1">
        <v>1.2291666666666666E-2</v>
      </c>
      <c r="P5">
        <v>30.9</v>
      </c>
      <c r="Q5" s="1">
        <v>1.2581018518518519E-2</v>
      </c>
      <c r="R5">
        <v>30.92</v>
      </c>
      <c r="S5" s="1">
        <v>1.2939814814814814E-2</v>
      </c>
      <c r="T5">
        <v>95.44</v>
      </c>
      <c r="U5" s="1">
        <v>1.3229166666666667E-2</v>
      </c>
      <c r="V5">
        <v>30.82</v>
      </c>
      <c r="W5" s="1">
        <v>1.005787037037037E-2</v>
      </c>
      <c r="X5">
        <f t="shared" si="0"/>
        <v>1.0044459644322847</v>
      </c>
      <c r="Y5">
        <f t="shared" si="1"/>
        <v>0.96948051948051961</v>
      </c>
      <c r="Z5">
        <f t="shared" si="2"/>
        <v>1.0053981106612686</v>
      </c>
      <c r="AA5">
        <f t="shared" si="3"/>
        <v>0.99574669187145559</v>
      </c>
      <c r="AB5">
        <f t="shared" si="4"/>
        <v>1.0013545546901457</v>
      </c>
      <c r="AC5">
        <f t="shared" si="5"/>
        <v>0.99797091646939473</v>
      </c>
      <c r="AD5">
        <f t="shared" si="6"/>
        <v>1.0012827560930915</v>
      </c>
      <c r="AE5">
        <f t="shared" si="7"/>
        <v>1.0038986354775827</v>
      </c>
      <c r="AF5">
        <f t="shared" si="8"/>
        <v>1.0038961038961038</v>
      </c>
      <c r="AG5">
        <f t="shared" si="9"/>
        <v>1.0031532478452807</v>
      </c>
      <c r="AH5">
        <f t="shared" si="10"/>
        <v>1.0006493506493506</v>
      </c>
      <c r="AI5" s="2">
        <f t="shared" si="11"/>
        <v>0.99884335014240722</v>
      </c>
      <c r="AJ5" s="3"/>
    </row>
    <row r="6" spans="1:36" x14ac:dyDescent="0.3">
      <c r="A6" s="1">
        <v>1.3518518518518518E-2</v>
      </c>
      <c r="B6">
        <v>29.38</v>
      </c>
      <c r="C6" s="1">
        <v>1.383101851851852E-2</v>
      </c>
      <c r="D6">
        <v>148.19999999999999</v>
      </c>
      <c r="E6" s="1">
        <v>1.4120370370370368E-2</v>
      </c>
      <c r="F6">
        <v>29.8</v>
      </c>
      <c r="G6" s="1">
        <v>1.4432870370370372E-2</v>
      </c>
      <c r="H6">
        <v>21.06</v>
      </c>
      <c r="I6" s="1">
        <v>1.4722222222222222E-2</v>
      </c>
      <c r="J6">
        <v>29.56</v>
      </c>
      <c r="K6" s="1">
        <v>1.5011574074074075E-2</v>
      </c>
      <c r="L6">
        <v>29.49</v>
      </c>
      <c r="M6" s="1">
        <v>1.5324074074074073E-2</v>
      </c>
      <c r="N6">
        <v>54.65</v>
      </c>
      <c r="O6" s="1">
        <v>1.5613425925925926E-2</v>
      </c>
      <c r="P6">
        <v>30.91</v>
      </c>
      <c r="Q6" s="1">
        <v>1.5914351851851853E-2</v>
      </c>
      <c r="R6">
        <v>30.93</v>
      </c>
      <c r="S6" s="1">
        <v>1.6238425925925924E-2</v>
      </c>
      <c r="T6">
        <v>95.48</v>
      </c>
      <c r="U6" s="1">
        <v>1.653935185185185E-2</v>
      </c>
      <c r="V6">
        <v>30.83</v>
      </c>
      <c r="W6" s="1">
        <v>1.329861111111111E-2</v>
      </c>
      <c r="X6">
        <f t="shared" si="0"/>
        <v>1.0047879616963065</v>
      </c>
      <c r="Y6">
        <f t="shared" si="1"/>
        <v>0.96233766233766227</v>
      </c>
      <c r="Z6">
        <f t="shared" si="2"/>
        <v>1.0053981106612686</v>
      </c>
      <c r="AA6">
        <f t="shared" si="3"/>
        <v>0.99527410207939504</v>
      </c>
      <c r="AB6">
        <f t="shared" si="4"/>
        <v>1.0010159160176091</v>
      </c>
      <c r="AC6">
        <f t="shared" si="5"/>
        <v>0.9972945552925262</v>
      </c>
      <c r="AD6">
        <f t="shared" si="6"/>
        <v>1.0014660069635331</v>
      </c>
      <c r="AE6">
        <f t="shared" si="7"/>
        <v>1.0042235217673814</v>
      </c>
      <c r="AF6">
        <f t="shared" si="8"/>
        <v>1.0042207792207791</v>
      </c>
      <c r="AG6">
        <f t="shared" si="9"/>
        <v>1.003573680891318</v>
      </c>
      <c r="AH6">
        <f t="shared" si="10"/>
        <v>1.0009740259740258</v>
      </c>
      <c r="AI6" s="2">
        <f t="shared" si="11"/>
        <v>0.99823330208198224</v>
      </c>
      <c r="AJ6" s="3">
        <f>AVEDEV(X6:AI6)</f>
        <v>6.6322644227272964E-3</v>
      </c>
    </row>
    <row r="7" spans="1:36" x14ac:dyDescent="0.3">
      <c r="A7" s="1">
        <v>1.6828703703703703E-2</v>
      </c>
      <c r="B7">
        <v>29.39</v>
      </c>
      <c r="C7" s="1">
        <v>1.712962962962963E-2</v>
      </c>
      <c r="D7">
        <v>147.4</v>
      </c>
      <c r="E7" s="1">
        <v>1.741898148148148E-2</v>
      </c>
      <c r="F7">
        <v>29.81</v>
      </c>
      <c r="G7" s="1">
        <v>1.7731481481481483E-2</v>
      </c>
      <c r="H7">
        <v>21.06</v>
      </c>
      <c r="I7" s="1">
        <v>1.8020833333333333E-2</v>
      </c>
      <c r="J7">
        <v>29.56</v>
      </c>
      <c r="K7" s="1">
        <v>1.8310185185185186E-2</v>
      </c>
      <c r="L7">
        <v>29.47</v>
      </c>
      <c r="M7" s="1">
        <v>1.8622685185185183E-2</v>
      </c>
      <c r="N7">
        <v>54.65</v>
      </c>
      <c r="O7" s="1">
        <v>1.8912037037037036E-2</v>
      </c>
      <c r="P7">
        <v>30.92</v>
      </c>
      <c r="Q7" s="1">
        <v>1.9212962962962963E-2</v>
      </c>
      <c r="R7">
        <v>30.93</v>
      </c>
      <c r="S7" s="1">
        <v>1.9537037037037037E-2</v>
      </c>
      <c r="T7">
        <v>95.51</v>
      </c>
      <c r="U7" s="1">
        <v>1.9837962962962963E-2</v>
      </c>
      <c r="V7">
        <v>30.85</v>
      </c>
      <c r="W7" s="1">
        <v>1.6550925925925924E-2</v>
      </c>
      <c r="X7">
        <f t="shared" ref="X7:X70" si="12">B7/$B$2</f>
        <v>1.0051299589603284</v>
      </c>
      <c r="Y7">
        <f t="shared" ref="Y7:Y70" si="13">D7/$D$2</f>
        <v>0.95714285714285718</v>
      </c>
      <c r="Z7">
        <f t="shared" ref="Z7:Z70" si="14">F7/$F$2</f>
        <v>1.0057354925775979</v>
      </c>
      <c r="AA7">
        <f t="shared" ref="AA7:AA70" si="15">H7/$H$2</f>
        <v>0.99527410207939504</v>
      </c>
      <c r="AB7">
        <f t="shared" ref="AB7:AB70" si="16">J7/$J$2</f>
        <v>1.0010159160176091</v>
      </c>
      <c r="AC7">
        <f t="shared" ref="AC7:AC70" si="17">L7/$L$2</f>
        <v>0.99661819411565766</v>
      </c>
      <c r="AD7">
        <f t="shared" ref="AD7:AD70" si="18">N7/$N$2</f>
        <v>1.0014660069635331</v>
      </c>
      <c r="AE7">
        <f t="shared" ref="AE7:AE70" si="19">P7/$P$2</f>
        <v>1.00454840805718</v>
      </c>
      <c r="AF7">
        <f t="shared" ref="AF7:AF70" si="20">R7/$R$2</f>
        <v>1.0042207792207791</v>
      </c>
      <c r="AG7">
        <f t="shared" ref="AG7:AG70" si="21">T7/$T$2</f>
        <v>1.0038890056758463</v>
      </c>
      <c r="AH7">
        <f t="shared" ref="AH7:AH70" si="22">V7/$V$2</f>
        <v>1.0016233766233766</v>
      </c>
      <c r="AI7" s="2">
        <f t="shared" ref="AI7:AI70" si="23">AVERAGE(X7:AH7)</f>
        <v>0.9978785543121963</v>
      </c>
      <c r="AJ7" s="3"/>
    </row>
    <row r="8" spans="1:36" x14ac:dyDescent="0.3">
      <c r="A8" s="1">
        <v>2.0127314814814817E-2</v>
      </c>
      <c r="B8">
        <v>29.4</v>
      </c>
      <c r="C8" s="1">
        <v>2.0416666666666666E-2</v>
      </c>
      <c r="D8">
        <v>146.80000000000001</v>
      </c>
      <c r="E8" s="1">
        <v>2.071759259259259E-2</v>
      </c>
      <c r="F8">
        <v>29.82</v>
      </c>
      <c r="G8" s="1">
        <v>2.1030092592592597E-2</v>
      </c>
      <c r="H8">
        <v>21.06</v>
      </c>
      <c r="I8" s="1">
        <v>2.1319444444444443E-2</v>
      </c>
      <c r="J8">
        <v>29.56</v>
      </c>
      <c r="K8" s="1">
        <v>2.1608796296296296E-2</v>
      </c>
      <c r="L8">
        <v>29.47</v>
      </c>
      <c r="M8" s="1">
        <v>2.193287037037037E-2</v>
      </c>
      <c r="N8">
        <v>54.66</v>
      </c>
      <c r="O8" s="1">
        <v>2.2222222222222223E-2</v>
      </c>
      <c r="P8">
        <v>30.93</v>
      </c>
      <c r="Q8" s="1">
        <v>2.2523148148148143E-2</v>
      </c>
      <c r="R8">
        <v>30.94</v>
      </c>
      <c r="S8" s="1">
        <v>2.2870370370370371E-2</v>
      </c>
      <c r="T8">
        <v>95.53</v>
      </c>
      <c r="U8" s="1">
        <v>2.3159722222222224E-2</v>
      </c>
      <c r="V8">
        <v>30.86</v>
      </c>
      <c r="W8" s="1">
        <v>1.9814814814814816E-2</v>
      </c>
      <c r="X8">
        <f t="shared" si="12"/>
        <v>1.0054719562243501</v>
      </c>
      <c r="Y8">
        <f t="shared" si="13"/>
        <v>0.95324675324675334</v>
      </c>
      <c r="Z8">
        <f t="shared" si="14"/>
        <v>1.0060728744939271</v>
      </c>
      <c r="AA8">
        <f t="shared" si="15"/>
        <v>0.99527410207939504</v>
      </c>
      <c r="AB8">
        <f t="shared" si="16"/>
        <v>1.0010159160176091</v>
      </c>
      <c r="AC8">
        <f t="shared" si="17"/>
        <v>0.99661819411565766</v>
      </c>
      <c r="AD8">
        <f t="shared" si="18"/>
        <v>1.0016492578339746</v>
      </c>
      <c r="AE8">
        <f t="shared" si="19"/>
        <v>1.0048732943469785</v>
      </c>
      <c r="AF8">
        <f t="shared" si="20"/>
        <v>1.0045454545454546</v>
      </c>
      <c r="AG8">
        <f t="shared" si="21"/>
        <v>1.0040992221988649</v>
      </c>
      <c r="AH8">
        <f t="shared" si="22"/>
        <v>1.0019480519480519</v>
      </c>
      <c r="AI8" s="2">
        <f t="shared" si="23"/>
        <v>0.99771046155009235</v>
      </c>
      <c r="AJ8" s="3"/>
    </row>
    <row r="9" spans="1:36" x14ac:dyDescent="0.3">
      <c r="A9" s="1">
        <v>2.3460648148148147E-2</v>
      </c>
      <c r="B9">
        <v>29.41</v>
      </c>
      <c r="C9" s="1">
        <v>2.3750000000000004E-2</v>
      </c>
      <c r="D9">
        <v>146.4</v>
      </c>
      <c r="E9" s="1">
        <v>2.4027777777777776E-2</v>
      </c>
      <c r="F9">
        <v>29.83</v>
      </c>
      <c r="G9" s="1">
        <v>2.4328703703703703E-2</v>
      </c>
      <c r="H9">
        <v>21.07</v>
      </c>
      <c r="I9" s="1">
        <v>2.461805555555556E-2</v>
      </c>
      <c r="J9">
        <v>29.57</v>
      </c>
      <c r="K9" s="1">
        <v>2.4907407407407406E-2</v>
      </c>
      <c r="L9">
        <v>29.46</v>
      </c>
      <c r="M9" s="1">
        <v>2.5208333333333333E-2</v>
      </c>
      <c r="N9">
        <v>54.66</v>
      </c>
      <c r="O9" s="1">
        <v>2.5509259259259259E-2</v>
      </c>
      <c r="P9">
        <v>30.94</v>
      </c>
      <c r="Q9" s="1">
        <v>2.5798611111111109E-2</v>
      </c>
      <c r="R9">
        <v>30.94</v>
      </c>
      <c r="S9" s="1">
        <v>2.613425925925926E-2</v>
      </c>
      <c r="T9">
        <v>95.55</v>
      </c>
      <c r="U9" s="1">
        <v>2.6435185185185187E-2</v>
      </c>
      <c r="V9">
        <v>30.87</v>
      </c>
      <c r="W9" s="1">
        <v>2.3067129629629632E-2</v>
      </c>
      <c r="X9">
        <f t="shared" si="12"/>
        <v>1.0058139534883721</v>
      </c>
      <c r="Y9">
        <f t="shared" si="13"/>
        <v>0.95064935064935063</v>
      </c>
      <c r="Z9">
        <f t="shared" si="14"/>
        <v>1.0064102564102564</v>
      </c>
      <c r="AA9">
        <f t="shared" si="15"/>
        <v>0.99574669187145559</v>
      </c>
      <c r="AB9">
        <f t="shared" si="16"/>
        <v>1.0013545546901457</v>
      </c>
      <c r="AC9">
        <f t="shared" si="17"/>
        <v>0.99628001352722351</v>
      </c>
      <c r="AD9">
        <f t="shared" si="18"/>
        <v>1.0016492578339746</v>
      </c>
      <c r="AE9">
        <f t="shared" si="19"/>
        <v>1.0051981806367771</v>
      </c>
      <c r="AF9">
        <f t="shared" si="20"/>
        <v>1.0045454545454546</v>
      </c>
      <c r="AG9">
        <f t="shared" si="21"/>
        <v>1.0043094387218836</v>
      </c>
      <c r="AH9">
        <f t="shared" si="22"/>
        <v>1.0022727272727272</v>
      </c>
      <c r="AI9" s="2">
        <f t="shared" si="23"/>
        <v>0.99765726178614722</v>
      </c>
      <c r="AJ9" s="3"/>
    </row>
    <row r="10" spans="1:36" x14ac:dyDescent="0.3">
      <c r="A10" s="1">
        <v>2.6770833333333331E-2</v>
      </c>
      <c r="B10">
        <v>29.43</v>
      </c>
      <c r="C10" s="1">
        <v>2.7060185185185187E-2</v>
      </c>
      <c r="D10">
        <v>146.1</v>
      </c>
      <c r="E10" s="1">
        <v>2.7337962962962963E-2</v>
      </c>
      <c r="F10">
        <v>29.83</v>
      </c>
      <c r="G10" s="1">
        <v>2.7650462962962963E-2</v>
      </c>
      <c r="H10">
        <v>21.07</v>
      </c>
      <c r="I10" s="1">
        <v>2.7951388888888887E-2</v>
      </c>
      <c r="J10">
        <v>29.57</v>
      </c>
      <c r="K10" s="1">
        <v>2.8229166666666666E-2</v>
      </c>
      <c r="L10">
        <v>29.46</v>
      </c>
      <c r="M10" s="1">
        <v>2.854166666666667E-2</v>
      </c>
      <c r="N10">
        <v>54.66</v>
      </c>
      <c r="O10" s="1">
        <v>2.883101851851852E-2</v>
      </c>
      <c r="P10">
        <v>30.94</v>
      </c>
      <c r="Q10" s="1">
        <v>2.9131944444444446E-2</v>
      </c>
      <c r="R10">
        <v>30.95</v>
      </c>
      <c r="S10" s="1">
        <v>2.9456018518518517E-2</v>
      </c>
      <c r="T10">
        <v>95.56</v>
      </c>
      <c r="U10" s="1">
        <v>2.9756944444444447E-2</v>
      </c>
      <c r="V10">
        <v>30.88</v>
      </c>
      <c r="W10" s="1">
        <v>2.6342592592592588E-2</v>
      </c>
      <c r="X10">
        <f t="shared" si="12"/>
        <v>1.006497948016416</v>
      </c>
      <c r="Y10">
        <f t="shared" si="13"/>
        <v>0.94870129870129871</v>
      </c>
      <c r="Z10">
        <f t="shared" si="14"/>
        <v>1.0064102564102564</v>
      </c>
      <c r="AA10">
        <f t="shared" si="15"/>
        <v>0.99574669187145559</v>
      </c>
      <c r="AB10">
        <f t="shared" si="16"/>
        <v>1.0013545546901457</v>
      </c>
      <c r="AC10">
        <f t="shared" si="17"/>
        <v>0.99628001352722351</v>
      </c>
      <c r="AD10">
        <f t="shared" si="18"/>
        <v>1.0016492578339746</v>
      </c>
      <c r="AE10">
        <f t="shared" si="19"/>
        <v>1.0051981806367771</v>
      </c>
      <c r="AF10">
        <f t="shared" si="20"/>
        <v>1.0048701298701299</v>
      </c>
      <c r="AG10">
        <f t="shared" si="21"/>
        <v>1.0044145469833929</v>
      </c>
      <c r="AH10">
        <f t="shared" si="22"/>
        <v>1.0025974025974025</v>
      </c>
      <c r="AI10" s="2">
        <f t="shared" si="23"/>
        <v>0.9976109346489519</v>
      </c>
      <c r="AJ10" s="3">
        <f t="shared" ref="AJ10" si="24">AVEDEV(X10:AI10)</f>
        <v>8.6841333078131553E-3</v>
      </c>
    </row>
    <row r="11" spans="1:36" x14ac:dyDescent="0.3">
      <c r="A11" s="1">
        <v>3.0046296296296297E-2</v>
      </c>
      <c r="B11">
        <v>29.43</v>
      </c>
      <c r="C11" s="1">
        <v>3.0347222222222223E-2</v>
      </c>
      <c r="D11">
        <v>146</v>
      </c>
      <c r="E11" s="1">
        <v>3.0624999999999999E-2</v>
      </c>
      <c r="F11">
        <v>29.84</v>
      </c>
      <c r="G11" s="1">
        <v>3.0937499999999996E-2</v>
      </c>
      <c r="H11">
        <v>21.07</v>
      </c>
      <c r="I11" s="1">
        <v>3.1226851851851853E-2</v>
      </c>
      <c r="J11">
        <v>29.57</v>
      </c>
      <c r="K11" s="1">
        <v>3.1516203703703706E-2</v>
      </c>
      <c r="L11">
        <v>29.45</v>
      </c>
      <c r="M11" s="1">
        <v>3.1817129629629633E-2</v>
      </c>
      <c r="N11">
        <v>54.66</v>
      </c>
      <c r="O11" s="1">
        <v>3.2106481481481479E-2</v>
      </c>
      <c r="P11">
        <v>30.95</v>
      </c>
      <c r="Q11" s="1">
        <v>3.2407407407407406E-2</v>
      </c>
      <c r="R11">
        <v>30.95</v>
      </c>
      <c r="S11" s="1">
        <v>3.2731481481481479E-2</v>
      </c>
      <c r="T11">
        <v>95.58</v>
      </c>
      <c r="U11" s="1">
        <v>3.3032407407407406E-2</v>
      </c>
      <c r="V11">
        <v>30.89</v>
      </c>
      <c r="W11" s="1">
        <v>2.9571759259259259E-2</v>
      </c>
      <c r="X11">
        <f t="shared" si="12"/>
        <v>1.006497948016416</v>
      </c>
      <c r="Y11">
        <f t="shared" si="13"/>
        <v>0.94805194805194803</v>
      </c>
      <c r="Z11">
        <f t="shared" si="14"/>
        <v>1.0067476383265856</v>
      </c>
      <c r="AA11">
        <f t="shared" si="15"/>
        <v>0.99574669187145559</v>
      </c>
      <c r="AB11">
        <f t="shared" si="16"/>
        <v>1.0013545546901457</v>
      </c>
      <c r="AC11">
        <f t="shared" si="17"/>
        <v>0.99594183293878924</v>
      </c>
      <c r="AD11">
        <f t="shared" si="18"/>
        <v>1.0016492578339746</v>
      </c>
      <c r="AE11">
        <f t="shared" si="19"/>
        <v>1.0055230669265756</v>
      </c>
      <c r="AF11">
        <f t="shared" si="20"/>
        <v>1.0048701298701299</v>
      </c>
      <c r="AG11">
        <f t="shared" si="21"/>
        <v>1.0046247635064116</v>
      </c>
      <c r="AH11">
        <f t="shared" si="22"/>
        <v>1.002922077922078</v>
      </c>
      <c r="AI11" s="2">
        <f t="shared" si="23"/>
        <v>0.99762999181404632</v>
      </c>
      <c r="AJ11" s="3"/>
    </row>
    <row r="12" spans="1:36" x14ac:dyDescent="0.3">
      <c r="A12" s="1">
        <v>3.3321759259259259E-2</v>
      </c>
      <c r="B12">
        <v>29.44</v>
      </c>
      <c r="C12" s="1">
        <v>3.3622685185185179E-2</v>
      </c>
      <c r="D12">
        <v>145.9</v>
      </c>
      <c r="E12" s="1">
        <v>3.3912037037037039E-2</v>
      </c>
      <c r="F12">
        <v>29.85</v>
      </c>
      <c r="G12" s="1">
        <v>3.4224537037037032E-2</v>
      </c>
      <c r="H12">
        <v>21.07</v>
      </c>
      <c r="I12" s="1">
        <v>3.4525462962962966E-2</v>
      </c>
      <c r="J12">
        <v>29.57</v>
      </c>
      <c r="K12" s="1">
        <v>3.4803240740740739E-2</v>
      </c>
      <c r="L12">
        <v>29.45</v>
      </c>
      <c r="M12" s="1">
        <v>3.5104166666666665E-2</v>
      </c>
      <c r="N12">
        <v>54.66</v>
      </c>
      <c r="O12" s="1">
        <v>3.5405092592592592E-2</v>
      </c>
      <c r="P12">
        <v>30.96</v>
      </c>
      <c r="Q12" s="1">
        <v>3.5706018518518519E-2</v>
      </c>
      <c r="R12">
        <v>30.96</v>
      </c>
      <c r="S12" s="1">
        <v>3.6030092592592593E-2</v>
      </c>
      <c r="T12">
        <v>95.59</v>
      </c>
      <c r="U12" s="1">
        <v>3.6342592592592593E-2</v>
      </c>
      <c r="V12">
        <v>30.89</v>
      </c>
      <c r="W12" s="1">
        <v>3.2824074074074075E-2</v>
      </c>
      <c r="X12">
        <f t="shared" si="12"/>
        <v>1.006839945280438</v>
      </c>
      <c r="Y12">
        <f t="shared" si="13"/>
        <v>0.94740259740259747</v>
      </c>
      <c r="Z12">
        <f t="shared" si="14"/>
        <v>1.0070850202429149</v>
      </c>
      <c r="AA12">
        <f t="shared" si="15"/>
        <v>0.99574669187145559</v>
      </c>
      <c r="AB12">
        <f t="shared" si="16"/>
        <v>1.0013545546901457</v>
      </c>
      <c r="AC12">
        <f t="shared" si="17"/>
        <v>0.99594183293878924</v>
      </c>
      <c r="AD12">
        <f t="shared" si="18"/>
        <v>1.0016492578339746</v>
      </c>
      <c r="AE12">
        <f t="shared" si="19"/>
        <v>1.0058479532163742</v>
      </c>
      <c r="AF12">
        <f t="shared" si="20"/>
        <v>1.0051948051948052</v>
      </c>
      <c r="AG12">
        <f t="shared" si="21"/>
        <v>1.0047298717679209</v>
      </c>
      <c r="AH12">
        <f t="shared" si="22"/>
        <v>1.002922077922078</v>
      </c>
      <c r="AI12" s="2">
        <f t="shared" si="23"/>
        <v>0.99770132803286304</v>
      </c>
      <c r="AJ12" s="3"/>
    </row>
    <row r="13" spans="1:36" x14ac:dyDescent="0.3">
      <c r="A13" s="1">
        <v>3.6631944444444446E-2</v>
      </c>
      <c r="B13">
        <v>29.44</v>
      </c>
      <c r="C13" s="1">
        <v>3.6921296296296292E-2</v>
      </c>
      <c r="D13">
        <v>145.80000000000001</v>
      </c>
      <c r="E13" s="1">
        <v>3.7199074074074072E-2</v>
      </c>
      <c r="F13">
        <v>29.85</v>
      </c>
      <c r="G13" s="1">
        <v>3.7511574074074072E-2</v>
      </c>
      <c r="H13">
        <v>21.06</v>
      </c>
      <c r="I13" s="1">
        <v>3.7812500000000006E-2</v>
      </c>
      <c r="J13">
        <v>29.57</v>
      </c>
      <c r="K13" s="1">
        <v>3.8090277777777778E-2</v>
      </c>
      <c r="L13">
        <v>29.44</v>
      </c>
      <c r="M13" s="1">
        <v>3.8402777777777779E-2</v>
      </c>
      <c r="N13">
        <v>54.64</v>
      </c>
      <c r="O13" s="1">
        <v>3.8703703703703705E-2</v>
      </c>
      <c r="P13">
        <v>30.96</v>
      </c>
      <c r="Q13" s="1">
        <v>3.8993055555555552E-2</v>
      </c>
      <c r="R13">
        <v>30.96</v>
      </c>
      <c r="S13" s="1">
        <v>3.9317129629629625E-2</v>
      </c>
      <c r="T13">
        <v>95.59</v>
      </c>
      <c r="U13" s="1">
        <v>3.9618055555555552E-2</v>
      </c>
      <c r="V13">
        <v>30.9</v>
      </c>
      <c r="W13" s="1">
        <v>3.6064814814814813E-2</v>
      </c>
      <c r="X13">
        <f t="shared" si="12"/>
        <v>1.006839945280438</v>
      </c>
      <c r="Y13">
        <f t="shared" si="13"/>
        <v>0.94675324675324679</v>
      </c>
      <c r="Z13">
        <f t="shared" si="14"/>
        <v>1.0070850202429149</v>
      </c>
      <c r="AA13">
        <f t="shared" si="15"/>
        <v>0.99527410207939504</v>
      </c>
      <c r="AB13">
        <f t="shared" si="16"/>
        <v>1.0013545546901457</v>
      </c>
      <c r="AC13">
        <f t="shared" si="17"/>
        <v>0.99560365235035508</v>
      </c>
      <c r="AD13">
        <f t="shared" si="18"/>
        <v>1.0012827560930915</v>
      </c>
      <c r="AE13">
        <f t="shared" si="19"/>
        <v>1.0058479532163742</v>
      </c>
      <c r="AF13">
        <f t="shared" si="20"/>
        <v>1.0051948051948052</v>
      </c>
      <c r="AG13">
        <f t="shared" si="21"/>
        <v>1.0047298717679209</v>
      </c>
      <c r="AH13">
        <f t="shared" si="22"/>
        <v>1.0032467532467533</v>
      </c>
      <c r="AI13" s="2">
        <f t="shared" si="23"/>
        <v>0.99756478735594911</v>
      </c>
      <c r="AJ13" s="3"/>
    </row>
    <row r="14" spans="1:36" x14ac:dyDescent="0.3">
      <c r="A14" s="1">
        <v>3.9907407407407412E-2</v>
      </c>
      <c r="B14">
        <v>29.44</v>
      </c>
      <c r="C14" s="1">
        <v>4.0208333333333332E-2</v>
      </c>
      <c r="D14">
        <v>145.69999999999999</v>
      </c>
      <c r="E14" s="1">
        <v>4.0486111111111105E-2</v>
      </c>
      <c r="F14">
        <v>29.85</v>
      </c>
      <c r="G14" s="1">
        <v>4.0798611111111112E-2</v>
      </c>
      <c r="H14">
        <v>21.06</v>
      </c>
      <c r="I14" s="1">
        <v>4.1087962962962958E-2</v>
      </c>
      <c r="J14">
        <v>29.57</v>
      </c>
      <c r="K14" s="1">
        <v>4.1377314814814818E-2</v>
      </c>
      <c r="L14">
        <v>29.44</v>
      </c>
      <c r="M14" s="1">
        <v>4.1678240740740745E-2</v>
      </c>
      <c r="N14">
        <v>54.64</v>
      </c>
      <c r="O14" s="1">
        <v>4.1967592592592591E-2</v>
      </c>
      <c r="P14">
        <v>30.96</v>
      </c>
      <c r="Q14" s="1">
        <v>4.2268518518518518E-2</v>
      </c>
      <c r="R14">
        <v>30.96</v>
      </c>
      <c r="S14" s="1">
        <v>4.2592592592592592E-2</v>
      </c>
      <c r="T14">
        <v>95.59</v>
      </c>
      <c r="U14" s="1">
        <v>4.2881944444444438E-2</v>
      </c>
      <c r="V14">
        <v>30.9</v>
      </c>
      <c r="W14" s="1">
        <v>3.9305555555555559E-2</v>
      </c>
      <c r="X14">
        <f t="shared" si="12"/>
        <v>1.006839945280438</v>
      </c>
      <c r="Y14">
        <f t="shared" si="13"/>
        <v>0.946103896103896</v>
      </c>
      <c r="Z14">
        <f t="shared" si="14"/>
        <v>1.0070850202429149</v>
      </c>
      <c r="AA14">
        <f t="shared" si="15"/>
        <v>0.99527410207939504</v>
      </c>
      <c r="AB14">
        <f t="shared" si="16"/>
        <v>1.0013545546901457</v>
      </c>
      <c r="AC14">
        <f t="shared" si="17"/>
        <v>0.99560365235035508</v>
      </c>
      <c r="AD14">
        <f t="shared" si="18"/>
        <v>1.0012827560930915</v>
      </c>
      <c r="AE14">
        <f t="shared" si="19"/>
        <v>1.0058479532163742</v>
      </c>
      <c r="AF14">
        <f t="shared" si="20"/>
        <v>1.0051948051948052</v>
      </c>
      <c r="AG14">
        <f t="shared" si="21"/>
        <v>1.0047298717679209</v>
      </c>
      <c r="AH14">
        <f t="shared" si="22"/>
        <v>1.0032467532467533</v>
      </c>
      <c r="AI14" s="2">
        <f t="shared" si="23"/>
        <v>0.99750575547873543</v>
      </c>
      <c r="AJ14" s="3">
        <f t="shared" ref="AJ14" si="25">AVEDEV(X14:AI14)</f>
        <v>9.2559359837600299E-3</v>
      </c>
    </row>
    <row r="15" spans="1:36" x14ac:dyDescent="0.3">
      <c r="A15" s="1">
        <v>4.3182870370370365E-2</v>
      </c>
      <c r="B15">
        <v>29.45</v>
      </c>
      <c r="C15" s="1">
        <v>4.3472222222222225E-2</v>
      </c>
      <c r="D15">
        <v>145.69999999999999</v>
      </c>
      <c r="E15" s="1">
        <v>4.3750000000000004E-2</v>
      </c>
      <c r="F15">
        <v>29.85</v>
      </c>
      <c r="G15" s="1">
        <v>4.4062500000000004E-2</v>
      </c>
      <c r="H15">
        <v>21.06</v>
      </c>
      <c r="I15" s="1">
        <v>4.4363425925925924E-2</v>
      </c>
      <c r="J15">
        <v>29.56</v>
      </c>
      <c r="K15" s="1">
        <v>4.4641203703703704E-2</v>
      </c>
      <c r="L15">
        <v>29.44</v>
      </c>
      <c r="M15" s="1">
        <v>4.4953703703703697E-2</v>
      </c>
      <c r="N15">
        <v>54.63</v>
      </c>
      <c r="O15" s="1">
        <v>4.5254629629629624E-2</v>
      </c>
      <c r="P15">
        <v>30.96</v>
      </c>
      <c r="Q15" s="1">
        <v>4.5543981481481477E-2</v>
      </c>
      <c r="R15">
        <v>30.96</v>
      </c>
      <c r="S15" s="1">
        <v>4.5879629629629631E-2</v>
      </c>
      <c r="T15">
        <v>95.6</v>
      </c>
      <c r="U15" s="1">
        <v>4.6168981481481484E-2</v>
      </c>
      <c r="V15">
        <v>30.91</v>
      </c>
      <c r="W15" s="1">
        <v>4.2546296296296297E-2</v>
      </c>
      <c r="X15">
        <f t="shared" si="12"/>
        <v>1.0071819425444597</v>
      </c>
      <c r="Y15">
        <f t="shared" si="13"/>
        <v>0.946103896103896</v>
      </c>
      <c r="Z15">
        <f t="shared" si="14"/>
        <v>1.0070850202429149</v>
      </c>
      <c r="AA15">
        <f t="shared" si="15"/>
        <v>0.99527410207939504</v>
      </c>
      <c r="AB15">
        <f t="shared" si="16"/>
        <v>1.0010159160176091</v>
      </c>
      <c r="AC15">
        <f t="shared" si="17"/>
        <v>0.99560365235035508</v>
      </c>
      <c r="AD15">
        <f t="shared" si="18"/>
        <v>1.0010995052226499</v>
      </c>
      <c r="AE15">
        <f t="shared" si="19"/>
        <v>1.0058479532163742</v>
      </c>
      <c r="AF15">
        <f t="shared" si="20"/>
        <v>1.0051948051948052</v>
      </c>
      <c r="AG15">
        <f t="shared" si="21"/>
        <v>1.0048349800294303</v>
      </c>
      <c r="AH15">
        <f t="shared" si="22"/>
        <v>1.0035714285714286</v>
      </c>
      <c r="AI15" s="2">
        <f t="shared" si="23"/>
        <v>0.99752847287030166</v>
      </c>
      <c r="AJ15" s="3"/>
    </row>
    <row r="16" spans="1:36" x14ac:dyDescent="0.3">
      <c r="A16" s="1">
        <v>4.6458333333333331E-2</v>
      </c>
      <c r="B16">
        <v>29.45</v>
      </c>
      <c r="C16" s="1">
        <v>4.6759259259259257E-2</v>
      </c>
      <c r="D16">
        <v>145.69999999999999</v>
      </c>
      <c r="E16" s="1">
        <v>4.704861111111111E-2</v>
      </c>
      <c r="F16">
        <v>29.86</v>
      </c>
      <c r="G16" s="1">
        <v>4.7361111111111111E-2</v>
      </c>
      <c r="H16">
        <v>21.06</v>
      </c>
      <c r="I16" s="1">
        <v>4.7662037037037037E-2</v>
      </c>
      <c r="J16">
        <v>29.57</v>
      </c>
      <c r="K16" s="1">
        <v>4.7939814814814817E-2</v>
      </c>
      <c r="L16">
        <v>29.43</v>
      </c>
      <c r="M16" s="1">
        <v>4.8252314814814817E-2</v>
      </c>
      <c r="N16">
        <v>54.61</v>
      </c>
      <c r="O16" s="1">
        <v>4.854166666666667E-2</v>
      </c>
      <c r="P16">
        <v>30.97</v>
      </c>
      <c r="Q16" s="1">
        <v>4.8842592592592597E-2</v>
      </c>
      <c r="R16">
        <v>30.97</v>
      </c>
      <c r="S16" s="1">
        <v>4.9166666666666664E-2</v>
      </c>
      <c r="T16">
        <v>95.6</v>
      </c>
      <c r="U16" s="1">
        <v>4.9467592592592591E-2</v>
      </c>
      <c r="V16">
        <v>30.91</v>
      </c>
      <c r="W16" s="1">
        <v>4.5810185185185183E-2</v>
      </c>
      <c r="X16">
        <f t="shared" si="12"/>
        <v>1.0071819425444597</v>
      </c>
      <c r="Y16">
        <f t="shared" si="13"/>
        <v>0.946103896103896</v>
      </c>
      <c r="Z16">
        <f t="shared" si="14"/>
        <v>1.0074224021592442</v>
      </c>
      <c r="AA16">
        <f t="shared" si="15"/>
        <v>0.99527410207939504</v>
      </c>
      <c r="AB16">
        <f t="shared" si="16"/>
        <v>1.0013545546901457</v>
      </c>
      <c r="AC16">
        <f t="shared" si="17"/>
        <v>0.99526547176192082</v>
      </c>
      <c r="AD16">
        <f t="shared" si="18"/>
        <v>1.0007330034817665</v>
      </c>
      <c r="AE16">
        <f t="shared" si="19"/>
        <v>1.0061728395061729</v>
      </c>
      <c r="AF16">
        <f t="shared" si="20"/>
        <v>1.0055194805194805</v>
      </c>
      <c r="AG16">
        <f t="shared" si="21"/>
        <v>1.0048349800294303</v>
      </c>
      <c r="AH16">
        <f t="shared" si="22"/>
        <v>1.0035714285714286</v>
      </c>
      <c r="AI16" s="2">
        <f t="shared" si="23"/>
        <v>0.99758491831339446</v>
      </c>
      <c r="AJ16" s="3"/>
    </row>
    <row r="17" spans="1:36" x14ac:dyDescent="0.3">
      <c r="A17" s="1">
        <v>4.9780092592592591E-2</v>
      </c>
      <c r="B17">
        <v>29.45</v>
      </c>
      <c r="C17" s="1">
        <v>5.0081018518518518E-2</v>
      </c>
      <c r="D17">
        <v>145.69999999999999</v>
      </c>
      <c r="E17" s="1">
        <v>5.0370370370370371E-2</v>
      </c>
      <c r="F17">
        <v>29.86</v>
      </c>
      <c r="G17" s="1">
        <v>5.0682870370370371E-2</v>
      </c>
      <c r="H17">
        <v>21.07</v>
      </c>
      <c r="I17" s="1">
        <v>5.0972222222222224E-2</v>
      </c>
      <c r="J17">
        <v>29.57</v>
      </c>
      <c r="K17" s="1">
        <v>5.1261574074074077E-2</v>
      </c>
      <c r="L17">
        <v>29.42</v>
      </c>
      <c r="M17" s="1">
        <v>5.1562500000000004E-2</v>
      </c>
      <c r="N17">
        <v>54.6</v>
      </c>
      <c r="O17" s="1">
        <v>5.185185185185185E-2</v>
      </c>
      <c r="P17">
        <v>30.97</v>
      </c>
      <c r="Q17" s="1">
        <v>5.2152777777777777E-2</v>
      </c>
      <c r="R17">
        <v>30.96</v>
      </c>
      <c r="S17" s="1">
        <v>5.2476851851851851E-2</v>
      </c>
      <c r="T17">
        <v>95.6</v>
      </c>
      <c r="U17" s="1">
        <v>5.2789351851851851E-2</v>
      </c>
      <c r="V17">
        <v>30.9</v>
      </c>
      <c r="W17" s="1">
        <v>4.9050925925925921E-2</v>
      </c>
      <c r="X17">
        <f t="shared" si="12"/>
        <v>1.0071819425444597</v>
      </c>
      <c r="Y17">
        <f t="shared" si="13"/>
        <v>0.946103896103896</v>
      </c>
      <c r="Z17">
        <f t="shared" si="14"/>
        <v>1.0074224021592442</v>
      </c>
      <c r="AA17">
        <f t="shared" si="15"/>
        <v>0.99574669187145559</v>
      </c>
      <c r="AB17">
        <f t="shared" si="16"/>
        <v>1.0013545546901457</v>
      </c>
      <c r="AC17">
        <f t="shared" si="17"/>
        <v>0.99492729117348666</v>
      </c>
      <c r="AD17">
        <f t="shared" si="18"/>
        <v>1.0005497526113249</v>
      </c>
      <c r="AE17">
        <f t="shared" si="19"/>
        <v>1.0061728395061729</v>
      </c>
      <c r="AF17">
        <f t="shared" si="20"/>
        <v>1.0051948051948052</v>
      </c>
      <c r="AG17">
        <f t="shared" si="21"/>
        <v>1.0048349800294303</v>
      </c>
      <c r="AH17">
        <f t="shared" si="22"/>
        <v>1.0032467532467533</v>
      </c>
      <c r="AI17" s="2">
        <f t="shared" si="23"/>
        <v>0.99752144628465222</v>
      </c>
      <c r="AJ17" s="3"/>
    </row>
    <row r="18" spans="1:36" x14ac:dyDescent="0.3">
      <c r="A18" s="1">
        <v>5.3124999999999999E-2</v>
      </c>
      <c r="B18">
        <v>29.45</v>
      </c>
      <c r="C18" s="1">
        <v>5.3414351851851859E-2</v>
      </c>
      <c r="D18">
        <v>145.69999999999999</v>
      </c>
      <c r="E18" s="1">
        <v>5.3703703703703698E-2</v>
      </c>
      <c r="F18">
        <v>29.86</v>
      </c>
      <c r="G18" s="1">
        <v>5.4016203703703712E-2</v>
      </c>
      <c r="H18">
        <v>21.07</v>
      </c>
      <c r="I18" s="1">
        <v>5.4305555555555551E-2</v>
      </c>
      <c r="J18">
        <v>29.57</v>
      </c>
      <c r="K18" s="1">
        <v>5.4594907407407411E-2</v>
      </c>
      <c r="L18">
        <v>29.42</v>
      </c>
      <c r="M18" s="1">
        <v>5.4907407407407405E-2</v>
      </c>
      <c r="N18">
        <v>54.59</v>
      </c>
      <c r="O18" s="1">
        <v>5.5208333333333331E-2</v>
      </c>
      <c r="P18">
        <v>30.97</v>
      </c>
      <c r="Q18" s="1">
        <v>5.5497685185185185E-2</v>
      </c>
      <c r="R18">
        <v>30.97</v>
      </c>
      <c r="S18" s="1">
        <v>5.5833333333333325E-2</v>
      </c>
      <c r="T18">
        <v>95.61</v>
      </c>
      <c r="U18" s="1">
        <v>5.6122685185185185E-2</v>
      </c>
      <c r="V18">
        <v>30.91</v>
      </c>
      <c r="W18" s="1">
        <v>5.229166666666666E-2</v>
      </c>
      <c r="X18">
        <f t="shared" si="12"/>
        <v>1.0071819425444597</v>
      </c>
      <c r="Y18">
        <f t="shared" si="13"/>
        <v>0.946103896103896</v>
      </c>
      <c r="Z18">
        <f t="shared" si="14"/>
        <v>1.0074224021592442</v>
      </c>
      <c r="AA18">
        <f t="shared" si="15"/>
        <v>0.99574669187145559</v>
      </c>
      <c r="AB18">
        <f t="shared" si="16"/>
        <v>1.0013545546901457</v>
      </c>
      <c r="AC18">
        <f t="shared" si="17"/>
        <v>0.99492729117348666</v>
      </c>
      <c r="AD18">
        <f t="shared" si="18"/>
        <v>1.0003665017408834</v>
      </c>
      <c r="AE18">
        <f t="shared" si="19"/>
        <v>1.0061728395061729</v>
      </c>
      <c r="AF18">
        <f t="shared" si="20"/>
        <v>1.0055194805194805</v>
      </c>
      <c r="AG18">
        <f t="shared" si="21"/>
        <v>1.0049400882909396</v>
      </c>
      <c r="AH18">
        <f t="shared" si="22"/>
        <v>1.0035714285714286</v>
      </c>
      <c r="AI18" s="2">
        <f t="shared" si="23"/>
        <v>0.99757337428832649</v>
      </c>
      <c r="AJ18" s="3">
        <f t="shared" ref="AJ18" si="26">AVEDEV(X18:AI18)</f>
        <v>9.3237072860236445E-3</v>
      </c>
    </row>
    <row r="19" spans="1:36" x14ac:dyDescent="0.3">
      <c r="A19" s="1">
        <v>5.6423611111111112E-2</v>
      </c>
      <c r="B19">
        <v>29.45</v>
      </c>
      <c r="C19" s="1">
        <v>5.6712962962962965E-2</v>
      </c>
      <c r="D19">
        <v>145.6</v>
      </c>
      <c r="E19" s="1">
        <v>5.7013888888888892E-2</v>
      </c>
      <c r="F19">
        <v>29.86</v>
      </c>
      <c r="G19" s="1">
        <v>5.7326388888888892E-2</v>
      </c>
      <c r="H19">
        <v>21.06</v>
      </c>
      <c r="I19" s="1">
        <v>5.7615740740740738E-2</v>
      </c>
      <c r="J19">
        <v>29.56</v>
      </c>
      <c r="K19" s="1">
        <v>5.7905092592592598E-2</v>
      </c>
      <c r="L19">
        <v>29.42</v>
      </c>
      <c r="M19" s="1">
        <v>5.8217592592592592E-2</v>
      </c>
      <c r="N19">
        <v>54.58</v>
      </c>
      <c r="O19" s="1">
        <v>5.8506944444444452E-2</v>
      </c>
      <c r="P19">
        <v>30.97</v>
      </c>
      <c r="Q19" s="1">
        <v>5.8807870370370365E-2</v>
      </c>
      <c r="R19">
        <v>30.97</v>
      </c>
      <c r="S19" s="1">
        <v>5.9131944444444445E-2</v>
      </c>
      <c r="T19">
        <v>95.61</v>
      </c>
      <c r="U19" s="1">
        <v>5.9444444444444446E-2</v>
      </c>
      <c r="V19">
        <v>30.9</v>
      </c>
      <c r="W19" s="1">
        <v>5.5555555555555552E-2</v>
      </c>
      <c r="X19">
        <f t="shared" si="12"/>
        <v>1.0071819425444597</v>
      </c>
      <c r="Y19">
        <f t="shared" si="13"/>
        <v>0.94545454545454544</v>
      </c>
      <c r="Z19">
        <f t="shared" si="14"/>
        <v>1.0074224021592442</v>
      </c>
      <c r="AA19">
        <f t="shared" si="15"/>
        <v>0.99527410207939504</v>
      </c>
      <c r="AB19">
        <f t="shared" si="16"/>
        <v>1.0010159160176091</v>
      </c>
      <c r="AC19">
        <f t="shared" si="17"/>
        <v>0.99492729117348666</v>
      </c>
      <c r="AD19">
        <f t="shared" si="18"/>
        <v>1.0001832508704416</v>
      </c>
      <c r="AE19">
        <f t="shared" si="19"/>
        <v>1.0061728395061729</v>
      </c>
      <c r="AF19">
        <f t="shared" si="20"/>
        <v>1.0055194805194805</v>
      </c>
      <c r="AG19">
        <f t="shared" si="21"/>
        <v>1.0049400882909396</v>
      </c>
      <c r="AH19">
        <f t="shared" si="22"/>
        <v>1.0032467532467533</v>
      </c>
      <c r="AI19" s="2">
        <f t="shared" si="23"/>
        <v>0.99739441926022987</v>
      </c>
      <c r="AJ19" s="3"/>
    </row>
    <row r="20" spans="1:36" x14ac:dyDescent="0.3">
      <c r="A20" s="1">
        <v>5.9768518518518519E-2</v>
      </c>
      <c r="B20">
        <v>29.45</v>
      </c>
      <c r="C20" s="1">
        <v>6.0069444444444446E-2</v>
      </c>
      <c r="D20">
        <v>145.69999999999999</v>
      </c>
      <c r="E20" s="1">
        <v>6.0370370370370373E-2</v>
      </c>
      <c r="F20">
        <v>29.86</v>
      </c>
      <c r="G20" s="1">
        <v>6.06712962962963E-2</v>
      </c>
      <c r="H20">
        <v>21.06</v>
      </c>
      <c r="I20" s="1">
        <v>6.0972222222222226E-2</v>
      </c>
      <c r="J20">
        <v>29.56</v>
      </c>
      <c r="K20" s="1">
        <v>6.1249999999999999E-2</v>
      </c>
      <c r="L20">
        <v>29.41</v>
      </c>
      <c r="M20" s="1">
        <v>6.1562499999999999E-2</v>
      </c>
      <c r="N20">
        <v>54.57</v>
      </c>
      <c r="O20" s="1">
        <v>6.1863425925925926E-2</v>
      </c>
      <c r="P20">
        <v>30.97</v>
      </c>
      <c r="Q20" s="1">
        <v>6.2152777777777779E-2</v>
      </c>
      <c r="R20">
        <v>30.97</v>
      </c>
      <c r="S20" s="1">
        <v>6.2488425925925926E-2</v>
      </c>
      <c r="T20">
        <v>95.6</v>
      </c>
      <c r="U20" s="1">
        <v>6.277777777777778E-2</v>
      </c>
      <c r="V20">
        <v>30.91</v>
      </c>
      <c r="W20" s="1">
        <v>5.8784722222222224E-2</v>
      </c>
      <c r="X20">
        <f t="shared" si="12"/>
        <v>1.0071819425444597</v>
      </c>
      <c r="Y20">
        <f t="shared" si="13"/>
        <v>0.946103896103896</v>
      </c>
      <c r="Z20">
        <f t="shared" si="14"/>
        <v>1.0074224021592442</v>
      </c>
      <c r="AA20">
        <f t="shared" si="15"/>
        <v>0.99527410207939504</v>
      </c>
      <c r="AB20">
        <f t="shared" si="16"/>
        <v>1.0010159160176091</v>
      </c>
      <c r="AC20">
        <f t="shared" si="17"/>
        <v>0.99458911058505239</v>
      </c>
      <c r="AD20">
        <f t="shared" si="18"/>
        <v>1</v>
      </c>
      <c r="AE20">
        <f t="shared" si="19"/>
        <v>1.0061728395061729</v>
      </c>
      <c r="AF20">
        <f t="shared" si="20"/>
        <v>1.0055194805194805</v>
      </c>
      <c r="AG20">
        <f t="shared" si="21"/>
        <v>1.0048349800294303</v>
      </c>
      <c r="AH20">
        <f t="shared" si="22"/>
        <v>1.0035714285714286</v>
      </c>
      <c r="AI20" s="2">
        <f t="shared" si="23"/>
        <v>0.99742600891965161</v>
      </c>
      <c r="AJ20" s="3"/>
    </row>
    <row r="21" spans="1:36" x14ac:dyDescent="0.3">
      <c r="A21" s="1">
        <v>6.3078703703703706E-2</v>
      </c>
      <c r="B21">
        <v>29.45</v>
      </c>
      <c r="C21" s="1">
        <v>6.3368055555555566E-2</v>
      </c>
      <c r="D21">
        <v>145.6</v>
      </c>
      <c r="E21" s="1">
        <v>6.3668981481481479E-2</v>
      </c>
      <c r="F21">
        <v>29.86</v>
      </c>
      <c r="G21" s="1">
        <v>6.3981481481481486E-2</v>
      </c>
      <c r="H21">
        <v>21.06</v>
      </c>
      <c r="I21" s="1">
        <v>6.4270833333333333E-2</v>
      </c>
      <c r="J21">
        <v>29.56</v>
      </c>
      <c r="K21" s="1">
        <v>6.4560185185185193E-2</v>
      </c>
      <c r="L21">
        <v>29.41</v>
      </c>
      <c r="M21" s="1">
        <v>6.4872685185185186E-2</v>
      </c>
      <c r="N21">
        <v>54.56</v>
      </c>
      <c r="O21" s="1">
        <v>6.5162037037037032E-2</v>
      </c>
      <c r="P21">
        <v>30.97</v>
      </c>
      <c r="Q21" s="1">
        <v>6.5451388888888892E-2</v>
      </c>
      <c r="R21">
        <v>30.96</v>
      </c>
      <c r="S21" s="1">
        <v>6.5787037037037033E-2</v>
      </c>
      <c r="T21">
        <v>95.61</v>
      </c>
      <c r="U21" s="1">
        <v>6.609953703703704E-2</v>
      </c>
      <c r="V21">
        <v>30.9</v>
      </c>
      <c r="W21" s="1">
        <v>6.2037037037037036E-2</v>
      </c>
      <c r="X21">
        <f t="shared" si="12"/>
        <v>1.0071819425444597</v>
      </c>
      <c r="Y21">
        <f t="shared" si="13"/>
        <v>0.94545454545454544</v>
      </c>
      <c r="Z21">
        <f t="shared" si="14"/>
        <v>1.0074224021592442</v>
      </c>
      <c r="AA21">
        <f t="shared" si="15"/>
        <v>0.99527410207939504</v>
      </c>
      <c r="AB21">
        <f t="shared" si="16"/>
        <v>1.0010159160176091</v>
      </c>
      <c r="AC21">
        <f t="shared" si="17"/>
        <v>0.99458911058505239</v>
      </c>
      <c r="AD21">
        <f t="shared" si="18"/>
        <v>0.99981674912955842</v>
      </c>
      <c r="AE21">
        <f t="shared" si="19"/>
        <v>1.0061728395061729</v>
      </c>
      <c r="AF21">
        <f t="shared" si="20"/>
        <v>1.0051948051948052</v>
      </c>
      <c r="AG21">
        <f t="shared" si="21"/>
        <v>1.0049400882909396</v>
      </c>
      <c r="AH21">
        <f t="shared" si="22"/>
        <v>1.0032467532467533</v>
      </c>
      <c r="AI21" s="2">
        <f t="shared" si="23"/>
        <v>0.99730084129168506</v>
      </c>
      <c r="AJ21" s="3"/>
    </row>
    <row r="22" spans="1:36" x14ac:dyDescent="0.3">
      <c r="A22" s="1">
        <v>6.6423611111111114E-2</v>
      </c>
      <c r="B22">
        <v>29.45</v>
      </c>
      <c r="C22" s="1">
        <v>6.671296296296296E-2</v>
      </c>
      <c r="D22">
        <v>145.6</v>
      </c>
      <c r="E22" s="1">
        <v>6.7013888888888887E-2</v>
      </c>
      <c r="F22">
        <v>29.86</v>
      </c>
      <c r="G22" s="1">
        <v>6.7314814814814813E-2</v>
      </c>
      <c r="H22">
        <v>21.06</v>
      </c>
      <c r="I22" s="1">
        <v>6.761574074074074E-2</v>
      </c>
      <c r="J22">
        <v>29.56</v>
      </c>
      <c r="K22" s="1">
        <v>6.789351851851852E-2</v>
      </c>
      <c r="L22">
        <v>29.4</v>
      </c>
      <c r="M22" s="1">
        <v>6.8194444444444446E-2</v>
      </c>
      <c r="N22">
        <v>54.57</v>
      </c>
      <c r="O22" s="1">
        <v>6.8495370370370359E-2</v>
      </c>
      <c r="P22">
        <v>30.97</v>
      </c>
      <c r="Q22" s="1">
        <v>6.87962962962963E-2</v>
      </c>
      <c r="R22">
        <v>30.97</v>
      </c>
      <c r="S22" s="1">
        <v>6.9120370370370374E-2</v>
      </c>
      <c r="T22">
        <v>95.62</v>
      </c>
      <c r="U22" s="1">
        <v>6.9409722222222234E-2</v>
      </c>
      <c r="V22">
        <v>30.91</v>
      </c>
      <c r="W22" s="1">
        <v>6.5289351851851848E-2</v>
      </c>
      <c r="X22">
        <f t="shared" si="12"/>
        <v>1.0071819425444597</v>
      </c>
      <c r="Y22">
        <f t="shared" si="13"/>
        <v>0.94545454545454544</v>
      </c>
      <c r="Z22">
        <f t="shared" si="14"/>
        <v>1.0074224021592442</v>
      </c>
      <c r="AA22">
        <f t="shared" si="15"/>
        <v>0.99527410207939504</v>
      </c>
      <c r="AB22">
        <f t="shared" si="16"/>
        <v>1.0010159160176091</v>
      </c>
      <c r="AC22">
        <f t="shared" si="17"/>
        <v>0.99425092999661813</v>
      </c>
      <c r="AD22">
        <f t="shared" si="18"/>
        <v>1</v>
      </c>
      <c r="AE22">
        <f t="shared" si="19"/>
        <v>1.0061728395061729</v>
      </c>
      <c r="AF22">
        <f t="shared" si="20"/>
        <v>1.0055194805194805</v>
      </c>
      <c r="AG22">
        <f t="shared" si="21"/>
        <v>1.0050451965524492</v>
      </c>
      <c r="AH22">
        <f t="shared" si="22"/>
        <v>1.0035714285714286</v>
      </c>
      <c r="AI22" s="2">
        <f t="shared" si="23"/>
        <v>0.99735534394558201</v>
      </c>
      <c r="AJ22" s="3">
        <f t="shared" ref="AJ22" si="27">AVEDEV(X22:AI22)</f>
        <v>9.5144090510312831E-3</v>
      </c>
    </row>
    <row r="23" spans="1:36" x14ac:dyDescent="0.3">
      <c r="A23" s="1">
        <v>6.9710648148148147E-2</v>
      </c>
      <c r="B23">
        <v>29.46</v>
      </c>
      <c r="C23" s="1">
        <v>6.9999999999999993E-2</v>
      </c>
      <c r="D23">
        <v>145.6</v>
      </c>
      <c r="E23" s="1">
        <v>7.0289351851851853E-2</v>
      </c>
      <c r="F23">
        <v>29.86</v>
      </c>
      <c r="G23" s="1">
        <v>7.0601851851851846E-2</v>
      </c>
      <c r="H23">
        <v>21.06</v>
      </c>
      <c r="I23" s="1">
        <v>7.0902777777777773E-2</v>
      </c>
      <c r="J23">
        <v>29.56</v>
      </c>
      <c r="K23" s="1">
        <v>7.1180555555555566E-2</v>
      </c>
      <c r="L23">
        <v>29.4</v>
      </c>
      <c r="M23" s="1">
        <v>7.149305555555556E-2</v>
      </c>
      <c r="N23">
        <v>54.56</v>
      </c>
      <c r="O23" s="1">
        <v>7.1793981481481486E-2</v>
      </c>
      <c r="P23">
        <v>30.97</v>
      </c>
      <c r="Q23" s="1">
        <v>7.2083333333333333E-2</v>
      </c>
      <c r="R23">
        <v>30.97</v>
      </c>
      <c r="S23" s="1">
        <v>7.2407407407407406E-2</v>
      </c>
      <c r="T23">
        <v>95.63</v>
      </c>
      <c r="U23" s="1">
        <v>7.2708333333333333E-2</v>
      </c>
      <c r="V23">
        <v>30.91</v>
      </c>
      <c r="W23" s="1">
        <v>6.851851851851852E-2</v>
      </c>
      <c r="X23">
        <f t="shared" si="12"/>
        <v>1.0075239398084817</v>
      </c>
      <c r="Y23">
        <f t="shared" si="13"/>
        <v>0.94545454545454544</v>
      </c>
      <c r="Z23">
        <f t="shared" si="14"/>
        <v>1.0074224021592442</v>
      </c>
      <c r="AA23">
        <f t="shared" si="15"/>
        <v>0.99527410207939504</v>
      </c>
      <c r="AB23">
        <f t="shared" si="16"/>
        <v>1.0010159160176091</v>
      </c>
      <c r="AC23">
        <f t="shared" si="17"/>
        <v>0.99425092999661813</v>
      </c>
      <c r="AD23">
        <f t="shared" si="18"/>
        <v>0.99981674912955842</v>
      </c>
      <c r="AE23">
        <f t="shared" si="19"/>
        <v>1.0061728395061729</v>
      </c>
      <c r="AF23">
        <f t="shared" si="20"/>
        <v>1.0055194805194805</v>
      </c>
      <c r="AG23">
        <f t="shared" si="21"/>
        <v>1.0051503048139583</v>
      </c>
      <c r="AH23">
        <f t="shared" si="22"/>
        <v>1.0035714285714286</v>
      </c>
      <c r="AI23" s="2">
        <f t="shared" si="23"/>
        <v>0.99737933073240825</v>
      </c>
      <c r="AJ23" s="3"/>
    </row>
    <row r="24" spans="1:36" x14ac:dyDescent="0.3">
      <c r="A24" s="1">
        <v>7.2997685185185179E-2</v>
      </c>
      <c r="B24">
        <v>29.46</v>
      </c>
      <c r="C24" s="1">
        <v>7.329861111111112E-2</v>
      </c>
      <c r="D24">
        <v>145.6</v>
      </c>
      <c r="E24" s="1">
        <v>7.3587962962962966E-2</v>
      </c>
      <c r="F24">
        <v>29.87</v>
      </c>
      <c r="G24" s="1">
        <v>7.3900462962962959E-2</v>
      </c>
      <c r="H24">
        <v>21.07</v>
      </c>
      <c r="I24" s="1">
        <v>7.4189814814814806E-2</v>
      </c>
      <c r="J24">
        <v>29.56</v>
      </c>
      <c r="K24" s="1">
        <v>7.4479166666666666E-2</v>
      </c>
      <c r="L24">
        <v>29.4</v>
      </c>
      <c r="M24" s="1">
        <v>7.4791666666666659E-2</v>
      </c>
      <c r="N24">
        <v>54.56</v>
      </c>
      <c r="O24" s="1">
        <v>7.5081018518518519E-2</v>
      </c>
      <c r="P24">
        <v>30.97</v>
      </c>
      <c r="Q24" s="1">
        <v>7.5381944444444446E-2</v>
      </c>
      <c r="R24">
        <v>30.98</v>
      </c>
      <c r="S24" s="1">
        <v>7.570601851851852E-2</v>
      </c>
      <c r="T24">
        <v>95.64</v>
      </c>
      <c r="U24" s="1">
        <v>7.5995370370370366E-2</v>
      </c>
      <c r="V24">
        <v>30.92</v>
      </c>
      <c r="W24" s="1">
        <v>7.1759259259259259E-2</v>
      </c>
      <c r="X24">
        <f t="shared" si="12"/>
        <v>1.0075239398084817</v>
      </c>
      <c r="Y24">
        <f t="shared" si="13"/>
        <v>0.94545454545454544</v>
      </c>
      <c r="Z24">
        <f t="shared" si="14"/>
        <v>1.0077597840755737</v>
      </c>
      <c r="AA24">
        <f t="shared" si="15"/>
        <v>0.99574669187145559</v>
      </c>
      <c r="AB24">
        <f t="shared" si="16"/>
        <v>1.0010159160176091</v>
      </c>
      <c r="AC24">
        <f t="shared" si="17"/>
        <v>0.99425092999661813</v>
      </c>
      <c r="AD24">
        <f t="shared" si="18"/>
        <v>0.99981674912955842</v>
      </c>
      <c r="AE24">
        <f t="shared" si="19"/>
        <v>1.0061728395061729</v>
      </c>
      <c r="AF24">
        <f t="shared" si="20"/>
        <v>1.0058441558441558</v>
      </c>
      <c r="AG24">
        <f t="shared" si="21"/>
        <v>1.0052554130754678</v>
      </c>
      <c r="AH24">
        <f t="shared" si="22"/>
        <v>1.0038961038961038</v>
      </c>
      <c r="AI24" s="2">
        <f t="shared" si="23"/>
        <v>0.99752155169779466</v>
      </c>
      <c r="AJ24" s="3"/>
    </row>
    <row r="25" spans="1:36" x14ac:dyDescent="0.3">
      <c r="A25" s="1">
        <v>7.6307870370370359E-2</v>
      </c>
      <c r="B25">
        <v>29.47</v>
      </c>
      <c r="C25" s="1">
        <v>7.6597222222222219E-2</v>
      </c>
      <c r="D25">
        <v>145.6</v>
      </c>
      <c r="E25" s="1">
        <v>7.6886574074074079E-2</v>
      </c>
      <c r="F25">
        <v>29.87</v>
      </c>
      <c r="G25" s="1">
        <v>7.7199074074074073E-2</v>
      </c>
      <c r="H25">
        <v>21.07</v>
      </c>
      <c r="I25" s="1">
        <v>7.7499999999999999E-2</v>
      </c>
      <c r="J25">
        <v>29.56</v>
      </c>
      <c r="K25" s="1">
        <v>7.7777777777777779E-2</v>
      </c>
      <c r="L25">
        <v>29.4</v>
      </c>
      <c r="M25" s="1">
        <v>7.8090277777777786E-2</v>
      </c>
      <c r="N25">
        <v>54.55</v>
      </c>
      <c r="O25" s="1">
        <v>7.8379629629629632E-2</v>
      </c>
      <c r="P25">
        <v>30.97</v>
      </c>
      <c r="Q25" s="1">
        <v>7.8680555555555545E-2</v>
      </c>
      <c r="R25">
        <v>30.97</v>
      </c>
      <c r="S25" s="1">
        <v>7.9004629629629633E-2</v>
      </c>
      <c r="T25">
        <v>95.63</v>
      </c>
      <c r="U25" s="1">
        <v>7.930555555555556E-2</v>
      </c>
      <c r="V25">
        <v>30.92</v>
      </c>
      <c r="W25" s="1">
        <v>7.5011574074074064E-2</v>
      </c>
      <c r="X25">
        <f t="shared" si="12"/>
        <v>1.0078659370725034</v>
      </c>
      <c r="Y25">
        <f t="shared" si="13"/>
        <v>0.94545454545454544</v>
      </c>
      <c r="Z25">
        <f t="shared" si="14"/>
        <v>1.0077597840755737</v>
      </c>
      <c r="AA25">
        <f t="shared" si="15"/>
        <v>0.99574669187145559</v>
      </c>
      <c r="AB25">
        <f t="shared" si="16"/>
        <v>1.0010159160176091</v>
      </c>
      <c r="AC25">
        <f t="shared" si="17"/>
        <v>0.99425092999661813</v>
      </c>
      <c r="AD25">
        <f t="shared" si="18"/>
        <v>0.99963349825911663</v>
      </c>
      <c r="AE25">
        <f t="shared" si="19"/>
        <v>1.0061728395061729</v>
      </c>
      <c r="AF25">
        <f t="shared" si="20"/>
        <v>1.0055194805194805</v>
      </c>
      <c r="AG25">
        <f t="shared" si="21"/>
        <v>1.0051503048139583</v>
      </c>
      <c r="AH25">
        <f t="shared" si="22"/>
        <v>1.0038961038961038</v>
      </c>
      <c r="AI25" s="2">
        <f t="shared" si="23"/>
        <v>0.99749691195301249</v>
      </c>
      <c r="AJ25" s="3"/>
    </row>
    <row r="26" spans="1:36" x14ac:dyDescent="0.3">
      <c r="A26" s="1">
        <v>7.9594907407407406E-2</v>
      </c>
      <c r="B26">
        <v>29.46</v>
      </c>
      <c r="C26" s="1">
        <v>7.9884259259259252E-2</v>
      </c>
      <c r="D26">
        <v>145.6</v>
      </c>
      <c r="E26" s="1">
        <v>8.0162037037037046E-2</v>
      </c>
      <c r="F26">
        <v>29.86</v>
      </c>
      <c r="G26" s="1">
        <v>8.0474537037037039E-2</v>
      </c>
      <c r="H26">
        <v>21.07</v>
      </c>
      <c r="I26" s="1">
        <v>8.0775462962962966E-2</v>
      </c>
      <c r="J26">
        <v>29.55</v>
      </c>
      <c r="K26" s="1">
        <v>8.1053240740740731E-2</v>
      </c>
      <c r="L26">
        <v>29.39</v>
      </c>
      <c r="M26" s="1">
        <v>8.1365740740740738E-2</v>
      </c>
      <c r="N26">
        <v>54.54</v>
      </c>
      <c r="O26" s="1">
        <v>8.1666666666666665E-2</v>
      </c>
      <c r="P26">
        <v>30.97</v>
      </c>
      <c r="Q26" s="1">
        <v>8.1956018518518511E-2</v>
      </c>
      <c r="R26">
        <v>30.97</v>
      </c>
      <c r="S26" s="1">
        <v>8.2280092592592599E-2</v>
      </c>
      <c r="T26">
        <v>95.63</v>
      </c>
      <c r="U26" s="1">
        <v>8.2592592592592592E-2</v>
      </c>
      <c r="V26">
        <v>30.91</v>
      </c>
      <c r="W26" s="1">
        <v>7.8275462962962963E-2</v>
      </c>
      <c r="X26">
        <f t="shared" si="12"/>
        <v>1.0075239398084817</v>
      </c>
      <c r="Y26">
        <f t="shared" si="13"/>
        <v>0.94545454545454544</v>
      </c>
      <c r="Z26">
        <f t="shared" si="14"/>
        <v>1.0074224021592442</v>
      </c>
      <c r="AA26">
        <f t="shared" si="15"/>
        <v>0.99574669187145559</v>
      </c>
      <c r="AB26">
        <f t="shared" si="16"/>
        <v>1.0006772773450727</v>
      </c>
      <c r="AC26">
        <f t="shared" si="17"/>
        <v>0.99391274940818397</v>
      </c>
      <c r="AD26">
        <f t="shared" si="18"/>
        <v>0.99945024738867505</v>
      </c>
      <c r="AE26">
        <f t="shared" si="19"/>
        <v>1.0061728395061729</v>
      </c>
      <c r="AF26">
        <f t="shared" si="20"/>
        <v>1.0055194805194805</v>
      </c>
      <c r="AG26">
        <f t="shared" si="21"/>
        <v>1.0051503048139583</v>
      </c>
      <c r="AH26">
        <f t="shared" si="22"/>
        <v>1.0035714285714286</v>
      </c>
      <c r="AI26" s="2">
        <f t="shared" si="23"/>
        <v>0.99732744607697255</v>
      </c>
      <c r="AJ26" s="3">
        <f t="shared" ref="AJ26" si="28">AVEDEV(X26:AI26)</f>
        <v>9.4780585827888373E-3</v>
      </c>
    </row>
    <row r="27" spans="1:36" x14ac:dyDescent="0.3">
      <c r="A27" s="1">
        <v>8.2916666666666666E-2</v>
      </c>
      <c r="B27">
        <v>29.46</v>
      </c>
      <c r="C27" s="1">
        <v>8.3217592592592593E-2</v>
      </c>
      <c r="D27">
        <v>145.6</v>
      </c>
      <c r="E27" s="1">
        <v>8.3506944444444453E-2</v>
      </c>
      <c r="F27">
        <v>29.86</v>
      </c>
      <c r="G27" s="1">
        <v>8.3819444444444446E-2</v>
      </c>
      <c r="H27">
        <v>21.07</v>
      </c>
      <c r="I27" s="1">
        <v>8.4120370370370359E-2</v>
      </c>
      <c r="J27">
        <v>29.56</v>
      </c>
      <c r="K27" s="1">
        <v>8.4398148148148153E-2</v>
      </c>
      <c r="L27">
        <v>29.39</v>
      </c>
      <c r="M27" s="1">
        <v>8.4699074074074066E-2</v>
      </c>
      <c r="N27">
        <v>54.53</v>
      </c>
      <c r="O27" s="1">
        <v>8.5000000000000006E-2</v>
      </c>
      <c r="P27">
        <v>30.96</v>
      </c>
      <c r="Q27" s="1">
        <v>8.5289351851851838E-2</v>
      </c>
      <c r="R27">
        <v>30.97</v>
      </c>
      <c r="S27" s="1">
        <v>8.5613425925925926E-2</v>
      </c>
      <c r="T27">
        <v>95.62</v>
      </c>
      <c r="U27" s="1">
        <v>8.5914351851851853E-2</v>
      </c>
      <c r="V27">
        <v>30.92</v>
      </c>
      <c r="W27" s="1">
        <v>8.1516203703703702E-2</v>
      </c>
      <c r="X27">
        <f t="shared" si="12"/>
        <v>1.0075239398084817</v>
      </c>
      <c r="Y27">
        <f t="shared" si="13"/>
        <v>0.94545454545454544</v>
      </c>
      <c r="Z27">
        <f t="shared" si="14"/>
        <v>1.0074224021592442</v>
      </c>
      <c r="AA27">
        <f t="shared" si="15"/>
        <v>0.99574669187145559</v>
      </c>
      <c r="AB27">
        <f t="shared" si="16"/>
        <v>1.0010159160176091</v>
      </c>
      <c r="AC27">
        <f t="shared" si="17"/>
        <v>0.99391274940818397</v>
      </c>
      <c r="AD27">
        <f t="shared" si="18"/>
        <v>0.99926699651823347</v>
      </c>
      <c r="AE27">
        <f t="shared" si="19"/>
        <v>1.0058479532163742</v>
      </c>
      <c r="AF27">
        <f t="shared" si="20"/>
        <v>1.0055194805194805</v>
      </c>
      <c r="AG27">
        <f t="shared" si="21"/>
        <v>1.0050451965524492</v>
      </c>
      <c r="AH27">
        <f t="shared" si="22"/>
        <v>1.0038961038961038</v>
      </c>
      <c r="AI27" s="2">
        <f t="shared" si="23"/>
        <v>0.99733199776565118</v>
      </c>
      <c r="AJ27" s="3"/>
    </row>
    <row r="28" spans="1:36" x14ac:dyDescent="0.3">
      <c r="A28" s="1">
        <v>8.6203703703703713E-2</v>
      </c>
      <c r="B28">
        <v>29.46</v>
      </c>
      <c r="C28" s="1">
        <v>8.6504629629629626E-2</v>
      </c>
      <c r="D28">
        <v>145.6</v>
      </c>
      <c r="E28" s="1">
        <v>8.6782407407407405E-2</v>
      </c>
      <c r="F28">
        <v>29.86</v>
      </c>
      <c r="G28" s="1">
        <v>8.7106481481481479E-2</v>
      </c>
      <c r="H28">
        <v>21.07</v>
      </c>
      <c r="I28" s="1">
        <v>8.7395833333333339E-2</v>
      </c>
      <c r="J28">
        <v>29.55</v>
      </c>
      <c r="K28" s="1">
        <v>8.7685185185185185E-2</v>
      </c>
      <c r="L28">
        <v>29.39</v>
      </c>
      <c r="M28" s="1">
        <v>8.7997685185185193E-2</v>
      </c>
      <c r="N28">
        <v>54.53</v>
      </c>
      <c r="O28" s="1">
        <v>8.8287037037037039E-2</v>
      </c>
      <c r="P28">
        <v>30.97</v>
      </c>
      <c r="Q28" s="1">
        <v>8.8576388888888899E-2</v>
      </c>
      <c r="R28">
        <v>30.97</v>
      </c>
      <c r="S28" s="1">
        <v>8.8912037037037039E-2</v>
      </c>
      <c r="T28">
        <v>95.63</v>
      </c>
      <c r="U28" s="1">
        <v>8.9212962962962952E-2</v>
      </c>
      <c r="V28">
        <v>30.92</v>
      </c>
      <c r="W28" s="1">
        <v>8.4768518518518521E-2</v>
      </c>
      <c r="X28">
        <f t="shared" si="12"/>
        <v>1.0075239398084817</v>
      </c>
      <c r="Y28">
        <f t="shared" si="13"/>
        <v>0.94545454545454544</v>
      </c>
      <c r="Z28">
        <f t="shared" si="14"/>
        <v>1.0074224021592442</v>
      </c>
      <c r="AA28">
        <f t="shared" si="15"/>
        <v>0.99574669187145559</v>
      </c>
      <c r="AB28">
        <f t="shared" si="16"/>
        <v>1.0006772773450727</v>
      </c>
      <c r="AC28">
        <f t="shared" si="17"/>
        <v>0.99391274940818397</v>
      </c>
      <c r="AD28">
        <f t="shared" si="18"/>
        <v>0.99926699651823347</v>
      </c>
      <c r="AE28">
        <f t="shared" si="19"/>
        <v>1.0061728395061729</v>
      </c>
      <c r="AF28">
        <f t="shared" si="20"/>
        <v>1.0055194805194805</v>
      </c>
      <c r="AG28">
        <f t="shared" si="21"/>
        <v>1.0051503048139583</v>
      </c>
      <c r="AH28">
        <f t="shared" si="22"/>
        <v>1.0038961038961038</v>
      </c>
      <c r="AI28" s="2">
        <f t="shared" si="23"/>
        <v>0.99734030284553932</v>
      </c>
      <c r="AJ28" s="3"/>
    </row>
    <row r="29" spans="1:36" x14ac:dyDescent="0.3">
      <c r="A29" s="1">
        <v>8.9502314814814812E-2</v>
      </c>
      <c r="B29">
        <v>29.46</v>
      </c>
      <c r="C29" s="1">
        <v>8.9814814814814806E-2</v>
      </c>
      <c r="D29">
        <v>145.6</v>
      </c>
      <c r="E29" s="1">
        <v>9.0104166666666666E-2</v>
      </c>
      <c r="F29">
        <v>29.86</v>
      </c>
      <c r="G29" s="1">
        <v>9.0416666666666659E-2</v>
      </c>
      <c r="H29">
        <v>21.08</v>
      </c>
      <c r="I29" s="1">
        <v>9.0706018518518519E-2</v>
      </c>
      <c r="J29">
        <v>29.55</v>
      </c>
      <c r="K29" s="1">
        <v>9.0995370370370365E-2</v>
      </c>
      <c r="L29">
        <v>29.39</v>
      </c>
      <c r="M29" s="1">
        <v>9.1296296296296306E-2</v>
      </c>
      <c r="N29">
        <v>54.52</v>
      </c>
      <c r="O29" s="1">
        <v>9.1585648148148138E-2</v>
      </c>
      <c r="P29">
        <v>30.96</v>
      </c>
      <c r="Q29" s="1">
        <v>9.1886574074074079E-2</v>
      </c>
      <c r="R29">
        <v>30.97</v>
      </c>
      <c r="S29" s="1">
        <v>9.2210648148148153E-2</v>
      </c>
      <c r="T29">
        <v>95.62</v>
      </c>
      <c r="U29" s="1">
        <v>9.2523148148148146E-2</v>
      </c>
      <c r="V29">
        <v>30.91</v>
      </c>
      <c r="W29" s="1">
        <v>8.8032407407407406E-2</v>
      </c>
      <c r="X29">
        <f t="shared" si="12"/>
        <v>1.0075239398084817</v>
      </c>
      <c r="Y29">
        <f t="shared" si="13"/>
        <v>0.94545454545454544</v>
      </c>
      <c r="Z29">
        <f t="shared" si="14"/>
        <v>1.0074224021592442</v>
      </c>
      <c r="AA29">
        <f t="shared" si="15"/>
        <v>0.99621928166351603</v>
      </c>
      <c r="AB29">
        <f t="shared" si="16"/>
        <v>1.0006772773450727</v>
      </c>
      <c r="AC29">
        <f t="shared" si="17"/>
        <v>0.99391274940818397</v>
      </c>
      <c r="AD29">
        <f t="shared" si="18"/>
        <v>0.9990837456477919</v>
      </c>
      <c r="AE29">
        <f t="shared" si="19"/>
        <v>1.0058479532163742</v>
      </c>
      <c r="AF29">
        <f t="shared" si="20"/>
        <v>1.0055194805194805</v>
      </c>
      <c r="AG29">
        <f t="shared" si="21"/>
        <v>1.0050451965524492</v>
      </c>
      <c r="AH29">
        <f t="shared" si="22"/>
        <v>1.0035714285714286</v>
      </c>
      <c r="AI29" s="2">
        <f t="shared" si="23"/>
        <v>0.99729800003150626</v>
      </c>
      <c r="AJ29" s="3"/>
    </row>
    <row r="30" spans="1:36" x14ac:dyDescent="0.3">
      <c r="A30" s="1">
        <v>9.2847222222222234E-2</v>
      </c>
      <c r="B30">
        <v>29.47</v>
      </c>
      <c r="C30" s="1">
        <v>9.3148148148148147E-2</v>
      </c>
      <c r="D30">
        <v>145.6</v>
      </c>
      <c r="E30" s="1">
        <v>9.3425925925925926E-2</v>
      </c>
      <c r="F30">
        <v>29.86</v>
      </c>
      <c r="G30" s="1">
        <v>9.3738425925925919E-2</v>
      </c>
      <c r="H30">
        <v>21.08</v>
      </c>
      <c r="I30" s="1">
        <v>9.402777777777778E-2</v>
      </c>
      <c r="J30">
        <v>29.55</v>
      </c>
      <c r="K30" s="1">
        <v>9.4317129629629626E-2</v>
      </c>
      <c r="L30">
        <v>29.39</v>
      </c>
      <c r="M30" s="1">
        <v>9.4606481481481486E-2</v>
      </c>
      <c r="N30">
        <v>54.52</v>
      </c>
      <c r="O30" s="1">
        <v>9.4907407407407399E-2</v>
      </c>
      <c r="P30">
        <v>30.97</v>
      </c>
      <c r="Q30" s="1">
        <v>9.5196759259259259E-2</v>
      </c>
      <c r="R30">
        <v>30.97</v>
      </c>
      <c r="S30" s="1">
        <v>9.5532407407407413E-2</v>
      </c>
      <c r="T30">
        <v>95.63</v>
      </c>
      <c r="U30" s="1">
        <v>9.5821759259259245E-2</v>
      </c>
      <c r="V30">
        <v>30.93</v>
      </c>
      <c r="W30" s="1">
        <v>9.1273148148148145E-2</v>
      </c>
      <c r="X30">
        <f t="shared" si="12"/>
        <v>1.0078659370725034</v>
      </c>
      <c r="Y30">
        <f t="shared" si="13"/>
        <v>0.94545454545454544</v>
      </c>
      <c r="Z30">
        <f t="shared" si="14"/>
        <v>1.0074224021592442</v>
      </c>
      <c r="AA30">
        <f t="shared" si="15"/>
        <v>0.99621928166351603</v>
      </c>
      <c r="AB30">
        <f t="shared" si="16"/>
        <v>1.0006772773450727</v>
      </c>
      <c r="AC30">
        <f t="shared" si="17"/>
        <v>0.99391274940818397</v>
      </c>
      <c r="AD30">
        <f t="shared" si="18"/>
        <v>0.9990837456477919</v>
      </c>
      <c r="AE30">
        <f t="shared" si="19"/>
        <v>1.0061728395061729</v>
      </c>
      <c r="AF30">
        <f t="shared" si="20"/>
        <v>1.0055194805194805</v>
      </c>
      <c r="AG30">
        <f t="shared" si="21"/>
        <v>1.0051503048139583</v>
      </c>
      <c r="AH30">
        <f t="shared" si="22"/>
        <v>1.0042207792207791</v>
      </c>
      <c r="AI30" s="2">
        <f t="shared" si="23"/>
        <v>0.99742721298284065</v>
      </c>
      <c r="AJ30" s="3">
        <f t="shared" ref="AJ30" si="29">AVEDEV(X30:AI30)</f>
        <v>9.4491770703795195E-3</v>
      </c>
    </row>
    <row r="31" spans="1:36" x14ac:dyDescent="0.3">
      <c r="A31" s="1">
        <v>9.6111111111111105E-2</v>
      </c>
      <c r="B31">
        <v>29.47</v>
      </c>
      <c r="C31" s="1">
        <v>9.6412037037037046E-2</v>
      </c>
      <c r="D31">
        <v>145.69999999999999</v>
      </c>
      <c r="E31" s="1">
        <v>9.6701388888888892E-2</v>
      </c>
      <c r="F31">
        <v>29.87</v>
      </c>
      <c r="G31" s="1">
        <v>9.7013888888888886E-2</v>
      </c>
      <c r="H31">
        <v>21.08</v>
      </c>
      <c r="I31" s="1">
        <v>9.7314814814814812E-2</v>
      </c>
      <c r="J31">
        <v>29.55</v>
      </c>
      <c r="K31" s="1">
        <v>9.7592592592592606E-2</v>
      </c>
      <c r="L31">
        <v>29.39</v>
      </c>
      <c r="M31" s="1">
        <v>9.7905092592592599E-2</v>
      </c>
      <c r="N31">
        <v>54.51</v>
      </c>
      <c r="O31" s="1">
        <v>9.8206018518518512E-2</v>
      </c>
      <c r="P31">
        <v>30.97</v>
      </c>
      <c r="Q31" s="1">
        <v>9.8495370370370372E-2</v>
      </c>
      <c r="R31">
        <v>30.97</v>
      </c>
      <c r="S31" s="1">
        <v>9.8819444444444446E-2</v>
      </c>
      <c r="T31">
        <v>95.63</v>
      </c>
      <c r="U31" s="1">
        <v>9.9143518518518506E-2</v>
      </c>
      <c r="V31">
        <v>30.93</v>
      </c>
      <c r="W31" s="1">
        <v>9.4525462962962978E-2</v>
      </c>
      <c r="X31">
        <f t="shared" si="12"/>
        <v>1.0078659370725034</v>
      </c>
      <c r="Y31">
        <f t="shared" si="13"/>
        <v>0.946103896103896</v>
      </c>
      <c r="Z31">
        <f t="shared" si="14"/>
        <v>1.0077597840755737</v>
      </c>
      <c r="AA31">
        <f t="shared" si="15"/>
        <v>0.99621928166351603</v>
      </c>
      <c r="AB31">
        <f t="shared" si="16"/>
        <v>1.0006772773450727</v>
      </c>
      <c r="AC31">
        <f t="shared" si="17"/>
        <v>0.99391274940818397</v>
      </c>
      <c r="AD31">
        <f t="shared" si="18"/>
        <v>0.9989004947773501</v>
      </c>
      <c r="AE31">
        <f t="shared" si="19"/>
        <v>1.0061728395061729</v>
      </c>
      <c r="AF31">
        <f t="shared" si="20"/>
        <v>1.0055194805194805</v>
      </c>
      <c r="AG31">
        <f t="shared" si="21"/>
        <v>1.0051503048139583</v>
      </c>
      <c r="AH31">
        <f t="shared" si="22"/>
        <v>1.0042207792207791</v>
      </c>
      <c r="AI31" s="2">
        <f t="shared" si="23"/>
        <v>0.99750025677331677</v>
      </c>
      <c r="AJ31" s="3"/>
    </row>
    <row r="32" spans="1:36" x14ac:dyDescent="0.3">
      <c r="A32" s="1">
        <v>9.9432870370370366E-2</v>
      </c>
      <c r="B32">
        <v>29.47</v>
      </c>
      <c r="C32" s="1">
        <v>9.9722222222222226E-2</v>
      </c>
      <c r="D32">
        <v>145.69999999999999</v>
      </c>
      <c r="E32" s="1">
        <v>0.10002314814814815</v>
      </c>
      <c r="F32">
        <v>29.87</v>
      </c>
      <c r="G32" s="1">
        <v>0.10033564814814815</v>
      </c>
      <c r="H32">
        <v>21.09</v>
      </c>
      <c r="I32" s="1">
        <v>0.10062500000000001</v>
      </c>
      <c r="J32">
        <v>29.55</v>
      </c>
      <c r="K32" s="1">
        <v>0.10091435185185187</v>
      </c>
      <c r="L32">
        <v>29.39</v>
      </c>
      <c r="M32" s="1">
        <v>0.10122685185185186</v>
      </c>
      <c r="N32">
        <v>54.51</v>
      </c>
      <c r="O32" s="1">
        <v>0.10151620370370369</v>
      </c>
      <c r="P32">
        <v>30.97</v>
      </c>
      <c r="Q32" s="1">
        <v>0.10181712962962963</v>
      </c>
      <c r="R32">
        <v>30.97</v>
      </c>
      <c r="S32" s="1">
        <v>0.10214120370370371</v>
      </c>
      <c r="T32">
        <v>95.63</v>
      </c>
      <c r="U32" s="1">
        <v>0.10243055555555557</v>
      </c>
      <c r="V32">
        <v>30.93</v>
      </c>
      <c r="W32" s="1">
        <v>9.7766203703703702E-2</v>
      </c>
      <c r="X32">
        <f t="shared" si="12"/>
        <v>1.0078659370725034</v>
      </c>
      <c r="Y32">
        <f t="shared" si="13"/>
        <v>0.946103896103896</v>
      </c>
      <c r="Z32">
        <f t="shared" si="14"/>
        <v>1.0077597840755737</v>
      </c>
      <c r="AA32">
        <f t="shared" si="15"/>
        <v>0.99669187145557658</v>
      </c>
      <c r="AB32">
        <f t="shared" si="16"/>
        <v>1.0006772773450727</v>
      </c>
      <c r="AC32">
        <f t="shared" si="17"/>
        <v>0.99391274940818397</v>
      </c>
      <c r="AD32">
        <f t="shared" si="18"/>
        <v>0.9989004947773501</v>
      </c>
      <c r="AE32">
        <f t="shared" si="19"/>
        <v>1.0061728395061729</v>
      </c>
      <c r="AF32">
        <f t="shared" si="20"/>
        <v>1.0055194805194805</v>
      </c>
      <c r="AG32">
        <f t="shared" si="21"/>
        <v>1.0051503048139583</v>
      </c>
      <c r="AH32">
        <f t="shared" si="22"/>
        <v>1.0042207792207791</v>
      </c>
      <c r="AI32" s="2">
        <f t="shared" si="23"/>
        <v>0.99754321948168601</v>
      </c>
      <c r="AJ32" s="3"/>
    </row>
    <row r="33" spans="1:36" x14ac:dyDescent="0.3">
      <c r="A33" s="1">
        <v>0.10273148148148148</v>
      </c>
      <c r="B33">
        <v>29.47</v>
      </c>
      <c r="C33" s="1">
        <v>0.10304398148148149</v>
      </c>
      <c r="D33">
        <v>145.80000000000001</v>
      </c>
      <c r="E33" s="1">
        <v>0.10333333333333333</v>
      </c>
      <c r="F33">
        <v>29.87</v>
      </c>
      <c r="G33" s="1">
        <v>0.10363425925925925</v>
      </c>
      <c r="H33">
        <v>21.09</v>
      </c>
      <c r="I33" s="1">
        <v>0.10393518518518519</v>
      </c>
      <c r="J33">
        <v>29.56</v>
      </c>
      <c r="K33" s="1">
        <v>0.10421296296296297</v>
      </c>
      <c r="L33">
        <v>29.39</v>
      </c>
      <c r="M33" s="1">
        <v>0.10452546296296296</v>
      </c>
      <c r="N33">
        <v>54.51</v>
      </c>
      <c r="O33" s="1">
        <v>0.10482638888888889</v>
      </c>
      <c r="P33">
        <v>30.97</v>
      </c>
      <c r="Q33" s="1">
        <v>0.10511574074074075</v>
      </c>
      <c r="R33">
        <v>30.97</v>
      </c>
      <c r="S33" s="1">
        <v>0.10545138888888889</v>
      </c>
      <c r="T33">
        <v>95.63</v>
      </c>
      <c r="U33" s="1">
        <v>0.10574074074074075</v>
      </c>
      <c r="V33">
        <v>30.94</v>
      </c>
      <c r="W33" s="1">
        <v>0.10099537037037037</v>
      </c>
      <c r="X33">
        <f t="shared" si="12"/>
        <v>1.0078659370725034</v>
      </c>
      <c r="Y33">
        <f t="shared" si="13"/>
        <v>0.94675324675324679</v>
      </c>
      <c r="Z33">
        <f t="shared" si="14"/>
        <v>1.0077597840755737</v>
      </c>
      <c r="AA33">
        <f t="shared" si="15"/>
        <v>0.99669187145557658</v>
      </c>
      <c r="AB33">
        <f t="shared" si="16"/>
        <v>1.0010159160176091</v>
      </c>
      <c r="AC33">
        <f t="shared" si="17"/>
        <v>0.99391274940818397</v>
      </c>
      <c r="AD33">
        <f t="shared" si="18"/>
        <v>0.9989004947773501</v>
      </c>
      <c r="AE33">
        <f t="shared" si="19"/>
        <v>1.0061728395061729</v>
      </c>
      <c r="AF33">
        <f t="shared" si="20"/>
        <v>1.0055194805194805</v>
      </c>
      <c r="AG33">
        <f t="shared" si="21"/>
        <v>1.0051503048139583</v>
      </c>
      <c r="AH33">
        <f t="shared" si="22"/>
        <v>1.0045454545454546</v>
      </c>
      <c r="AI33" s="2">
        <f t="shared" si="23"/>
        <v>0.99766255263137349</v>
      </c>
      <c r="AJ33" s="3"/>
    </row>
    <row r="34" spans="1:36" x14ac:dyDescent="0.3">
      <c r="A34" s="1">
        <v>0.10603009259259259</v>
      </c>
      <c r="B34">
        <v>29.47</v>
      </c>
      <c r="C34" s="1">
        <v>0.10633101851851852</v>
      </c>
      <c r="D34">
        <v>145.80000000000001</v>
      </c>
      <c r="E34" s="1">
        <v>0.10662037037037037</v>
      </c>
      <c r="F34">
        <v>29.88</v>
      </c>
      <c r="G34" s="1">
        <v>0.10693287037037037</v>
      </c>
      <c r="H34">
        <v>21.09</v>
      </c>
      <c r="I34" s="1">
        <v>0.1072337962962963</v>
      </c>
      <c r="J34">
        <v>29.56</v>
      </c>
      <c r="K34" s="1">
        <v>0.10751157407407408</v>
      </c>
      <c r="L34">
        <v>29.39</v>
      </c>
      <c r="M34" s="1">
        <v>0.10782407407407407</v>
      </c>
      <c r="N34">
        <v>54.51</v>
      </c>
      <c r="O34" s="1">
        <v>0.10812500000000001</v>
      </c>
      <c r="P34">
        <v>30.98</v>
      </c>
      <c r="Q34" s="1">
        <v>0.10841435185185185</v>
      </c>
      <c r="R34">
        <v>30.98</v>
      </c>
      <c r="S34" s="1">
        <v>0.10873842592592593</v>
      </c>
      <c r="T34">
        <v>95.64</v>
      </c>
      <c r="U34" s="1">
        <v>0.10903935185185186</v>
      </c>
      <c r="V34">
        <v>30.94</v>
      </c>
      <c r="W34" s="1">
        <v>0.10425925925925926</v>
      </c>
      <c r="X34">
        <f t="shared" si="12"/>
        <v>1.0078659370725034</v>
      </c>
      <c r="Y34">
        <f t="shared" si="13"/>
        <v>0.94675324675324679</v>
      </c>
      <c r="Z34">
        <f t="shared" si="14"/>
        <v>1.0080971659919027</v>
      </c>
      <c r="AA34">
        <f t="shared" si="15"/>
        <v>0.99669187145557658</v>
      </c>
      <c r="AB34">
        <f t="shared" si="16"/>
        <v>1.0010159160176091</v>
      </c>
      <c r="AC34">
        <f t="shared" si="17"/>
        <v>0.99391274940818397</v>
      </c>
      <c r="AD34">
        <f t="shared" si="18"/>
        <v>0.9989004947773501</v>
      </c>
      <c r="AE34">
        <f t="shared" si="19"/>
        <v>1.0064977257959713</v>
      </c>
      <c r="AF34">
        <f t="shared" si="20"/>
        <v>1.0058441558441558</v>
      </c>
      <c r="AG34">
        <f t="shared" si="21"/>
        <v>1.0052554130754678</v>
      </c>
      <c r="AH34">
        <f t="shared" si="22"/>
        <v>1.0045454545454546</v>
      </c>
      <c r="AI34" s="2">
        <f t="shared" si="23"/>
        <v>0.99776183006703834</v>
      </c>
      <c r="AJ34" s="3">
        <f t="shared" ref="AJ34" si="30">AVEDEV(X34:AI34)</f>
        <v>9.3212704306846472E-3</v>
      </c>
    </row>
    <row r="35" spans="1:36" x14ac:dyDescent="0.3">
      <c r="A35" s="1">
        <v>0.10932870370370369</v>
      </c>
      <c r="B35">
        <v>29.48</v>
      </c>
      <c r="C35" s="1">
        <v>0.10962962962962963</v>
      </c>
      <c r="D35">
        <v>145.9</v>
      </c>
      <c r="E35" s="1">
        <v>0.10991898148148148</v>
      </c>
      <c r="F35">
        <v>29.88</v>
      </c>
      <c r="G35" s="1">
        <v>0.11023148148148149</v>
      </c>
      <c r="H35">
        <v>21.1</v>
      </c>
      <c r="I35" s="1">
        <v>0.11052083333333333</v>
      </c>
      <c r="J35">
        <v>29.57</v>
      </c>
      <c r="K35" s="1">
        <v>0.11081018518518519</v>
      </c>
      <c r="L35">
        <v>29.4</v>
      </c>
      <c r="M35" s="1">
        <v>0.11112268518518519</v>
      </c>
      <c r="N35">
        <v>54.51</v>
      </c>
      <c r="O35" s="1">
        <v>0.11141203703703705</v>
      </c>
      <c r="P35">
        <v>30.98</v>
      </c>
      <c r="Q35" s="1">
        <v>0.11171296296296296</v>
      </c>
      <c r="R35">
        <v>30.98</v>
      </c>
      <c r="S35" s="1">
        <v>0.11204861111111113</v>
      </c>
      <c r="T35">
        <v>95.66</v>
      </c>
      <c r="U35" s="1">
        <v>0.11233796296296296</v>
      </c>
      <c r="V35">
        <v>30.95</v>
      </c>
      <c r="W35" s="1">
        <v>0.1075</v>
      </c>
      <c r="X35">
        <f t="shared" si="12"/>
        <v>1.0082079343365253</v>
      </c>
      <c r="Y35">
        <f t="shared" si="13"/>
        <v>0.94740259740259747</v>
      </c>
      <c r="Z35">
        <f t="shared" si="14"/>
        <v>1.0080971659919027</v>
      </c>
      <c r="AA35">
        <f t="shared" si="15"/>
        <v>0.99716446124763713</v>
      </c>
      <c r="AB35">
        <f t="shared" si="16"/>
        <v>1.0013545546901457</v>
      </c>
      <c r="AC35">
        <f t="shared" si="17"/>
        <v>0.99425092999661813</v>
      </c>
      <c r="AD35">
        <f t="shared" si="18"/>
        <v>0.9989004947773501</v>
      </c>
      <c r="AE35">
        <f t="shared" si="19"/>
        <v>1.0064977257959713</v>
      </c>
      <c r="AF35">
        <f t="shared" si="20"/>
        <v>1.0058441558441558</v>
      </c>
      <c r="AG35">
        <f t="shared" si="21"/>
        <v>1.0054656295984865</v>
      </c>
      <c r="AH35">
        <f t="shared" si="22"/>
        <v>1.0048701298701299</v>
      </c>
      <c r="AI35" s="2">
        <f t="shared" si="23"/>
        <v>0.99800507086832002</v>
      </c>
      <c r="AJ35" s="3"/>
    </row>
    <row r="36" spans="1:36" x14ac:dyDescent="0.3">
      <c r="A36" s="1">
        <v>0.11263888888888889</v>
      </c>
      <c r="B36">
        <v>29.48</v>
      </c>
      <c r="C36" s="1">
        <v>0.11292824074074075</v>
      </c>
      <c r="D36">
        <v>145.9</v>
      </c>
      <c r="E36" s="1">
        <v>0.11322916666666666</v>
      </c>
      <c r="F36">
        <v>29.88</v>
      </c>
      <c r="G36" s="1">
        <v>0.1135300925925926</v>
      </c>
      <c r="H36">
        <v>21.11</v>
      </c>
      <c r="I36" s="1">
        <v>0.11383101851851851</v>
      </c>
      <c r="J36">
        <v>29.57</v>
      </c>
      <c r="K36" s="1">
        <v>0.11412037037037037</v>
      </c>
      <c r="L36">
        <v>29.4</v>
      </c>
      <c r="M36" s="1">
        <v>0.11440972222222223</v>
      </c>
      <c r="N36">
        <v>54.51</v>
      </c>
      <c r="O36" s="1">
        <v>0.11471064814814814</v>
      </c>
      <c r="P36">
        <v>30.98</v>
      </c>
      <c r="Q36" s="1">
        <v>0.11499999999999999</v>
      </c>
      <c r="R36">
        <v>30.98</v>
      </c>
      <c r="S36" s="1">
        <v>0.11533564814814816</v>
      </c>
      <c r="T36">
        <v>95.64</v>
      </c>
      <c r="U36" s="1">
        <v>0.11562499999999999</v>
      </c>
      <c r="V36">
        <v>30.94</v>
      </c>
      <c r="W36" s="1">
        <v>0.11074074074074074</v>
      </c>
      <c r="X36">
        <f t="shared" si="12"/>
        <v>1.0082079343365253</v>
      </c>
      <c r="Y36">
        <f t="shared" si="13"/>
        <v>0.94740259740259747</v>
      </c>
      <c r="Z36">
        <f t="shared" si="14"/>
        <v>1.0080971659919027</v>
      </c>
      <c r="AA36">
        <f t="shared" si="15"/>
        <v>0.99763705103969746</v>
      </c>
      <c r="AB36">
        <f t="shared" si="16"/>
        <v>1.0013545546901457</v>
      </c>
      <c r="AC36">
        <f t="shared" si="17"/>
        <v>0.99425092999661813</v>
      </c>
      <c r="AD36">
        <f t="shared" si="18"/>
        <v>0.9989004947773501</v>
      </c>
      <c r="AE36">
        <f t="shared" si="19"/>
        <v>1.0064977257959713</v>
      </c>
      <c r="AF36">
        <f t="shared" si="20"/>
        <v>1.0058441558441558</v>
      </c>
      <c r="AG36">
        <f t="shared" si="21"/>
        <v>1.0052554130754678</v>
      </c>
      <c r="AH36">
        <f t="shared" si="22"/>
        <v>1.0045454545454546</v>
      </c>
      <c r="AI36" s="2">
        <f t="shared" si="23"/>
        <v>0.9979994070450805</v>
      </c>
      <c r="AJ36" s="3"/>
    </row>
    <row r="37" spans="1:36" x14ac:dyDescent="0.3">
      <c r="A37" s="1">
        <v>0.11592592592592592</v>
      </c>
      <c r="B37">
        <v>29.48</v>
      </c>
      <c r="C37" s="1">
        <v>0.11621527777777778</v>
      </c>
      <c r="D37">
        <v>146</v>
      </c>
      <c r="E37" s="1">
        <v>0.11650462962962964</v>
      </c>
      <c r="F37">
        <v>29.89</v>
      </c>
      <c r="G37" s="1">
        <v>0.11681712962962963</v>
      </c>
      <c r="H37">
        <v>21.11</v>
      </c>
      <c r="I37" s="1">
        <v>0.11710648148148149</v>
      </c>
      <c r="J37">
        <v>29.57</v>
      </c>
      <c r="K37" s="1">
        <v>0.11739583333333332</v>
      </c>
      <c r="L37">
        <v>29.41</v>
      </c>
      <c r="M37" s="1">
        <v>0.11769675925925926</v>
      </c>
      <c r="N37">
        <v>54.5</v>
      </c>
      <c r="O37" s="1">
        <v>0.11799768518518518</v>
      </c>
      <c r="P37">
        <v>30.98</v>
      </c>
      <c r="Q37" s="1">
        <v>0.11828703703703704</v>
      </c>
      <c r="R37">
        <v>30.98</v>
      </c>
      <c r="S37" s="1">
        <v>0.11862268518518519</v>
      </c>
      <c r="T37">
        <v>95.65</v>
      </c>
      <c r="U37" s="1">
        <v>0.11891203703703705</v>
      </c>
      <c r="V37">
        <v>30.95</v>
      </c>
      <c r="W37" s="1">
        <v>0.11400462962962964</v>
      </c>
      <c r="X37">
        <f t="shared" si="12"/>
        <v>1.0082079343365253</v>
      </c>
      <c r="Y37">
        <f t="shared" si="13"/>
        <v>0.94805194805194803</v>
      </c>
      <c r="Z37">
        <f t="shared" si="14"/>
        <v>1.0084345479082322</v>
      </c>
      <c r="AA37">
        <f t="shared" si="15"/>
        <v>0.99763705103969746</v>
      </c>
      <c r="AB37">
        <f t="shared" si="16"/>
        <v>1.0013545546901457</v>
      </c>
      <c r="AC37">
        <f t="shared" si="17"/>
        <v>0.99458911058505239</v>
      </c>
      <c r="AD37">
        <f t="shared" si="18"/>
        <v>0.99871724390690853</v>
      </c>
      <c r="AE37">
        <f t="shared" si="19"/>
        <v>1.0064977257959713</v>
      </c>
      <c r="AF37">
        <f t="shared" si="20"/>
        <v>1.0058441558441558</v>
      </c>
      <c r="AG37">
        <f t="shared" si="21"/>
        <v>1.0053605213369772</v>
      </c>
      <c r="AH37">
        <f t="shared" si="22"/>
        <v>1.0048701298701299</v>
      </c>
      <c r="AI37" s="2">
        <f t="shared" si="23"/>
        <v>0.99814226576052212</v>
      </c>
      <c r="AJ37" s="3"/>
    </row>
    <row r="38" spans="1:36" x14ac:dyDescent="0.3">
      <c r="A38" s="1">
        <v>0.11920138888888888</v>
      </c>
      <c r="B38">
        <v>29.49</v>
      </c>
      <c r="C38" s="1">
        <v>0.11950231481481481</v>
      </c>
      <c r="D38">
        <v>146</v>
      </c>
      <c r="E38" s="1">
        <v>0.11979166666666667</v>
      </c>
      <c r="F38">
        <v>29.89</v>
      </c>
      <c r="G38" s="1">
        <v>0.12010416666666668</v>
      </c>
      <c r="H38">
        <v>21.12</v>
      </c>
      <c r="I38" s="1">
        <v>0.12040509259259259</v>
      </c>
      <c r="J38">
        <v>29.57</v>
      </c>
      <c r="K38" s="1">
        <v>0.12068287037037036</v>
      </c>
      <c r="L38">
        <v>29.41</v>
      </c>
      <c r="M38" s="1">
        <v>0.12099537037037038</v>
      </c>
      <c r="N38">
        <v>54.51</v>
      </c>
      <c r="O38" s="1">
        <v>0.12128472222222221</v>
      </c>
      <c r="P38">
        <v>30.99</v>
      </c>
      <c r="Q38" s="1">
        <v>0.12158564814814815</v>
      </c>
      <c r="R38">
        <v>30.99</v>
      </c>
      <c r="S38" s="1">
        <v>0.12190972222222222</v>
      </c>
      <c r="T38">
        <v>95.66</v>
      </c>
      <c r="U38" s="1">
        <v>0.12221064814814815</v>
      </c>
      <c r="V38">
        <v>30.96</v>
      </c>
      <c r="W38" s="1">
        <v>0.11724537037037037</v>
      </c>
      <c r="X38">
        <f t="shared" si="12"/>
        <v>1.0085499316005473</v>
      </c>
      <c r="Y38">
        <f t="shared" si="13"/>
        <v>0.94805194805194803</v>
      </c>
      <c r="Z38">
        <f t="shared" si="14"/>
        <v>1.0084345479082322</v>
      </c>
      <c r="AA38">
        <f t="shared" si="15"/>
        <v>0.99810964083175813</v>
      </c>
      <c r="AB38">
        <f t="shared" si="16"/>
        <v>1.0013545546901457</v>
      </c>
      <c r="AC38">
        <f t="shared" si="17"/>
        <v>0.99458911058505239</v>
      </c>
      <c r="AD38">
        <f t="shared" si="18"/>
        <v>0.9989004947773501</v>
      </c>
      <c r="AE38">
        <f t="shared" si="19"/>
        <v>1.00682261208577</v>
      </c>
      <c r="AF38">
        <f t="shared" si="20"/>
        <v>1.006168831168831</v>
      </c>
      <c r="AG38">
        <f t="shared" si="21"/>
        <v>1.0054656295984865</v>
      </c>
      <c r="AH38">
        <f t="shared" si="22"/>
        <v>1.0051948051948052</v>
      </c>
      <c r="AI38" s="2">
        <f t="shared" si="23"/>
        <v>0.99833110059026597</v>
      </c>
      <c r="AJ38" s="3">
        <f t="shared" ref="AJ38" si="31">AVEDEV(X38:AI38)</f>
        <v>9.040433717006682E-3</v>
      </c>
    </row>
    <row r="39" spans="1:36" x14ac:dyDescent="0.3">
      <c r="A39" s="1">
        <v>0.1225</v>
      </c>
      <c r="B39">
        <v>29.49</v>
      </c>
      <c r="C39" s="1">
        <v>0.12278935185185186</v>
      </c>
      <c r="D39">
        <v>146.1</v>
      </c>
      <c r="E39" s="1">
        <v>0.12309027777777777</v>
      </c>
      <c r="F39">
        <v>29.9</v>
      </c>
      <c r="G39" s="1">
        <v>0.12340277777777779</v>
      </c>
      <c r="H39">
        <v>21.12</v>
      </c>
      <c r="I39" s="1">
        <v>0.12369212962962962</v>
      </c>
      <c r="J39">
        <v>29.58</v>
      </c>
      <c r="K39" s="1">
        <v>0.12396990740740742</v>
      </c>
      <c r="L39">
        <v>29.42</v>
      </c>
      <c r="M39" s="1">
        <v>0.12428240740740741</v>
      </c>
      <c r="N39">
        <v>54.51</v>
      </c>
      <c r="O39" s="1">
        <v>0.12458333333333334</v>
      </c>
      <c r="P39">
        <v>30.99</v>
      </c>
      <c r="Q39" s="1">
        <v>0.12487268518518518</v>
      </c>
      <c r="R39">
        <v>30.99</v>
      </c>
      <c r="S39" s="1">
        <v>0.12519675925925924</v>
      </c>
      <c r="T39">
        <v>95.65</v>
      </c>
      <c r="U39" s="1">
        <v>0.1254976851851852</v>
      </c>
      <c r="V39">
        <v>30.96</v>
      </c>
      <c r="W39" s="1">
        <v>0.12049768518518518</v>
      </c>
      <c r="X39">
        <f t="shared" si="12"/>
        <v>1.0085499316005473</v>
      </c>
      <c r="Y39">
        <f t="shared" si="13"/>
        <v>0.94870129870129871</v>
      </c>
      <c r="Z39">
        <f t="shared" si="14"/>
        <v>1.0087719298245614</v>
      </c>
      <c r="AA39">
        <f t="shared" si="15"/>
        <v>0.99810964083175813</v>
      </c>
      <c r="AB39">
        <f t="shared" si="16"/>
        <v>1.001693193362682</v>
      </c>
      <c r="AC39">
        <f t="shared" si="17"/>
        <v>0.99492729117348666</v>
      </c>
      <c r="AD39">
        <f t="shared" si="18"/>
        <v>0.9989004947773501</v>
      </c>
      <c r="AE39">
        <f t="shared" si="19"/>
        <v>1.00682261208577</v>
      </c>
      <c r="AF39">
        <f t="shared" si="20"/>
        <v>1.006168831168831</v>
      </c>
      <c r="AG39">
        <f t="shared" si="21"/>
        <v>1.0053605213369772</v>
      </c>
      <c r="AH39">
        <f t="shared" si="22"/>
        <v>1.0051948051948052</v>
      </c>
      <c r="AI39" s="2">
        <f t="shared" si="23"/>
        <v>0.9984727772780061</v>
      </c>
      <c r="AJ39" s="3"/>
    </row>
    <row r="40" spans="1:36" x14ac:dyDescent="0.3">
      <c r="A40" s="1">
        <v>0.12578703703703703</v>
      </c>
      <c r="B40">
        <v>29.49</v>
      </c>
      <c r="C40" s="1">
        <v>0.12608796296296296</v>
      </c>
      <c r="D40">
        <v>146.1</v>
      </c>
      <c r="E40" s="1">
        <v>0.12637731481481482</v>
      </c>
      <c r="F40">
        <v>29.9</v>
      </c>
      <c r="G40" s="1">
        <v>0.12668981481481481</v>
      </c>
      <c r="H40">
        <v>21.13</v>
      </c>
      <c r="I40" s="1">
        <v>0.12699074074074074</v>
      </c>
      <c r="J40">
        <v>29.58</v>
      </c>
      <c r="K40" s="1">
        <v>0.12726851851851853</v>
      </c>
      <c r="L40">
        <v>29.42</v>
      </c>
      <c r="M40" s="1">
        <v>0.12758101851851852</v>
      </c>
      <c r="N40">
        <v>54.51</v>
      </c>
      <c r="O40" s="1">
        <v>0.12787037037037038</v>
      </c>
      <c r="P40">
        <v>31</v>
      </c>
      <c r="Q40" s="1">
        <v>0.12817129629629628</v>
      </c>
      <c r="R40">
        <v>30.99</v>
      </c>
      <c r="S40" s="1">
        <v>0.12849537037037037</v>
      </c>
      <c r="T40">
        <v>95.66</v>
      </c>
      <c r="U40" s="1">
        <v>0.1287962962962963</v>
      </c>
      <c r="V40">
        <v>30.97</v>
      </c>
      <c r="W40" s="1">
        <v>0.12373842592592592</v>
      </c>
      <c r="X40">
        <f t="shared" si="12"/>
        <v>1.0085499316005473</v>
      </c>
      <c r="Y40">
        <f t="shared" si="13"/>
        <v>0.94870129870129871</v>
      </c>
      <c r="Z40">
        <f t="shared" si="14"/>
        <v>1.0087719298245614</v>
      </c>
      <c r="AA40">
        <f t="shared" si="15"/>
        <v>0.99858223062381846</v>
      </c>
      <c r="AB40">
        <f t="shared" si="16"/>
        <v>1.001693193362682</v>
      </c>
      <c r="AC40">
        <f t="shared" si="17"/>
        <v>0.99492729117348666</v>
      </c>
      <c r="AD40">
        <f t="shared" si="18"/>
        <v>0.9989004947773501</v>
      </c>
      <c r="AE40">
        <f t="shared" si="19"/>
        <v>1.0071474983755686</v>
      </c>
      <c r="AF40">
        <f t="shared" si="20"/>
        <v>1.006168831168831</v>
      </c>
      <c r="AG40">
        <f t="shared" si="21"/>
        <v>1.0054656295984865</v>
      </c>
      <c r="AH40">
        <f t="shared" si="22"/>
        <v>1.0055194805194805</v>
      </c>
      <c r="AI40" s="2">
        <f t="shared" si="23"/>
        <v>0.99858434633873716</v>
      </c>
      <c r="AJ40" s="3"/>
    </row>
    <row r="41" spans="1:36" x14ac:dyDescent="0.3">
      <c r="A41" s="1">
        <v>0.12907407407407409</v>
      </c>
      <c r="B41">
        <v>29.5</v>
      </c>
      <c r="C41" s="1">
        <v>0.12936342592592592</v>
      </c>
      <c r="D41">
        <v>146.19999999999999</v>
      </c>
      <c r="E41" s="1">
        <v>0.12965277777777778</v>
      </c>
      <c r="F41">
        <v>29.91</v>
      </c>
      <c r="G41" s="1">
        <v>0.13</v>
      </c>
      <c r="H41">
        <v>21.13</v>
      </c>
      <c r="I41" s="1">
        <v>0.13028935185185184</v>
      </c>
      <c r="J41">
        <v>29.59</v>
      </c>
      <c r="K41" s="1">
        <v>0.13056712962962963</v>
      </c>
      <c r="L41">
        <v>29.42</v>
      </c>
      <c r="M41" s="1">
        <v>0.13087962962962962</v>
      </c>
      <c r="N41">
        <v>54.51</v>
      </c>
      <c r="O41" s="1">
        <v>0.13116898148148148</v>
      </c>
      <c r="P41">
        <v>31</v>
      </c>
      <c r="Q41" s="1">
        <v>0.13146990740740741</v>
      </c>
      <c r="R41">
        <v>30.99</v>
      </c>
      <c r="S41" s="1">
        <v>0.1317939814814815</v>
      </c>
      <c r="T41">
        <v>95.67</v>
      </c>
      <c r="U41" s="1">
        <v>0.1320949074074074</v>
      </c>
      <c r="V41">
        <v>30.97</v>
      </c>
      <c r="W41" s="1">
        <v>0.12697916666666667</v>
      </c>
      <c r="X41">
        <f t="shared" si="12"/>
        <v>1.0088919288645692</v>
      </c>
      <c r="Y41">
        <f t="shared" si="13"/>
        <v>0.94935064935064928</v>
      </c>
      <c r="Z41">
        <f t="shared" si="14"/>
        <v>1.0091093117408907</v>
      </c>
      <c r="AA41">
        <f t="shared" si="15"/>
        <v>0.99858223062381846</v>
      </c>
      <c r="AB41">
        <f t="shared" si="16"/>
        <v>1.0020318320352184</v>
      </c>
      <c r="AC41">
        <f t="shared" si="17"/>
        <v>0.99492729117348666</v>
      </c>
      <c r="AD41">
        <f t="shared" si="18"/>
        <v>0.9989004947773501</v>
      </c>
      <c r="AE41">
        <f t="shared" si="19"/>
        <v>1.0071474983755686</v>
      </c>
      <c r="AF41">
        <f t="shared" si="20"/>
        <v>1.006168831168831</v>
      </c>
      <c r="AG41">
        <f t="shared" si="21"/>
        <v>1.0055707378599958</v>
      </c>
      <c r="AH41">
        <f t="shared" si="22"/>
        <v>1.0055194805194805</v>
      </c>
      <c r="AI41" s="2">
        <f t="shared" si="23"/>
        <v>0.99874548058998702</v>
      </c>
      <c r="AJ41" s="3"/>
    </row>
    <row r="42" spans="1:36" x14ac:dyDescent="0.3">
      <c r="A42" s="1">
        <v>0.13238425925925926</v>
      </c>
      <c r="B42">
        <v>29.5</v>
      </c>
      <c r="C42" s="1">
        <v>0.13268518518518518</v>
      </c>
      <c r="D42">
        <v>146.30000000000001</v>
      </c>
      <c r="E42" s="1">
        <v>0.13297453703703704</v>
      </c>
      <c r="F42">
        <v>29.91</v>
      </c>
      <c r="G42" s="1">
        <v>0.13328703703703704</v>
      </c>
      <c r="H42">
        <v>21.15</v>
      </c>
      <c r="I42" s="1">
        <v>0.1335763888888889</v>
      </c>
      <c r="J42">
        <v>29.59</v>
      </c>
      <c r="K42" s="1">
        <v>0.13386574074074073</v>
      </c>
      <c r="L42">
        <v>29.43</v>
      </c>
      <c r="M42" s="1">
        <v>0.13417824074074072</v>
      </c>
      <c r="N42">
        <v>54.5</v>
      </c>
      <c r="O42" s="1">
        <v>0.13446759259259258</v>
      </c>
      <c r="P42">
        <v>31</v>
      </c>
      <c r="Q42" s="1">
        <v>0.13478009259259258</v>
      </c>
      <c r="R42">
        <v>31</v>
      </c>
      <c r="S42" s="1">
        <v>0.13510416666666666</v>
      </c>
      <c r="T42">
        <v>95.67</v>
      </c>
      <c r="U42" s="1">
        <v>0.13539351851851852</v>
      </c>
      <c r="V42">
        <v>30.98</v>
      </c>
      <c r="W42" s="1">
        <v>0.13018518518518518</v>
      </c>
      <c r="X42">
        <f t="shared" si="12"/>
        <v>1.0088919288645692</v>
      </c>
      <c r="Y42">
        <f t="shared" si="13"/>
        <v>0.95000000000000007</v>
      </c>
      <c r="Z42">
        <f t="shared" si="14"/>
        <v>1.0091093117408907</v>
      </c>
      <c r="AA42">
        <f t="shared" si="15"/>
        <v>0.99952741020793945</v>
      </c>
      <c r="AB42">
        <f t="shared" si="16"/>
        <v>1.0020318320352184</v>
      </c>
      <c r="AC42">
        <f t="shared" si="17"/>
        <v>0.99526547176192082</v>
      </c>
      <c r="AD42">
        <f t="shared" si="18"/>
        <v>0.99871724390690853</v>
      </c>
      <c r="AE42">
        <f t="shared" si="19"/>
        <v>1.0071474983755686</v>
      </c>
      <c r="AF42">
        <f t="shared" si="20"/>
        <v>1.0064935064935066</v>
      </c>
      <c r="AG42">
        <f t="shared" si="21"/>
        <v>1.0055707378599958</v>
      </c>
      <c r="AH42">
        <f t="shared" si="22"/>
        <v>1.0058441558441558</v>
      </c>
      <c r="AI42" s="2">
        <f t="shared" si="23"/>
        <v>0.99896355428097017</v>
      </c>
      <c r="AJ42" s="3">
        <f t="shared" ref="AJ42" si="32">AVEDEV(X42:AI42)</f>
        <v>8.8179911956803581E-3</v>
      </c>
    </row>
    <row r="43" spans="1:36" x14ac:dyDescent="0.3">
      <c r="A43" s="1">
        <v>0.13569444444444445</v>
      </c>
      <c r="B43">
        <v>29.51</v>
      </c>
      <c r="C43" s="1">
        <v>0.13598379629629628</v>
      </c>
      <c r="D43">
        <v>146.4</v>
      </c>
      <c r="E43" s="1">
        <v>0.13628472222222224</v>
      </c>
      <c r="F43">
        <v>29.91</v>
      </c>
      <c r="G43" s="1">
        <v>0.13659722222222223</v>
      </c>
      <c r="H43">
        <v>21.15</v>
      </c>
      <c r="I43" s="1">
        <v>0.13688657407407409</v>
      </c>
      <c r="J43">
        <v>29.6</v>
      </c>
      <c r="K43" s="1">
        <v>0.13717592592592592</v>
      </c>
      <c r="L43">
        <v>29.44</v>
      </c>
      <c r="M43" s="1">
        <v>0.13747685185185185</v>
      </c>
      <c r="N43">
        <v>54.51</v>
      </c>
      <c r="O43" s="1">
        <v>0.13776620370370371</v>
      </c>
      <c r="P43">
        <v>31.01</v>
      </c>
      <c r="Q43" s="1">
        <v>0.13806712962962964</v>
      </c>
      <c r="R43">
        <v>31</v>
      </c>
      <c r="S43" s="1">
        <v>0.1383912037037037</v>
      </c>
      <c r="T43">
        <v>95.68</v>
      </c>
      <c r="U43" s="1">
        <v>0.13868055555555556</v>
      </c>
      <c r="V43">
        <v>30.98</v>
      </c>
      <c r="W43" s="1">
        <v>0.13344907407407408</v>
      </c>
      <c r="X43">
        <f t="shared" si="12"/>
        <v>1.009233926128591</v>
      </c>
      <c r="Y43">
        <f t="shared" si="13"/>
        <v>0.95064935064935063</v>
      </c>
      <c r="Z43">
        <f t="shared" si="14"/>
        <v>1.0091093117408907</v>
      </c>
      <c r="AA43">
        <f t="shared" si="15"/>
        <v>0.99952741020793945</v>
      </c>
      <c r="AB43">
        <f t="shared" si="16"/>
        <v>1.0023704707077548</v>
      </c>
      <c r="AC43">
        <f t="shared" si="17"/>
        <v>0.99560365235035508</v>
      </c>
      <c r="AD43">
        <f t="shared" si="18"/>
        <v>0.9989004947773501</v>
      </c>
      <c r="AE43">
        <f t="shared" si="19"/>
        <v>1.007472384665367</v>
      </c>
      <c r="AF43">
        <f t="shared" si="20"/>
        <v>1.0064935064935066</v>
      </c>
      <c r="AG43">
        <f t="shared" si="21"/>
        <v>1.0056758461215052</v>
      </c>
      <c r="AH43">
        <f t="shared" si="22"/>
        <v>1.0058441558441558</v>
      </c>
      <c r="AI43" s="2">
        <f t="shared" si="23"/>
        <v>0.99917095542606948</v>
      </c>
      <c r="AJ43" s="3"/>
    </row>
    <row r="44" spans="1:36" x14ac:dyDescent="0.3">
      <c r="A44" s="1">
        <v>0.13898148148148148</v>
      </c>
      <c r="B44">
        <v>29.51</v>
      </c>
      <c r="C44" s="1">
        <v>0.13927083333333334</v>
      </c>
      <c r="D44">
        <v>146.6</v>
      </c>
      <c r="E44" s="1">
        <v>0.13956018518518518</v>
      </c>
      <c r="F44">
        <v>29.92</v>
      </c>
      <c r="G44" s="1">
        <v>0.13987268518518517</v>
      </c>
      <c r="H44">
        <v>21.16</v>
      </c>
      <c r="I44" s="1">
        <v>0.14017361111111112</v>
      </c>
      <c r="J44">
        <v>29.6</v>
      </c>
      <c r="K44" s="1">
        <v>0.14045138888888889</v>
      </c>
      <c r="L44">
        <v>29.45</v>
      </c>
      <c r="M44" s="1">
        <v>0.14075231481481482</v>
      </c>
      <c r="N44">
        <v>54.51</v>
      </c>
      <c r="O44" s="1">
        <v>0.14105324074074074</v>
      </c>
      <c r="P44">
        <v>31.01</v>
      </c>
      <c r="Q44" s="1">
        <v>0.1413425925925926</v>
      </c>
      <c r="R44">
        <v>31.01</v>
      </c>
      <c r="S44" s="1">
        <v>0.14166666666666666</v>
      </c>
      <c r="T44">
        <v>95.68</v>
      </c>
      <c r="U44" s="1">
        <v>0.14196759259259259</v>
      </c>
      <c r="V44">
        <v>30.99</v>
      </c>
      <c r="W44" s="1">
        <v>0.13667824074074073</v>
      </c>
      <c r="X44">
        <f t="shared" si="12"/>
        <v>1.009233926128591</v>
      </c>
      <c r="Y44">
        <f t="shared" si="13"/>
        <v>0.95194805194805188</v>
      </c>
      <c r="Z44">
        <f t="shared" si="14"/>
        <v>1.00944669365722</v>
      </c>
      <c r="AA44">
        <f t="shared" si="15"/>
        <v>1</v>
      </c>
      <c r="AB44">
        <f t="shared" si="16"/>
        <v>1.0023704707077548</v>
      </c>
      <c r="AC44">
        <f t="shared" si="17"/>
        <v>0.99594183293878924</v>
      </c>
      <c r="AD44">
        <f t="shared" si="18"/>
        <v>0.9989004947773501</v>
      </c>
      <c r="AE44">
        <f t="shared" si="19"/>
        <v>1.007472384665367</v>
      </c>
      <c r="AF44">
        <f t="shared" si="20"/>
        <v>1.0068181818181818</v>
      </c>
      <c r="AG44">
        <f t="shared" si="21"/>
        <v>1.0056758461215052</v>
      </c>
      <c r="AH44">
        <f t="shared" si="22"/>
        <v>1.006168831168831</v>
      </c>
      <c r="AI44" s="2">
        <f t="shared" si="23"/>
        <v>0.9994524285392401</v>
      </c>
      <c r="AJ44" s="3"/>
    </row>
    <row r="45" spans="1:36" x14ac:dyDescent="0.3">
      <c r="A45" s="1">
        <v>0.14225694444444445</v>
      </c>
      <c r="B45">
        <v>29.52</v>
      </c>
      <c r="C45" s="1">
        <v>0.14255787037037038</v>
      </c>
      <c r="D45">
        <v>146.69999999999999</v>
      </c>
      <c r="E45" s="1">
        <v>0.14284722222222221</v>
      </c>
      <c r="F45">
        <v>29.92</v>
      </c>
      <c r="G45" s="1">
        <v>0.14318287037037036</v>
      </c>
      <c r="H45">
        <v>21.17</v>
      </c>
      <c r="I45" s="1">
        <v>0.14348379629629629</v>
      </c>
      <c r="J45">
        <v>29.61</v>
      </c>
      <c r="K45" s="1">
        <v>0.14377314814814815</v>
      </c>
      <c r="L45">
        <v>29.45</v>
      </c>
      <c r="M45" s="1">
        <v>0.14407407407407408</v>
      </c>
      <c r="N45">
        <v>54.51</v>
      </c>
      <c r="O45" s="1">
        <v>0.14436342592592591</v>
      </c>
      <c r="P45">
        <v>31.01</v>
      </c>
      <c r="Q45" s="1">
        <v>0.14466435185185186</v>
      </c>
      <c r="R45">
        <v>31.01</v>
      </c>
      <c r="S45" s="1">
        <v>0.14498842592592592</v>
      </c>
      <c r="T45">
        <v>95.68</v>
      </c>
      <c r="U45" s="1">
        <v>0.14530092592592592</v>
      </c>
      <c r="V45">
        <v>30.99</v>
      </c>
      <c r="W45" s="1">
        <v>0.13991898148148149</v>
      </c>
      <c r="X45">
        <f t="shared" si="12"/>
        <v>1.0095759233926129</v>
      </c>
      <c r="Y45">
        <f t="shared" si="13"/>
        <v>0.95259740259740255</v>
      </c>
      <c r="Z45">
        <f t="shared" si="14"/>
        <v>1.00944669365722</v>
      </c>
      <c r="AA45">
        <f t="shared" si="15"/>
        <v>1.0004725897920606</v>
      </c>
      <c r="AB45">
        <f t="shared" si="16"/>
        <v>1.0027091093802911</v>
      </c>
      <c r="AC45">
        <f t="shared" si="17"/>
        <v>0.99594183293878924</v>
      </c>
      <c r="AD45">
        <f t="shared" si="18"/>
        <v>0.9989004947773501</v>
      </c>
      <c r="AE45">
        <f t="shared" si="19"/>
        <v>1.007472384665367</v>
      </c>
      <c r="AF45">
        <f t="shared" si="20"/>
        <v>1.0068181818181818</v>
      </c>
      <c r="AG45">
        <f t="shared" si="21"/>
        <v>1.0056758461215052</v>
      </c>
      <c r="AH45">
        <f t="shared" si="22"/>
        <v>1.006168831168831</v>
      </c>
      <c r="AI45" s="2">
        <f t="shared" si="23"/>
        <v>0.99961629911905558</v>
      </c>
      <c r="AJ45" s="3"/>
    </row>
    <row r="46" spans="1:36" x14ac:dyDescent="0.3">
      <c r="A46" s="1">
        <v>0.145625</v>
      </c>
      <c r="B46">
        <v>29.52</v>
      </c>
      <c r="C46" s="1">
        <v>0.14592592592592593</v>
      </c>
      <c r="D46">
        <v>146.80000000000001</v>
      </c>
      <c r="E46" s="1">
        <v>0.14622685185185186</v>
      </c>
      <c r="F46">
        <v>29.93</v>
      </c>
      <c r="G46" s="1">
        <v>0.14653935185185185</v>
      </c>
      <c r="H46">
        <v>21.18</v>
      </c>
      <c r="I46" s="1">
        <v>0.14684027777777778</v>
      </c>
      <c r="J46">
        <v>29.61</v>
      </c>
      <c r="K46" s="1">
        <v>0.14711805555555554</v>
      </c>
      <c r="L46">
        <v>29.46</v>
      </c>
      <c r="M46" s="1">
        <v>0.14743055555555554</v>
      </c>
      <c r="N46">
        <v>54.5</v>
      </c>
      <c r="O46" s="1">
        <v>0.1477199074074074</v>
      </c>
      <c r="P46">
        <v>31.02</v>
      </c>
      <c r="Q46" s="1">
        <v>0.14802083333333335</v>
      </c>
      <c r="R46">
        <v>31.01</v>
      </c>
      <c r="S46" s="1">
        <v>0.14834490740740741</v>
      </c>
      <c r="T46">
        <v>95.69</v>
      </c>
      <c r="U46" s="1">
        <v>0.14863425925925924</v>
      </c>
      <c r="V46">
        <v>31</v>
      </c>
      <c r="W46" s="1">
        <v>0.1431712962962963</v>
      </c>
      <c r="X46">
        <f t="shared" si="12"/>
        <v>1.0095759233926129</v>
      </c>
      <c r="Y46">
        <f t="shared" si="13"/>
        <v>0.95324675324675334</v>
      </c>
      <c r="Z46">
        <f t="shared" si="14"/>
        <v>1.0097840755735492</v>
      </c>
      <c r="AA46">
        <f t="shared" si="15"/>
        <v>1.0009451795841209</v>
      </c>
      <c r="AB46">
        <f t="shared" si="16"/>
        <v>1.0027091093802911</v>
      </c>
      <c r="AC46">
        <f t="shared" si="17"/>
        <v>0.99628001352722351</v>
      </c>
      <c r="AD46">
        <f t="shared" si="18"/>
        <v>0.99871724390690853</v>
      </c>
      <c r="AE46">
        <f t="shared" si="19"/>
        <v>1.0077972709551657</v>
      </c>
      <c r="AF46">
        <f t="shared" si="20"/>
        <v>1.0068181818181818</v>
      </c>
      <c r="AG46">
        <f t="shared" si="21"/>
        <v>1.0057809543830145</v>
      </c>
      <c r="AH46">
        <f t="shared" si="22"/>
        <v>1.0064935064935066</v>
      </c>
      <c r="AI46" s="2">
        <f t="shared" si="23"/>
        <v>0.999831655660121</v>
      </c>
      <c r="AJ46" s="3">
        <f t="shared" ref="AJ46" si="33">AVEDEV(X46:AI46)</f>
        <v>8.5418260499127516E-3</v>
      </c>
    </row>
    <row r="47" spans="1:36" x14ac:dyDescent="0.3">
      <c r="A47" s="1">
        <v>0.1489351851851852</v>
      </c>
      <c r="B47">
        <v>29.52</v>
      </c>
      <c r="C47" s="1">
        <v>0.14922453703703703</v>
      </c>
      <c r="D47">
        <v>147</v>
      </c>
      <c r="E47" s="1">
        <v>0.14952546296296296</v>
      </c>
      <c r="F47">
        <v>29.93</v>
      </c>
      <c r="G47" s="1">
        <v>0.14983796296296295</v>
      </c>
      <c r="H47">
        <v>21.18</v>
      </c>
      <c r="I47" s="1">
        <v>0.15012731481481481</v>
      </c>
      <c r="J47">
        <v>29.61</v>
      </c>
      <c r="K47" s="1">
        <v>0.15041666666666667</v>
      </c>
      <c r="L47">
        <v>29.46</v>
      </c>
      <c r="M47" s="1">
        <v>0.1507175925925926</v>
      </c>
      <c r="N47">
        <v>54.51</v>
      </c>
      <c r="O47" s="1">
        <v>0.15101851851851852</v>
      </c>
      <c r="P47">
        <v>31.02</v>
      </c>
      <c r="Q47" s="1">
        <v>0.15130787037037038</v>
      </c>
      <c r="R47">
        <v>31.02</v>
      </c>
      <c r="S47" s="1">
        <v>0.15164351851851851</v>
      </c>
      <c r="T47">
        <v>95.69</v>
      </c>
      <c r="U47" s="1">
        <v>0.15193287037037037</v>
      </c>
      <c r="V47">
        <v>31.01</v>
      </c>
      <c r="W47" s="1">
        <v>0.14641203703703703</v>
      </c>
      <c r="X47">
        <f t="shared" si="12"/>
        <v>1.0095759233926129</v>
      </c>
      <c r="Y47">
        <f t="shared" si="13"/>
        <v>0.95454545454545459</v>
      </c>
      <c r="Z47">
        <f t="shared" si="14"/>
        <v>1.0097840755735492</v>
      </c>
      <c r="AA47">
        <f t="shared" si="15"/>
        <v>1.0009451795841209</v>
      </c>
      <c r="AB47">
        <f t="shared" si="16"/>
        <v>1.0027091093802911</v>
      </c>
      <c r="AC47">
        <f t="shared" si="17"/>
        <v>0.99628001352722351</v>
      </c>
      <c r="AD47">
        <f t="shared" si="18"/>
        <v>0.9989004947773501</v>
      </c>
      <c r="AE47">
        <f t="shared" si="19"/>
        <v>1.0077972709551657</v>
      </c>
      <c r="AF47">
        <f t="shared" si="20"/>
        <v>1.0071428571428571</v>
      </c>
      <c r="AG47">
        <f t="shared" si="21"/>
        <v>1.0057809543830145</v>
      </c>
      <c r="AH47">
        <f t="shared" si="22"/>
        <v>1.0068181818181818</v>
      </c>
      <c r="AI47" s="2">
        <f t="shared" si="23"/>
        <v>1.000025410461802</v>
      </c>
      <c r="AJ47" s="3"/>
    </row>
    <row r="48" spans="1:36" x14ac:dyDescent="0.3">
      <c r="A48" s="1">
        <v>0.1522337962962963</v>
      </c>
      <c r="B48">
        <v>29.53</v>
      </c>
      <c r="C48" s="1">
        <v>0.15252314814814816</v>
      </c>
      <c r="D48">
        <v>147.1</v>
      </c>
      <c r="E48" s="1">
        <v>0.15282407407407408</v>
      </c>
      <c r="F48">
        <v>29.94</v>
      </c>
      <c r="G48" s="1">
        <v>0.15312499999999998</v>
      </c>
      <c r="H48">
        <v>21.19</v>
      </c>
      <c r="I48" s="1">
        <v>0.15342592592592594</v>
      </c>
      <c r="J48">
        <v>29.62</v>
      </c>
      <c r="K48" s="1">
        <v>0.1537037037037037</v>
      </c>
      <c r="L48">
        <v>29.47</v>
      </c>
      <c r="M48" s="1">
        <v>0.15400462962962963</v>
      </c>
      <c r="N48">
        <v>54.51</v>
      </c>
      <c r="O48" s="1">
        <v>0.15430555555555556</v>
      </c>
      <c r="P48">
        <v>31.03</v>
      </c>
      <c r="Q48" s="1">
        <v>0.15459490740740742</v>
      </c>
      <c r="R48">
        <v>31.02</v>
      </c>
      <c r="S48" s="1">
        <v>0.15493055555555554</v>
      </c>
      <c r="T48">
        <v>95.69</v>
      </c>
      <c r="U48" s="1">
        <v>0.1552199074074074</v>
      </c>
      <c r="V48">
        <v>31.01</v>
      </c>
      <c r="W48" s="1">
        <v>0.14962962962962964</v>
      </c>
      <c r="X48">
        <f t="shared" si="12"/>
        <v>1.0099179206566349</v>
      </c>
      <c r="Y48">
        <f t="shared" si="13"/>
        <v>0.95519480519480515</v>
      </c>
      <c r="Z48">
        <f t="shared" si="14"/>
        <v>1.0101214574898785</v>
      </c>
      <c r="AA48">
        <f t="shared" si="15"/>
        <v>1.0014177693761814</v>
      </c>
      <c r="AB48">
        <f t="shared" si="16"/>
        <v>1.0030477480528277</v>
      </c>
      <c r="AC48">
        <f t="shared" si="17"/>
        <v>0.99661819411565766</v>
      </c>
      <c r="AD48">
        <f t="shared" si="18"/>
        <v>0.9989004947773501</v>
      </c>
      <c r="AE48">
        <f t="shared" si="19"/>
        <v>1.0081221572449643</v>
      </c>
      <c r="AF48">
        <f t="shared" si="20"/>
        <v>1.0071428571428571</v>
      </c>
      <c r="AG48">
        <f t="shared" si="21"/>
        <v>1.0057809543830145</v>
      </c>
      <c r="AH48">
        <f t="shared" si="22"/>
        <v>1.0068181818181818</v>
      </c>
      <c r="AI48" s="2">
        <f t="shared" si="23"/>
        <v>1.0002802309320318</v>
      </c>
      <c r="AJ48" s="3"/>
    </row>
    <row r="49" spans="1:36" x14ac:dyDescent="0.3">
      <c r="A49" s="1">
        <v>0.15552083333333333</v>
      </c>
      <c r="B49">
        <v>29.54</v>
      </c>
      <c r="C49" s="1">
        <v>0.15581018518518519</v>
      </c>
      <c r="D49">
        <v>147.19999999999999</v>
      </c>
      <c r="E49" s="1">
        <v>0.15608796296296296</v>
      </c>
      <c r="F49">
        <v>29.94</v>
      </c>
      <c r="G49" s="1">
        <v>0.15640046296296298</v>
      </c>
      <c r="H49">
        <v>21.2</v>
      </c>
      <c r="I49" s="1">
        <v>0.15672453703703704</v>
      </c>
      <c r="J49">
        <v>29.63</v>
      </c>
      <c r="K49" s="1">
        <v>0.15700231481481483</v>
      </c>
      <c r="L49">
        <v>29.47</v>
      </c>
      <c r="M49" s="1">
        <v>0.15730324074074073</v>
      </c>
      <c r="N49">
        <v>54.51</v>
      </c>
      <c r="O49" s="1">
        <v>0.15759259259259259</v>
      </c>
      <c r="P49">
        <v>31.03</v>
      </c>
      <c r="Q49" s="1">
        <v>0.15789351851851852</v>
      </c>
      <c r="R49">
        <v>31.02</v>
      </c>
      <c r="S49" s="1">
        <v>0.1582175925925926</v>
      </c>
      <c r="T49">
        <v>95.69</v>
      </c>
      <c r="U49" s="1">
        <v>0.15851851851851853</v>
      </c>
      <c r="V49">
        <v>31.02</v>
      </c>
      <c r="W49" s="1">
        <v>0.15288194444444445</v>
      </c>
      <c r="X49">
        <f t="shared" si="12"/>
        <v>1.0102599179206566</v>
      </c>
      <c r="Y49">
        <f t="shared" si="13"/>
        <v>0.95584415584415572</v>
      </c>
      <c r="Z49">
        <f t="shared" si="14"/>
        <v>1.0101214574898785</v>
      </c>
      <c r="AA49">
        <f t="shared" si="15"/>
        <v>1.001890359168242</v>
      </c>
      <c r="AB49">
        <f t="shared" si="16"/>
        <v>1.0033863867253641</v>
      </c>
      <c r="AC49">
        <f t="shared" si="17"/>
        <v>0.99661819411565766</v>
      </c>
      <c r="AD49">
        <f t="shared" si="18"/>
        <v>0.9989004947773501</v>
      </c>
      <c r="AE49">
        <f t="shared" si="19"/>
        <v>1.0081221572449643</v>
      </c>
      <c r="AF49">
        <f t="shared" si="20"/>
        <v>1.0071428571428571</v>
      </c>
      <c r="AG49">
        <f t="shared" si="21"/>
        <v>1.0057809543830145</v>
      </c>
      <c r="AH49">
        <f t="shared" si="22"/>
        <v>1.0071428571428571</v>
      </c>
      <c r="AI49" s="2">
        <f t="shared" si="23"/>
        <v>1.0004736174504543</v>
      </c>
      <c r="AJ49" s="3"/>
    </row>
    <row r="50" spans="1:36" x14ac:dyDescent="0.3">
      <c r="A50" s="1">
        <v>0.15880787037037036</v>
      </c>
      <c r="B50">
        <v>29.54</v>
      </c>
      <c r="C50" s="1">
        <v>0.15909722222222222</v>
      </c>
      <c r="D50">
        <v>147.30000000000001</v>
      </c>
      <c r="E50" s="1">
        <v>0.15939814814814815</v>
      </c>
      <c r="F50">
        <v>29.95</v>
      </c>
      <c r="G50" s="1">
        <v>0.15971064814814814</v>
      </c>
      <c r="H50">
        <v>21.21</v>
      </c>
      <c r="I50" s="1">
        <v>0.16</v>
      </c>
      <c r="J50">
        <v>29.63</v>
      </c>
      <c r="K50" s="1">
        <v>0.16028935185185186</v>
      </c>
      <c r="L50">
        <v>29.48</v>
      </c>
      <c r="M50" s="1">
        <v>0.16060185185185186</v>
      </c>
      <c r="N50">
        <v>54.51</v>
      </c>
      <c r="O50" s="1">
        <v>0.16089120370370372</v>
      </c>
      <c r="P50">
        <v>31.03</v>
      </c>
      <c r="Q50" s="1">
        <v>0.16119212962962962</v>
      </c>
      <c r="R50">
        <v>31.03</v>
      </c>
      <c r="S50" s="1">
        <v>0.1615162037037037</v>
      </c>
      <c r="T50">
        <v>95.7</v>
      </c>
      <c r="U50" s="1">
        <v>0.16180555555555556</v>
      </c>
      <c r="V50">
        <v>31.03</v>
      </c>
      <c r="W50" s="1">
        <v>0.15612268518518518</v>
      </c>
      <c r="X50">
        <f t="shared" si="12"/>
        <v>1.0102599179206566</v>
      </c>
      <c r="Y50">
        <f t="shared" si="13"/>
        <v>0.95649350649350662</v>
      </c>
      <c r="Z50">
        <f t="shared" si="14"/>
        <v>1.0104588394062077</v>
      </c>
      <c r="AA50">
        <f t="shared" si="15"/>
        <v>1.0023629489603025</v>
      </c>
      <c r="AB50">
        <f t="shared" si="16"/>
        <v>1.0033863867253641</v>
      </c>
      <c r="AC50">
        <f t="shared" si="17"/>
        <v>0.99695637470409204</v>
      </c>
      <c r="AD50">
        <f t="shared" si="18"/>
        <v>0.9989004947773501</v>
      </c>
      <c r="AE50">
        <f t="shared" si="19"/>
        <v>1.0081221572449643</v>
      </c>
      <c r="AF50">
        <f t="shared" si="20"/>
        <v>1.0074675324675324</v>
      </c>
      <c r="AG50">
        <f t="shared" si="21"/>
        <v>1.0058860626445238</v>
      </c>
      <c r="AH50">
        <f t="shared" si="22"/>
        <v>1.0074675324675324</v>
      </c>
      <c r="AI50" s="2">
        <f t="shared" si="23"/>
        <v>1.0007056139829122</v>
      </c>
      <c r="AJ50" s="3">
        <f t="shared" ref="AJ50" si="34">AVEDEV(X50:AI50)</f>
        <v>8.2944109956311629E-3</v>
      </c>
    </row>
    <row r="51" spans="1:36" x14ac:dyDescent="0.3">
      <c r="A51" s="1">
        <v>0.16210648148148146</v>
      </c>
      <c r="B51">
        <v>29.55</v>
      </c>
      <c r="C51" s="1">
        <v>0.16239583333333332</v>
      </c>
      <c r="D51">
        <v>147.5</v>
      </c>
      <c r="E51" s="1">
        <v>0.16269675925925928</v>
      </c>
      <c r="F51">
        <v>29.95</v>
      </c>
      <c r="G51" s="1">
        <v>0.16300925925925927</v>
      </c>
      <c r="H51">
        <v>21.22</v>
      </c>
      <c r="I51" s="1">
        <v>0.1632986111111111</v>
      </c>
      <c r="J51">
        <v>29.64</v>
      </c>
      <c r="K51" s="1">
        <v>0.16358796296296296</v>
      </c>
      <c r="L51">
        <v>29.49</v>
      </c>
      <c r="M51" s="1">
        <v>0.16388888888888889</v>
      </c>
      <c r="N51">
        <v>54.51</v>
      </c>
      <c r="O51" s="1">
        <v>0.16418981481481482</v>
      </c>
      <c r="P51">
        <v>31.04</v>
      </c>
      <c r="Q51" s="1">
        <v>0.16447916666666665</v>
      </c>
      <c r="R51">
        <v>31.04</v>
      </c>
      <c r="S51" s="1">
        <v>0.16481481481481483</v>
      </c>
      <c r="T51">
        <v>95.71</v>
      </c>
      <c r="U51" s="1">
        <v>0.16510416666666666</v>
      </c>
      <c r="V51">
        <v>31.04</v>
      </c>
      <c r="W51" s="1">
        <v>0.15939814814814815</v>
      </c>
      <c r="X51">
        <f t="shared" si="12"/>
        <v>1.0106019151846786</v>
      </c>
      <c r="Y51">
        <f t="shared" si="13"/>
        <v>0.95779220779220775</v>
      </c>
      <c r="Z51">
        <f t="shared" si="14"/>
        <v>1.0104588394062077</v>
      </c>
      <c r="AA51">
        <f t="shared" si="15"/>
        <v>1.0028355387523629</v>
      </c>
      <c r="AB51">
        <f t="shared" si="16"/>
        <v>1.0037250253979004</v>
      </c>
      <c r="AC51">
        <f t="shared" si="17"/>
        <v>0.9972945552925262</v>
      </c>
      <c r="AD51">
        <f t="shared" si="18"/>
        <v>0.9989004947773501</v>
      </c>
      <c r="AE51">
        <f t="shared" si="19"/>
        <v>1.0084470435347628</v>
      </c>
      <c r="AF51">
        <f t="shared" si="20"/>
        <v>1.0077922077922077</v>
      </c>
      <c r="AG51">
        <f t="shared" si="21"/>
        <v>1.0059911709060332</v>
      </c>
      <c r="AH51">
        <f t="shared" si="22"/>
        <v>1.0077922077922077</v>
      </c>
      <c r="AI51" s="2">
        <f t="shared" si="23"/>
        <v>1.0010573824207676</v>
      </c>
      <c r="AJ51" s="3"/>
    </row>
    <row r="52" spans="1:36" x14ac:dyDescent="0.3">
      <c r="A52" s="1">
        <v>0.16540509259259259</v>
      </c>
      <c r="B52">
        <v>29.55</v>
      </c>
      <c r="C52" s="1">
        <v>0.16569444444444445</v>
      </c>
      <c r="D52">
        <v>147.6</v>
      </c>
      <c r="E52" s="1">
        <v>0.16598379629629631</v>
      </c>
      <c r="F52">
        <v>29.96</v>
      </c>
      <c r="G52" s="1">
        <v>0.1662962962962963</v>
      </c>
      <c r="H52">
        <v>21.23</v>
      </c>
      <c r="I52" s="1">
        <v>0.1665972222222222</v>
      </c>
      <c r="J52">
        <v>29.65</v>
      </c>
      <c r="K52" s="1">
        <v>0.166875</v>
      </c>
      <c r="L52">
        <v>29.5</v>
      </c>
      <c r="M52" s="1">
        <v>0.16718750000000002</v>
      </c>
      <c r="N52">
        <v>54.52</v>
      </c>
      <c r="O52" s="1">
        <v>0.16748842592592594</v>
      </c>
      <c r="P52">
        <v>31.04</v>
      </c>
      <c r="Q52" s="1">
        <v>0.16777777777777778</v>
      </c>
      <c r="R52">
        <v>31.04</v>
      </c>
      <c r="S52" s="1">
        <v>0.16810185185185186</v>
      </c>
      <c r="T52">
        <v>95.72</v>
      </c>
      <c r="U52" s="1">
        <v>0.16840277777777779</v>
      </c>
      <c r="V52">
        <v>31.05</v>
      </c>
      <c r="W52" s="1">
        <v>0.16265046296296296</v>
      </c>
      <c r="X52">
        <f t="shared" si="12"/>
        <v>1.0106019151846786</v>
      </c>
      <c r="Y52">
        <f t="shared" si="13"/>
        <v>0.95844155844155843</v>
      </c>
      <c r="Z52">
        <f t="shared" si="14"/>
        <v>1.0107962213225372</v>
      </c>
      <c r="AA52">
        <f t="shared" si="15"/>
        <v>1.0033081285444234</v>
      </c>
      <c r="AB52">
        <f t="shared" si="16"/>
        <v>1.0040636640704368</v>
      </c>
      <c r="AC52">
        <f t="shared" si="17"/>
        <v>0.99763273588096046</v>
      </c>
      <c r="AD52">
        <f t="shared" si="18"/>
        <v>0.9990837456477919</v>
      </c>
      <c r="AE52">
        <f t="shared" si="19"/>
        <v>1.0084470435347628</v>
      </c>
      <c r="AF52">
        <f t="shared" si="20"/>
        <v>1.0077922077922077</v>
      </c>
      <c r="AG52">
        <f t="shared" si="21"/>
        <v>1.0060962791675425</v>
      </c>
      <c r="AH52">
        <f t="shared" si="22"/>
        <v>1.0081168831168832</v>
      </c>
      <c r="AI52" s="2">
        <f t="shared" si="23"/>
        <v>1.0013073075185257</v>
      </c>
      <c r="AJ52" s="3"/>
    </row>
    <row r="53" spans="1:36" x14ac:dyDescent="0.3">
      <c r="A53" s="1">
        <v>0.16869212962962962</v>
      </c>
      <c r="B53">
        <v>29.56</v>
      </c>
      <c r="C53" s="1">
        <v>0.16899305555555555</v>
      </c>
      <c r="D53">
        <v>147.80000000000001</v>
      </c>
      <c r="E53" s="1">
        <v>0.16927083333333334</v>
      </c>
      <c r="F53">
        <v>29.97</v>
      </c>
      <c r="G53" s="1">
        <v>0.16958333333333334</v>
      </c>
      <c r="H53">
        <v>21.24</v>
      </c>
      <c r="I53" s="1">
        <v>0.16987268518518517</v>
      </c>
      <c r="J53">
        <v>29.65</v>
      </c>
      <c r="K53" s="1">
        <v>0.17018518518518519</v>
      </c>
      <c r="L53">
        <v>29.51</v>
      </c>
      <c r="M53" s="1">
        <v>0.17049768518518518</v>
      </c>
      <c r="N53">
        <v>54.53</v>
      </c>
      <c r="O53" s="1">
        <v>0.17078703703703704</v>
      </c>
      <c r="P53">
        <v>31.05</v>
      </c>
      <c r="Q53" s="1">
        <v>0.17108796296296294</v>
      </c>
      <c r="R53">
        <v>31.05</v>
      </c>
      <c r="S53" s="1">
        <v>0.17141203703703703</v>
      </c>
      <c r="T53">
        <v>95.73</v>
      </c>
      <c r="U53" s="1">
        <v>0.17171296296296298</v>
      </c>
      <c r="V53">
        <v>31.06</v>
      </c>
      <c r="W53" s="1">
        <v>0.16587962962962963</v>
      </c>
      <c r="X53">
        <f t="shared" si="12"/>
        <v>1.0109439124487005</v>
      </c>
      <c r="Y53">
        <f t="shared" si="13"/>
        <v>0.95974025974025978</v>
      </c>
      <c r="Z53">
        <f t="shared" si="14"/>
        <v>1.0111336032388663</v>
      </c>
      <c r="AA53">
        <f t="shared" si="15"/>
        <v>1.0037807183364837</v>
      </c>
      <c r="AB53">
        <f t="shared" si="16"/>
        <v>1.0040636640704368</v>
      </c>
      <c r="AC53">
        <f t="shared" si="17"/>
        <v>0.99797091646939473</v>
      </c>
      <c r="AD53">
        <f t="shared" si="18"/>
        <v>0.99926699651823347</v>
      </c>
      <c r="AE53">
        <f t="shared" si="19"/>
        <v>1.0087719298245614</v>
      </c>
      <c r="AF53">
        <f t="shared" si="20"/>
        <v>1.0081168831168832</v>
      </c>
      <c r="AG53">
        <f t="shared" si="21"/>
        <v>1.0062013874290519</v>
      </c>
      <c r="AH53">
        <f t="shared" si="22"/>
        <v>1.0084415584415585</v>
      </c>
      <c r="AI53" s="2">
        <f t="shared" si="23"/>
        <v>1.0016756208758575</v>
      </c>
      <c r="AJ53" s="3"/>
    </row>
    <row r="54" spans="1:36" x14ac:dyDescent="0.3">
      <c r="A54" s="1">
        <v>0.17200231481481479</v>
      </c>
      <c r="B54">
        <v>29.57</v>
      </c>
      <c r="C54" s="1">
        <v>0.17229166666666665</v>
      </c>
      <c r="D54">
        <v>147.9</v>
      </c>
      <c r="E54" s="1">
        <v>0.17256944444444444</v>
      </c>
      <c r="F54">
        <v>29.97</v>
      </c>
      <c r="G54" s="1">
        <v>0.17288194444444446</v>
      </c>
      <c r="H54">
        <v>21.25</v>
      </c>
      <c r="I54" s="1">
        <v>0.17318287037037036</v>
      </c>
      <c r="J54">
        <v>29.66</v>
      </c>
      <c r="K54" s="1">
        <v>0.17346064814814813</v>
      </c>
      <c r="L54">
        <v>29.52</v>
      </c>
      <c r="M54" s="1">
        <v>0.17377314814814815</v>
      </c>
      <c r="N54">
        <v>54.52</v>
      </c>
      <c r="O54" s="1">
        <v>0.17407407407407408</v>
      </c>
      <c r="P54">
        <v>31.06</v>
      </c>
      <c r="Q54" s="1">
        <v>0.17436342592592591</v>
      </c>
      <c r="R54">
        <v>31.06</v>
      </c>
      <c r="S54" s="1">
        <v>0.1746875</v>
      </c>
      <c r="T54">
        <v>95.73</v>
      </c>
      <c r="U54" s="1">
        <v>0.17498842592592592</v>
      </c>
      <c r="V54">
        <v>31.07</v>
      </c>
      <c r="W54" s="1">
        <v>0.16913194444444446</v>
      </c>
      <c r="X54">
        <f t="shared" si="12"/>
        <v>1.0112859097127223</v>
      </c>
      <c r="Y54">
        <f t="shared" si="13"/>
        <v>0.96038961038961046</v>
      </c>
      <c r="Z54">
        <f t="shared" si="14"/>
        <v>1.0111336032388663</v>
      </c>
      <c r="AA54">
        <f t="shared" si="15"/>
        <v>1.0042533081285445</v>
      </c>
      <c r="AB54">
        <f t="shared" si="16"/>
        <v>1.0044023027429732</v>
      </c>
      <c r="AC54">
        <f t="shared" si="17"/>
        <v>0.99830909705782889</v>
      </c>
      <c r="AD54">
        <f t="shared" si="18"/>
        <v>0.9990837456477919</v>
      </c>
      <c r="AE54">
        <f t="shared" si="19"/>
        <v>1.0090968161143599</v>
      </c>
      <c r="AF54">
        <f t="shared" si="20"/>
        <v>1.0084415584415585</v>
      </c>
      <c r="AG54">
        <f t="shared" si="21"/>
        <v>1.0062013874290519</v>
      </c>
      <c r="AH54">
        <f t="shared" si="22"/>
        <v>1.0087662337662338</v>
      </c>
      <c r="AI54" s="2">
        <f t="shared" si="23"/>
        <v>1.0019421429699582</v>
      </c>
      <c r="AJ54" s="3">
        <f t="shared" ref="AJ54" si="35">AVEDEV(X54:AI54)</f>
        <v>8.0073293024406546E-3</v>
      </c>
    </row>
    <row r="55" spans="1:36" x14ac:dyDescent="0.3">
      <c r="A55" s="1">
        <v>0.17527777777777778</v>
      </c>
      <c r="B55">
        <v>29.57</v>
      </c>
      <c r="C55" s="1">
        <v>0.17557870370370368</v>
      </c>
      <c r="D55">
        <v>148</v>
      </c>
      <c r="E55" s="1">
        <v>0.17585648148148147</v>
      </c>
      <c r="F55">
        <v>29.98</v>
      </c>
      <c r="G55" s="1">
        <v>0.1761689814814815</v>
      </c>
      <c r="H55">
        <v>21.26</v>
      </c>
      <c r="I55" s="1">
        <v>0.17645833333333336</v>
      </c>
      <c r="J55">
        <v>29.67</v>
      </c>
      <c r="K55" s="1">
        <v>0.17674768518518516</v>
      </c>
      <c r="L55">
        <v>29.52</v>
      </c>
      <c r="M55" s="1">
        <v>0.17706018518518518</v>
      </c>
      <c r="N55">
        <v>54.53</v>
      </c>
      <c r="O55" s="1">
        <v>0.17736111111111111</v>
      </c>
      <c r="P55">
        <v>31.06</v>
      </c>
      <c r="Q55" s="1">
        <v>0.17765046296296297</v>
      </c>
      <c r="R55">
        <v>31.06</v>
      </c>
      <c r="S55" s="1">
        <v>0.17798611111111109</v>
      </c>
      <c r="T55">
        <v>95.74</v>
      </c>
      <c r="U55" s="1">
        <v>0.17827546296296296</v>
      </c>
      <c r="V55">
        <v>31.08</v>
      </c>
      <c r="W55" s="1">
        <v>0.1723726851851852</v>
      </c>
      <c r="X55">
        <f t="shared" si="12"/>
        <v>1.0112859097127223</v>
      </c>
      <c r="Y55">
        <f t="shared" si="13"/>
        <v>0.96103896103896103</v>
      </c>
      <c r="Z55">
        <f t="shared" si="14"/>
        <v>1.0114709851551957</v>
      </c>
      <c r="AA55">
        <f t="shared" si="15"/>
        <v>1.0047258979206051</v>
      </c>
      <c r="AB55">
        <f t="shared" si="16"/>
        <v>1.0047409414155097</v>
      </c>
      <c r="AC55">
        <f t="shared" si="17"/>
        <v>0.99830909705782889</v>
      </c>
      <c r="AD55">
        <f t="shared" si="18"/>
        <v>0.99926699651823347</v>
      </c>
      <c r="AE55">
        <f t="shared" si="19"/>
        <v>1.0090968161143599</v>
      </c>
      <c r="AF55">
        <f t="shared" si="20"/>
        <v>1.0084415584415585</v>
      </c>
      <c r="AG55">
        <f t="shared" si="21"/>
        <v>1.0063064956905612</v>
      </c>
      <c r="AH55">
        <f t="shared" si="22"/>
        <v>1.009090909090909</v>
      </c>
      <c r="AI55" s="2">
        <f t="shared" si="23"/>
        <v>1.0021613243778587</v>
      </c>
      <c r="AJ55" s="3"/>
    </row>
    <row r="56" spans="1:36" x14ac:dyDescent="0.3">
      <c r="A56" s="1">
        <v>0.17857638888888891</v>
      </c>
      <c r="B56">
        <v>29.58</v>
      </c>
      <c r="C56" s="1">
        <v>0.17886574074074071</v>
      </c>
      <c r="D56">
        <v>148.1</v>
      </c>
      <c r="E56" s="1">
        <v>0.17916666666666667</v>
      </c>
      <c r="F56">
        <v>29.99</v>
      </c>
      <c r="G56" s="1">
        <v>0.1794675925925926</v>
      </c>
      <c r="H56">
        <v>21.27</v>
      </c>
      <c r="I56" s="1">
        <v>0.17976851851851852</v>
      </c>
      <c r="J56">
        <v>29.67</v>
      </c>
      <c r="K56" s="1">
        <v>0.18004629629629629</v>
      </c>
      <c r="L56">
        <v>29.53</v>
      </c>
      <c r="M56" s="1">
        <v>0.18035879629629628</v>
      </c>
      <c r="N56">
        <v>54.53</v>
      </c>
      <c r="O56" s="1">
        <v>0.18065972222222224</v>
      </c>
      <c r="P56">
        <v>31.07</v>
      </c>
      <c r="Q56" s="1">
        <v>0.1809490740740741</v>
      </c>
      <c r="R56">
        <v>31.07</v>
      </c>
      <c r="S56" s="1">
        <v>0.18127314814814813</v>
      </c>
      <c r="T56">
        <v>95.75</v>
      </c>
      <c r="U56" s="1">
        <v>0.18157407407407408</v>
      </c>
      <c r="V56">
        <v>31.09</v>
      </c>
      <c r="W56" s="1">
        <v>0.17560185185185184</v>
      </c>
      <c r="X56">
        <f t="shared" si="12"/>
        <v>1.0116279069767442</v>
      </c>
      <c r="Y56">
        <f t="shared" si="13"/>
        <v>0.9616883116883117</v>
      </c>
      <c r="Z56">
        <f t="shared" si="14"/>
        <v>1.011808367071525</v>
      </c>
      <c r="AA56">
        <f t="shared" si="15"/>
        <v>1.0051984877126654</v>
      </c>
      <c r="AB56">
        <f t="shared" si="16"/>
        <v>1.0047409414155097</v>
      </c>
      <c r="AC56">
        <f t="shared" si="17"/>
        <v>0.99864727764626315</v>
      </c>
      <c r="AD56">
        <f t="shared" si="18"/>
        <v>0.99926699651823347</v>
      </c>
      <c r="AE56">
        <f t="shared" si="19"/>
        <v>1.0094217024041585</v>
      </c>
      <c r="AF56">
        <f t="shared" si="20"/>
        <v>1.0087662337662338</v>
      </c>
      <c r="AG56">
        <f t="shared" si="21"/>
        <v>1.0064116039520705</v>
      </c>
      <c r="AH56">
        <f t="shared" si="22"/>
        <v>1.0094155844155843</v>
      </c>
      <c r="AI56" s="2">
        <f t="shared" si="23"/>
        <v>1.0024539466879363</v>
      </c>
      <c r="AJ56" s="3"/>
    </row>
    <row r="57" spans="1:36" x14ac:dyDescent="0.3">
      <c r="A57" s="1">
        <v>0.18186342592592594</v>
      </c>
      <c r="B57">
        <v>29.58</v>
      </c>
      <c r="C57" s="1">
        <v>0.18216435185185187</v>
      </c>
      <c r="D57">
        <v>148.30000000000001</v>
      </c>
      <c r="E57" s="1">
        <v>0.18244212962962961</v>
      </c>
      <c r="F57">
        <v>29.99</v>
      </c>
      <c r="G57" s="1">
        <v>0.18275462962962963</v>
      </c>
      <c r="H57">
        <v>21.28</v>
      </c>
      <c r="I57" s="1">
        <v>0.18304398148148149</v>
      </c>
      <c r="J57">
        <v>29.68</v>
      </c>
      <c r="K57" s="1">
        <v>0.18333333333333335</v>
      </c>
      <c r="L57">
        <v>29.54</v>
      </c>
      <c r="M57" s="1">
        <v>0.18364583333333331</v>
      </c>
      <c r="N57">
        <v>54.53</v>
      </c>
      <c r="O57" s="1">
        <v>0.18393518518518517</v>
      </c>
      <c r="P57">
        <v>31.07</v>
      </c>
      <c r="Q57" s="1">
        <v>0.18423611111111113</v>
      </c>
      <c r="R57">
        <v>31.07</v>
      </c>
      <c r="S57" s="1">
        <v>0.18456018518518516</v>
      </c>
      <c r="T57">
        <v>95.74</v>
      </c>
      <c r="U57" s="1">
        <v>0.18484953703703702</v>
      </c>
      <c r="V57">
        <v>31.09</v>
      </c>
      <c r="W57" s="1">
        <v>0.17884259259259261</v>
      </c>
      <c r="X57">
        <f t="shared" si="12"/>
        <v>1.0116279069767442</v>
      </c>
      <c r="Y57">
        <f t="shared" si="13"/>
        <v>0.96298701298701306</v>
      </c>
      <c r="Z57">
        <f t="shared" si="14"/>
        <v>1.011808367071525</v>
      </c>
      <c r="AA57">
        <f t="shared" si="15"/>
        <v>1.005671077504726</v>
      </c>
      <c r="AB57">
        <f t="shared" si="16"/>
        <v>1.0050795800880461</v>
      </c>
      <c r="AC57">
        <f t="shared" si="17"/>
        <v>0.99898545823469731</v>
      </c>
      <c r="AD57">
        <f t="shared" si="18"/>
        <v>0.99926699651823347</v>
      </c>
      <c r="AE57">
        <f t="shared" si="19"/>
        <v>1.0094217024041585</v>
      </c>
      <c r="AF57">
        <f t="shared" si="20"/>
        <v>1.0087662337662338</v>
      </c>
      <c r="AG57">
        <f t="shared" si="21"/>
        <v>1.0063064956905612</v>
      </c>
      <c r="AH57">
        <f t="shared" si="22"/>
        <v>1.0094155844155843</v>
      </c>
      <c r="AI57" s="2">
        <f t="shared" si="23"/>
        <v>1.0026669468779568</v>
      </c>
      <c r="AJ57" s="3"/>
    </row>
    <row r="58" spans="1:36" x14ac:dyDescent="0.3">
      <c r="A58" s="1">
        <v>0.18515046296296298</v>
      </c>
      <c r="B58">
        <v>29.59</v>
      </c>
      <c r="C58" s="1">
        <v>0.18543981481481484</v>
      </c>
      <c r="D58">
        <v>148.30000000000001</v>
      </c>
      <c r="E58" s="1">
        <v>0.18574074074074073</v>
      </c>
      <c r="F58">
        <v>30</v>
      </c>
      <c r="G58" s="1">
        <v>0.18605324074074073</v>
      </c>
      <c r="H58">
        <v>21.29</v>
      </c>
      <c r="I58" s="1">
        <v>0.18634259259259259</v>
      </c>
      <c r="J58">
        <v>29.69</v>
      </c>
      <c r="K58" s="1">
        <v>0.18663194444444445</v>
      </c>
      <c r="L58">
        <v>29.55</v>
      </c>
      <c r="M58" s="1">
        <v>0.18693287037037035</v>
      </c>
      <c r="N58">
        <v>54.53</v>
      </c>
      <c r="O58" s="1">
        <v>0.18722222222222221</v>
      </c>
      <c r="P58">
        <v>31.08</v>
      </c>
      <c r="Q58" s="1">
        <v>0.18752314814814816</v>
      </c>
      <c r="R58">
        <v>31.08</v>
      </c>
      <c r="S58" s="1">
        <v>0.18784722222222219</v>
      </c>
      <c r="T58">
        <v>95.76</v>
      </c>
      <c r="U58" s="1">
        <v>0.18814814814814815</v>
      </c>
      <c r="V58">
        <v>31.11</v>
      </c>
      <c r="W58" s="1">
        <v>0.18209490740740741</v>
      </c>
      <c r="X58">
        <f t="shared" si="12"/>
        <v>1.0119699042407662</v>
      </c>
      <c r="Y58">
        <f t="shared" si="13"/>
        <v>0.96298701298701306</v>
      </c>
      <c r="Z58">
        <f t="shared" si="14"/>
        <v>1.0121457489878543</v>
      </c>
      <c r="AA58">
        <f t="shared" si="15"/>
        <v>1.0061436672967863</v>
      </c>
      <c r="AB58">
        <f t="shared" si="16"/>
        <v>1.0054182187605825</v>
      </c>
      <c r="AC58">
        <f t="shared" si="17"/>
        <v>0.99932363882313158</v>
      </c>
      <c r="AD58">
        <f t="shared" si="18"/>
        <v>0.99926699651823347</v>
      </c>
      <c r="AE58">
        <f t="shared" si="19"/>
        <v>1.0097465886939569</v>
      </c>
      <c r="AF58">
        <f t="shared" si="20"/>
        <v>1.009090909090909</v>
      </c>
      <c r="AG58">
        <f t="shared" si="21"/>
        <v>1.0065167122135801</v>
      </c>
      <c r="AH58">
        <f t="shared" si="22"/>
        <v>1.0100649350649351</v>
      </c>
      <c r="AI58" s="2">
        <f t="shared" si="23"/>
        <v>1.0029703938797956</v>
      </c>
      <c r="AJ58" s="3">
        <f t="shared" ref="AJ58" si="36">AVEDEV(X58:AI58)</f>
        <v>7.8889222185011907E-3</v>
      </c>
    </row>
    <row r="59" spans="1:36" x14ac:dyDescent="0.3">
      <c r="A59" s="1">
        <v>0.18843750000000001</v>
      </c>
      <c r="B59">
        <v>29.6</v>
      </c>
      <c r="C59" s="1">
        <v>0.18872685185185187</v>
      </c>
      <c r="D59">
        <v>148.5</v>
      </c>
      <c r="E59" s="1">
        <v>0.18902777777777779</v>
      </c>
      <c r="F59">
        <v>30.01</v>
      </c>
      <c r="G59" s="1">
        <v>0.18934027777777776</v>
      </c>
      <c r="H59">
        <v>21.3</v>
      </c>
      <c r="I59" s="1">
        <v>0.18962962962962962</v>
      </c>
      <c r="J59">
        <v>29.7</v>
      </c>
      <c r="K59" s="1">
        <v>0.18991898148148148</v>
      </c>
      <c r="L59">
        <v>29.56</v>
      </c>
      <c r="M59" s="1">
        <v>0.19021990740740743</v>
      </c>
      <c r="N59">
        <v>54.54</v>
      </c>
      <c r="O59" s="1">
        <v>0.19052083333333333</v>
      </c>
      <c r="P59">
        <v>31.08</v>
      </c>
      <c r="Q59" s="1">
        <v>0.19081018518518519</v>
      </c>
      <c r="R59">
        <v>31.08</v>
      </c>
      <c r="S59" s="1">
        <v>0.19113425925925928</v>
      </c>
      <c r="T59">
        <v>95.77</v>
      </c>
      <c r="U59" s="1">
        <v>0.19143518518518518</v>
      </c>
      <c r="V59">
        <v>31.11</v>
      </c>
      <c r="W59" s="1">
        <v>0.18537037037037038</v>
      </c>
      <c r="X59">
        <f t="shared" si="12"/>
        <v>1.0123119015047881</v>
      </c>
      <c r="Y59">
        <f t="shared" si="13"/>
        <v>0.9642857142857143</v>
      </c>
      <c r="Z59">
        <f t="shared" si="14"/>
        <v>1.0124831309041835</v>
      </c>
      <c r="AA59">
        <f t="shared" si="15"/>
        <v>1.0066162570888468</v>
      </c>
      <c r="AB59">
        <f t="shared" si="16"/>
        <v>1.0057568574331188</v>
      </c>
      <c r="AC59">
        <f t="shared" si="17"/>
        <v>0.99966181941156573</v>
      </c>
      <c r="AD59">
        <f t="shared" si="18"/>
        <v>0.99945024738867505</v>
      </c>
      <c r="AE59">
        <f t="shared" si="19"/>
        <v>1.0097465886939569</v>
      </c>
      <c r="AF59">
        <f t="shared" si="20"/>
        <v>1.009090909090909</v>
      </c>
      <c r="AG59">
        <f t="shared" si="21"/>
        <v>1.0066218204750892</v>
      </c>
      <c r="AH59">
        <f t="shared" si="22"/>
        <v>1.0100649350649351</v>
      </c>
      <c r="AI59" s="2">
        <f t="shared" si="23"/>
        <v>1.0032809255765258</v>
      </c>
      <c r="AJ59" s="3"/>
    </row>
    <row r="60" spans="1:36" x14ac:dyDescent="0.3">
      <c r="A60" s="1">
        <v>0.19172453703703704</v>
      </c>
      <c r="B60">
        <v>29.6</v>
      </c>
      <c r="C60" s="1">
        <v>0.19202546296296297</v>
      </c>
      <c r="D60">
        <v>148.6</v>
      </c>
      <c r="E60" s="1">
        <v>0.19231481481481483</v>
      </c>
      <c r="F60">
        <v>30.02</v>
      </c>
      <c r="G60" s="1">
        <v>0.19262731481481479</v>
      </c>
      <c r="H60">
        <v>21.3</v>
      </c>
      <c r="I60" s="1">
        <v>0.19292824074074075</v>
      </c>
      <c r="J60">
        <v>29.7</v>
      </c>
      <c r="K60" s="1">
        <v>0.19320601851851851</v>
      </c>
      <c r="L60">
        <v>29.56</v>
      </c>
      <c r="M60" s="1">
        <v>0.19351851851851851</v>
      </c>
      <c r="N60">
        <v>54.54</v>
      </c>
      <c r="O60" s="1">
        <v>0.19380787037037037</v>
      </c>
      <c r="P60">
        <v>31.09</v>
      </c>
      <c r="Q60" s="1">
        <v>0.19410879629629629</v>
      </c>
      <c r="R60">
        <v>31.09</v>
      </c>
      <c r="S60" s="1">
        <v>0.19443287037037038</v>
      </c>
      <c r="T60">
        <v>95.78</v>
      </c>
      <c r="U60" s="1">
        <v>0.19473379629629628</v>
      </c>
      <c r="V60">
        <v>31.12</v>
      </c>
      <c r="W60" s="1">
        <v>0.18861111111111109</v>
      </c>
      <c r="X60">
        <f t="shared" si="12"/>
        <v>1.0123119015047881</v>
      </c>
      <c r="Y60">
        <f t="shared" si="13"/>
        <v>0.96493506493506487</v>
      </c>
      <c r="Z60">
        <f t="shared" si="14"/>
        <v>1.0128205128205128</v>
      </c>
      <c r="AA60">
        <f t="shared" si="15"/>
        <v>1.0066162570888468</v>
      </c>
      <c r="AB60">
        <f t="shared" si="16"/>
        <v>1.0057568574331188</v>
      </c>
      <c r="AC60">
        <f t="shared" si="17"/>
        <v>0.99966181941156573</v>
      </c>
      <c r="AD60">
        <f t="shared" si="18"/>
        <v>0.99945024738867505</v>
      </c>
      <c r="AE60">
        <f t="shared" si="19"/>
        <v>1.0100714749837556</v>
      </c>
      <c r="AF60">
        <f t="shared" si="20"/>
        <v>1.0094155844155843</v>
      </c>
      <c r="AG60">
        <f t="shared" si="21"/>
        <v>1.0067269287365987</v>
      </c>
      <c r="AH60">
        <f t="shared" si="22"/>
        <v>1.0103896103896104</v>
      </c>
      <c r="AI60" s="2">
        <f t="shared" si="23"/>
        <v>1.0034687508280113</v>
      </c>
      <c r="AJ60" s="3"/>
    </row>
    <row r="61" spans="1:36" x14ac:dyDescent="0.3">
      <c r="A61" s="1">
        <v>0.19502314814814814</v>
      </c>
      <c r="B61">
        <v>29.61</v>
      </c>
      <c r="C61" s="1">
        <v>0.19532407407407407</v>
      </c>
      <c r="D61">
        <v>148.80000000000001</v>
      </c>
      <c r="E61" s="1">
        <v>0.19561342592592593</v>
      </c>
      <c r="F61">
        <v>30.03</v>
      </c>
      <c r="G61" s="1">
        <v>0.19592592592592592</v>
      </c>
      <c r="H61">
        <v>21.32</v>
      </c>
      <c r="I61" s="1">
        <v>0.19621527777777778</v>
      </c>
      <c r="J61">
        <v>29.71</v>
      </c>
      <c r="K61" s="1">
        <v>0.19650462962962964</v>
      </c>
      <c r="L61">
        <v>29.57</v>
      </c>
      <c r="M61" s="1">
        <v>0.19680555555555557</v>
      </c>
      <c r="N61">
        <v>54.54</v>
      </c>
      <c r="O61" s="1">
        <v>0.19711805555555553</v>
      </c>
      <c r="P61">
        <v>31.1</v>
      </c>
      <c r="Q61" s="1">
        <v>0.19740740740740739</v>
      </c>
      <c r="R61">
        <v>31.1</v>
      </c>
      <c r="S61" s="1">
        <v>0.19773148148148148</v>
      </c>
      <c r="T61">
        <v>95.79</v>
      </c>
      <c r="U61" s="1">
        <v>0.19803240740740743</v>
      </c>
      <c r="V61">
        <v>31.13</v>
      </c>
      <c r="W61" s="1">
        <v>0.19185185185185186</v>
      </c>
      <c r="X61">
        <f t="shared" si="12"/>
        <v>1.0126538987688098</v>
      </c>
      <c r="Y61">
        <f t="shared" si="13"/>
        <v>0.96623376623376633</v>
      </c>
      <c r="Z61">
        <f t="shared" si="14"/>
        <v>1.013157894736842</v>
      </c>
      <c r="AA61">
        <f t="shared" si="15"/>
        <v>1.0075614366729679</v>
      </c>
      <c r="AB61">
        <f t="shared" si="16"/>
        <v>1.0060954961056552</v>
      </c>
      <c r="AC61">
        <f t="shared" si="17"/>
        <v>1</v>
      </c>
      <c r="AD61">
        <f t="shared" si="18"/>
        <v>0.99945024738867505</v>
      </c>
      <c r="AE61">
        <f t="shared" si="19"/>
        <v>1.0103963612735543</v>
      </c>
      <c r="AF61">
        <f t="shared" si="20"/>
        <v>1.0097402597402598</v>
      </c>
      <c r="AG61">
        <f t="shared" si="21"/>
        <v>1.0068320369981081</v>
      </c>
      <c r="AH61">
        <f t="shared" si="22"/>
        <v>1.0107142857142857</v>
      </c>
      <c r="AI61" s="2">
        <f t="shared" si="23"/>
        <v>1.0038941530575387</v>
      </c>
      <c r="AJ61" s="3"/>
    </row>
    <row r="62" spans="1:36" x14ac:dyDescent="0.3">
      <c r="A62" s="1">
        <v>0.19832175925925924</v>
      </c>
      <c r="B62">
        <v>29.62</v>
      </c>
      <c r="C62" s="1">
        <v>0.19862268518518519</v>
      </c>
      <c r="D62">
        <v>148.9</v>
      </c>
      <c r="E62" s="1">
        <v>0.19891203703703705</v>
      </c>
      <c r="F62">
        <v>30.03</v>
      </c>
      <c r="G62" s="1">
        <v>0.19922453703703705</v>
      </c>
      <c r="H62">
        <v>21.32</v>
      </c>
      <c r="I62" s="1">
        <v>0.19952546296296295</v>
      </c>
      <c r="J62">
        <v>29.72</v>
      </c>
      <c r="K62" s="1">
        <v>0.19980324074074074</v>
      </c>
      <c r="L62">
        <v>29.58</v>
      </c>
      <c r="M62" s="1">
        <v>0.20011574074074076</v>
      </c>
      <c r="N62">
        <v>54.54</v>
      </c>
      <c r="O62" s="1">
        <v>0.20040509259259257</v>
      </c>
      <c r="P62">
        <v>31.1</v>
      </c>
      <c r="Q62" s="1">
        <v>0.20070601851851852</v>
      </c>
      <c r="R62">
        <v>31.1</v>
      </c>
      <c r="S62" s="1">
        <v>0.20103009259259261</v>
      </c>
      <c r="T62">
        <v>95.79</v>
      </c>
      <c r="U62" s="1">
        <v>0.20133101851851851</v>
      </c>
      <c r="V62">
        <v>31.14</v>
      </c>
      <c r="W62" s="1">
        <v>0.19505787037037037</v>
      </c>
      <c r="X62">
        <f t="shared" si="12"/>
        <v>1.0129958960328318</v>
      </c>
      <c r="Y62">
        <f t="shared" si="13"/>
        <v>0.9668831168831169</v>
      </c>
      <c r="Z62">
        <f t="shared" si="14"/>
        <v>1.013157894736842</v>
      </c>
      <c r="AA62">
        <f t="shared" si="15"/>
        <v>1.0075614366729679</v>
      </c>
      <c r="AB62">
        <f t="shared" si="16"/>
        <v>1.0064341347781915</v>
      </c>
      <c r="AC62">
        <f t="shared" si="17"/>
        <v>1.0003381805884342</v>
      </c>
      <c r="AD62">
        <f t="shared" si="18"/>
        <v>0.99945024738867505</v>
      </c>
      <c r="AE62">
        <f t="shared" si="19"/>
        <v>1.0103963612735543</v>
      </c>
      <c r="AF62">
        <f t="shared" si="20"/>
        <v>1.0097402597402598</v>
      </c>
      <c r="AG62">
        <f t="shared" si="21"/>
        <v>1.0068320369981081</v>
      </c>
      <c r="AH62">
        <f t="shared" si="22"/>
        <v>1.011038961038961</v>
      </c>
      <c r="AI62" s="2">
        <f t="shared" si="23"/>
        <v>1.0040753205574495</v>
      </c>
      <c r="AJ62" s="3">
        <f t="shared" ref="AJ62" si="37">AVEDEV(X62:AI62)</f>
        <v>7.5924028020202261E-3</v>
      </c>
    </row>
    <row r="63" spans="1:36" x14ac:dyDescent="0.3">
      <c r="A63" s="1">
        <v>0.20162037037037037</v>
      </c>
      <c r="B63">
        <v>29.62</v>
      </c>
      <c r="C63" s="1">
        <v>0.20190972222222223</v>
      </c>
      <c r="D63">
        <v>149</v>
      </c>
      <c r="E63" s="1">
        <v>0.20221064814814815</v>
      </c>
      <c r="F63">
        <v>30.04</v>
      </c>
      <c r="G63" s="1">
        <v>0.20252314814814812</v>
      </c>
      <c r="H63">
        <v>21.33</v>
      </c>
      <c r="I63" s="1">
        <v>0.20281249999999998</v>
      </c>
      <c r="J63">
        <v>29.72</v>
      </c>
      <c r="K63" s="1">
        <v>0.20310185185185184</v>
      </c>
      <c r="L63">
        <v>29.59</v>
      </c>
      <c r="M63" s="1">
        <v>0.20341435185185186</v>
      </c>
      <c r="N63">
        <v>54.54</v>
      </c>
      <c r="O63" s="1">
        <v>0.20370370370370372</v>
      </c>
      <c r="P63">
        <v>31.11</v>
      </c>
      <c r="Q63" s="1">
        <v>0.20399305555555555</v>
      </c>
      <c r="R63">
        <v>31.11</v>
      </c>
      <c r="S63" s="1">
        <v>0.20432870370370371</v>
      </c>
      <c r="T63">
        <v>95.8</v>
      </c>
      <c r="U63" s="1">
        <v>0.20461805555555557</v>
      </c>
      <c r="V63">
        <v>31.15</v>
      </c>
      <c r="W63" s="1">
        <v>0.19832175925925924</v>
      </c>
      <c r="X63">
        <f t="shared" si="12"/>
        <v>1.0129958960328318</v>
      </c>
      <c r="Y63">
        <f t="shared" si="13"/>
        <v>0.96753246753246758</v>
      </c>
      <c r="Z63">
        <f t="shared" si="14"/>
        <v>1.0134952766531713</v>
      </c>
      <c r="AA63">
        <f t="shared" si="15"/>
        <v>1.0080340264650283</v>
      </c>
      <c r="AB63">
        <f t="shared" si="16"/>
        <v>1.0064341347781915</v>
      </c>
      <c r="AC63">
        <f t="shared" si="17"/>
        <v>1.0006763611768685</v>
      </c>
      <c r="AD63">
        <f t="shared" si="18"/>
        <v>0.99945024738867505</v>
      </c>
      <c r="AE63">
        <f t="shared" si="19"/>
        <v>1.0107212475633527</v>
      </c>
      <c r="AF63">
        <f t="shared" si="20"/>
        <v>1.0100649350649351</v>
      </c>
      <c r="AG63">
        <f t="shared" si="21"/>
        <v>1.0069371452596174</v>
      </c>
      <c r="AH63">
        <f t="shared" si="22"/>
        <v>1.0113636363636362</v>
      </c>
      <c r="AI63" s="2">
        <f t="shared" si="23"/>
        <v>1.0043368522071616</v>
      </c>
      <c r="AJ63" s="3"/>
    </row>
    <row r="64" spans="1:36" x14ac:dyDescent="0.3">
      <c r="A64" s="1">
        <v>0.20491898148148149</v>
      </c>
      <c r="B64">
        <v>29.63</v>
      </c>
      <c r="C64" s="1">
        <v>0.20520833333333333</v>
      </c>
      <c r="D64">
        <v>149.19999999999999</v>
      </c>
      <c r="E64" s="1">
        <v>0.20548611111111112</v>
      </c>
      <c r="F64">
        <v>30.04</v>
      </c>
      <c r="G64" s="1">
        <v>0.20579861111111111</v>
      </c>
      <c r="H64">
        <v>21.34</v>
      </c>
      <c r="I64" s="1">
        <v>0.20608796296296297</v>
      </c>
      <c r="J64">
        <v>29.74</v>
      </c>
      <c r="K64" s="1">
        <v>0.20637731481481481</v>
      </c>
      <c r="L64">
        <v>29.6</v>
      </c>
      <c r="M64" s="1">
        <v>0.20668981481481483</v>
      </c>
      <c r="N64">
        <v>54.55</v>
      </c>
      <c r="O64" s="1">
        <v>0.20697916666666669</v>
      </c>
      <c r="P64">
        <v>31.11</v>
      </c>
      <c r="Q64" s="1">
        <v>0.20728009259259261</v>
      </c>
      <c r="R64">
        <v>31.12</v>
      </c>
      <c r="S64" s="1">
        <v>0.20760416666666667</v>
      </c>
      <c r="T64">
        <v>95.82</v>
      </c>
      <c r="U64" s="1">
        <v>0.20789351851851853</v>
      </c>
      <c r="V64">
        <v>31.16</v>
      </c>
      <c r="W64" s="1">
        <v>0.20156250000000001</v>
      </c>
      <c r="X64">
        <f t="shared" si="12"/>
        <v>1.0133378932968538</v>
      </c>
      <c r="Y64">
        <f t="shared" si="13"/>
        <v>0.96883116883116871</v>
      </c>
      <c r="Z64">
        <f t="shared" si="14"/>
        <v>1.0134952766531713</v>
      </c>
      <c r="AA64">
        <f t="shared" si="15"/>
        <v>1.0085066162570888</v>
      </c>
      <c r="AB64">
        <f t="shared" si="16"/>
        <v>1.0071114121232645</v>
      </c>
      <c r="AC64">
        <f t="shared" si="17"/>
        <v>1.0010145417653027</v>
      </c>
      <c r="AD64">
        <f t="shared" si="18"/>
        <v>0.99963349825911663</v>
      </c>
      <c r="AE64">
        <f t="shared" si="19"/>
        <v>1.0107212475633527</v>
      </c>
      <c r="AF64">
        <f t="shared" si="20"/>
        <v>1.0103896103896104</v>
      </c>
      <c r="AG64">
        <f t="shared" si="21"/>
        <v>1.0071473617826361</v>
      </c>
      <c r="AH64">
        <f t="shared" si="22"/>
        <v>1.0116883116883117</v>
      </c>
      <c r="AI64" s="2">
        <f t="shared" si="23"/>
        <v>1.0047160853281707</v>
      </c>
      <c r="AJ64" s="3"/>
    </row>
    <row r="65" spans="1:36" x14ac:dyDescent="0.3">
      <c r="A65" s="1">
        <v>0.20819444444444443</v>
      </c>
      <c r="B65">
        <v>29.64</v>
      </c>
      <c r="C65" s="1">
        <v>0.20848379629629629</v>
      </c>
      <c r="D65">
        <v>149.4</v>
      </c>
      <c r="E65" s="1">
        <v>0.20876157407407406</v>
      </c>
      <c r="F65">
        <v>30.05</v>
      </c>
      <c r="G65" s="1">
        <v>0.20908564814814815</v>
      </c>
      <c r="H65">
        <v>21.35</v>
      </c>
      <c r="I65" s="1">
        <v>0.20937500000000001</v>
      </c>
      <c r="J65">
        <v>29.74</v>
      </c>
      <c r="K65" s="1">
        <v>0.20966435185185184</v>
      </c>
      <c r="L65">
        <v>29.6</v>
      </c>
      <c r="M65" s="1">
        <v>0.20996527777777776</v>
      </c>
      <c r="N65">
        <v>54.55</v>
      </c>
      <c r="O65" s="1">
        <v>0.21027777777777779</v>
      </c>
      <c r="P65">
        <v>31.12</v>
      </c>
      <c r="Q65" s="1">
        <v>0.21057870370370371</v>
      </c>
      <c r="R65">
        <v>31.13</v>
      </c>
      <c r="S65" s="1">
        <v>0.21091435185185184</v>
      </c>
      <c r="T65">
        <v>95.82</v>
      </c>
      <c r="U65" s="1">
        <v>0.2112037037037037</v>
      </c>
      <c r="V65">
        <v>31.17</v>
      </c>
      <c r="W65" s="1">
        <v>0.20480324074074074</v>
      </c>
      <c r="X65">
        <f t="shared" si="12"/>
        <v>1.0136798905608755</v>
      </c>
      <c r="Y65">
        <f t="shared" si="13"/>
        <v>0.97012987012987018</v>
      </c>
      <c r="Z65">
        <f t="shared" si="14"/>
        <v>1.0138326585695008</v>
      </c>
      <c r="AA65">
        <f t="shared" si="15"/>
        <v>1.0089792060491494</v>
      </c>
      <c r="AB65">
        <f t="shared" si="16"/>
        <v>1.0071114121232645</v>
      </c>
      <c r="AC65">
        <f t="shared" si="17"/>
        <v>1.0010145417653027</v>
      </c>
      <c r="AD65">
        <f t="shared" si="18"/>
        <v>0.99963349825911663</v>
      </c>
      <c r="AE65">
        <f t="shared" si="19"/>
        <v>1.0110461338531513</v>
      </c>
      <c r="AF65">
        <f t="shared" si="20"/>
        <v>1.0107142857142857</v>
      </c>
      <c r="AG65">
        <f t="shared" si="21"/>
        <v>1.0071473617826361</v>
      </c>
      <c r="AH65">
        <f t="shared" si="22"/>
        <v>1.012012987012987</v>
      </c>
      <c r="AI65" s="2">
        <f t="shared" si="23"/>
        <v>1.0050274405291038</v>
      </c>
      <c r="AJ65" s="3"/>
    </row>
    <row r="66" spans="1:36" x14ac:dyDescent="0.3">
      <c r="A66" s="1">
        <v>0.21150462962962965</v>
      </c>
      <c r="B66">
        <v>29.64</v>
      </c>
      <c r="C66" s="1">
        <v>0.21179398148148146</v>
      </c>
      <c r="D66">
        <v>149.6</v>
      </c>
      <c r="E66" s="1">
        <v>0.21209490740740741</v>
      </c>
      <c r="F66">
        <v>30.06</v>
      </c>
      <c r="G66" s="1">
        <v>0.21239583333333334</v>
      </c>
      <c r="H66">
        <v>21.36</v>
      </c>
      <c r="I66" s="1">
        <v>0.21269675925925927</v>
      </c>
      <c r="J66">
        <v>29.75</v>
      </c>
      <c r="K66" s="1">
        <v>0.21297453703703703</v>
      </c>
      <c r="L66">
        <v>29.61</v>
      </c>
      <c r="M66" s="1">
        <v>0.21328703703703702</v>
      </c>
      <c r="N66">
        <v>54.55</v>
      </c>
      <c r="O66" s="1">
        <v>0.21358796296296298</v>
      </c>
      <c r="P66">
        <v>31.12</v>
      </c>
      <c r="Q66" s="1">
        <v>0.21387731481481484</v>
      </c>
      <c r="R66">
        <v>31.13</v>
      </c>
      <c r="S66" s="1">
        <v>0.21420138888888887</v>
      </c>
      <c r="T66">
        <v>95.82</v>
      </c>
      <c r="U66" s="1">
        <v>0.21450231481481483</v>
      </c>
      <c r="V66">
        <v>31.17</v>
      </c>
      <c r="W66" s="1">
        <v>0.20803240740740739</v>
      </c>
      <c r="X66">
        <f t="shared" si="12"/>
        <v>1.0136798905608755</v>
      </c>
      <c r="Y66">
        <f t="shared" si="13"/>
        <v>0.97142857142857142</v>
      </c>
      <c r="Z66">
        <f t="shared" si="14"/>
        <v>1.0141700404858298</v>
      </c>
      <c r="AA66">
        <f t="shared" si="15"/>
        <v>1.0094517958412097</v>
      </c>
      <c r="AB66">
        <f t="shared" si="16"/>
        <v>1.0074500507958009</v>
      </c>
      <c r="AC66">
        <f t="shared" si="17"/>
        <v>1.0013527223537368</v>
      </c>
      <c r="AD66">
        <f t="shared" si="18"/>
        <v>0.99963349825911663</v>
      </c>
      <c r="AE66">
        <f t="shared" si="19"/>
        <v>1.0110461338531513</v>
      </c>
      <c r="AF66">
        <f t="shared" si="20"/>
        <v>1.0107142857142857</v>
      </c>
      <c r="AG66">
        <f t="shared" si="21"/>
        <v>1.0071473617826361</v>
      </c>
      <c r="AH66">
        <f t="shared" si="22"/>
        <v>1.012012987012987</v>
      </c>
      <c r="AI66" s="2">
        <f t="shared" si="23"/>
        <v>1.0052806670989274</v>
      </c>
      <c r="AJ66" s="3">
        <f t="shared" ref="AJ66" si="38">AVEDEV(X66:AI66)</f>
        <v>7.2378682092261821E-3</v>
      </c>
    </row>
    <row r="67" spans="1:36" x14ac:dyDescent="0.3">
      <c r="A67" s="1">
        <v>0.21479166666666669</v>
      </c>
      <c r="B67">
        <v>29.65</v>
      </c>
      <c r="C67" s="1">
        <v>0.21509259259259259</v>
      </c>
      <c r="D67">
        <v>149.80000000000001</v>
      </c>
      <c r="E67" s="1">
        <v>0.21538194444444445</v>
      </c>
      <c r="F67">
        <v>30.06</v>
      </c>
      <c r="G67" s="1">
        <v>0.21569444444444444</v>
      </c>
      <c r="H67">
        <v>21.37</v>
      </c>
      <c r="I67" s="1">
        <v>0.2159837962962963</v>
      </c>
      <c r="J67">
        <v>29.76</v>
      </c>
      <c r="K67" s="1">
        <v>0.21627314814814813</v>
      </c>
      <c r="L67">
        <v>29.62</v>
      </c>
      <c r="M67" s="1">
        <v>0.21658564814814815</v>
      </c>
      <c r="N67">
        <v>54.55</v>
      </c>
      <c r="O67" s="1">
        <v>0.21687500000000001</v>
      </c>
      <c r="P67">
        <v>31.13</v>
      </c>
      <c r="Q67" s="1">
        <v>0.21717592592592594</v>
      </c>
      <c r="R67">
        <v>31.14</v>
      </c>
      <c r="S67" s="1">
        <v>0.2175</v>
      </c>
      <c r="T67">
        <v>95.84</v>
      </c>
      <c r="U67" s="1">
        <v>0.21778935185185186</v>
      </c>
      <c r="V67">
        <v>31.18</v>
      </c>
      <c r="W67" s="1">
        <v>0.21130787037037035</v>
      </c>
      <c r="X67">
        <f t="shared" si="12"/>
        <v>1.0140218878248974</v>
      </c>
      <c r="Y67">
        <f t="shared" si="13"/>
        <v>0.97272727272727277</v>
      </c>
      <c r="Z67">
        <f t="shared" si="14"/>
        <v>1.0141700404858298</v>
      </c>
      <c r="AA67">
        <f t="shared" si="15"/>
        <v>1.0099243856332705</v>
      </c>
      <c r="AB67">
        <f t="shared" si="16"/>
        <v>1.0077886894683372</v>
      </c>
      <c r="AC67">
        <f t="shared" si="17"/>
        <v>1.0016909029421712</v>
      </c>
      <c r="AD67">
        <f t="shared" si="18"/>
        <v>0.99963349825911663</v>
      </c>
      <c r="AE67">
        <f t="shared" si="19"/>
        <v>1.01137102014295</v>
      </c>
      <c r="AF67">
        <f t="shared" si="20"/>
        <v>1.011038961038961</v>
      </c>
      <c r="AG67">
        <f t="shared" si="21"/>
        <v>1.0073575783056548</v>
      </c>
      <c r="AH67">
        <f t="shared" si="22"/>
        <v>1.0123376623376623</v>
      </c>
      <c r="AI67" s="2">
        <f t="shared" si="23"/>
        <v>1.0056419908332841</v>
      </c>
      <c r="AJ67" s="3"/>
    </row>
    <row r="68" spans="1:36" x14ac:dyDescent="0.3">
      <c r="A68" s="1">
        <v>0.21806712962962962</v>
      </c>
      <c r="B68">
        <v>29.65</v>
      </c>
      <c r="C68" s="1">
        <v>0.21836805555555558</v>
      </c>
      <c r="D68">
        <v>149.9</v>
      </c>
      <c r="E68" s="1">
        <v>0.21865740740740738</v>
      </c>
      <c r="F68">
        <v>30.07</v>
      </c>
      <c r="G68" s="1">
        <v>0.2189699074074074</v>
      </c>
      <c r="H68">
        <v>21.37</v>
      </c>
      <c r="I68" s="1">
        <v>0.21925925925925926</v>
      </c>
      <c r="J68">
        <v>29.76</v>
      </c>
      <c r="K68" s="1">
        <v>0.21954861111111112</v>
      </c>
      <c r="L68">
        <v>29.63</v>
      </c>
      <c r="M68" s="1">
        <v>0.21986111111111109</v>
      </c>
      <c r="N68">
        <v>54.55</v>
      </c>
      <c r="O68" s="1">
        <v>0.22015046296296295</v>
      </c>
      <c r="P68">
        <v>31.13</v>
      </c>
      <c r="Q68" s="1">
        <v>0.22045138888888891</v>
      </c>
      <c r="R68">
        <v>31.15</v>
      </c>
      <c r="S68" s="1">
        <v>0.22077546296296294</v>
      </c>
      <c r="T68">
        <v>95.84</v>
      </c>
      <c r="U68" s="1">
        <v>0.22107638888888889</v>
      </c>
      <c r="V68">
        <v>31.19</v>
      </c>
      <c r="W68" s="1">
        <v>0.21456018518518519</v>
      </c>
      <c r="X68">
        <f t="shared" si="12"/>
        <v>1.0140218878248974</v>
      </c>
      <c r="Y68">
        <f t="shared" si="13"/>
        <v>0.97337662337662345</v>
      </c>
      <c r="Z68">
        <f t="shared" si="14"/>
        <v>1.0145074224021593</v>
      </c>
      <c r="AA68">
        <f t="shared" si="15"/>
        <v>1.0099243856332705</v>
      </c>
      <c r="AB68">
        <f t="shared" si="16"/>
        <v>1.0077886894683372</v>
      </c>
      <c r="AC68">
        <f t="shared" si="17"/>
        <v>1.0020290835306054</v>
      </c>
      <c r="AD68">
        <f t="shared" si="18"/>
        <v>0.99963349825911663</v>
      </c>
      <c r="AE68">
        <f t="shared" si="19"/>
        <v>1.01137102014295</v>
      </c>
      <c r="AF68">
        <f t="shared" si="20"/>
        <v>1.0113636363636362</v>
      </c>
      <c r="AG68">
        <f t="shared" si="21"/>
        <v>1.0073575783056548</v>
      </c>
      <c r="AH68">
        <f t="shared" si="22"/>
        <v>1.0126623376623376</v>
      </c>
      <c r="AI68" s="2">
        <f t="shared" si="23"/>
        <v>1.0058214693608718</v>
      </c>
      <c r="AJ68" s="3"/>
    </row>
    <row r="69" spans="1:36" x14ac:dyDescent="0.3">
      <c r="A69" s="1">
        <v>0.22136574074074075</v>
      </c>
      <c r="B69">
        <v>29.66</v>
      </c>
      <c r="C69" s="1">
        <v>0.22165509259259261</v>
      </c>
      <c r="D69">
        <v>150.1</v>
      </c>
      <c r="E69" s="1">
        <v>0.22195601851851851</v>
      </c>
      <c r="F69">
        <v>30.08</v>
      </c>
      <c r="G69" s="1">
        <v>0.2222685185185185</v>
      </c>
      <c r="H69">
        <v>21.39</v>
      </c>
      <c r="I69" s="1">
        <v>0.22255787037037036</v>
      </c>
      <c r="J69">
        <v>29.77</v>
      </c>
      <c r="K69" s="1">
        <v>0.22284722222222222</v>
      </c>
      <c r="L69">
        <v>29.63</v>
      </c>
      <c r="M69" s="1">
        <v>0.22314814814814812</v>
      </c>
      <c r="N69">
        <v>54.56</v>
      </c>
      <c r="O69" s="1">
        <v>0.22343749999999998</v>
      </c>
      <c r="P69">
        <v>31.14</v>
      </c>
      <c r="Q69" s="1">
        <v>0.22375</v>
      </c>
      <c r="R69">
        <v>31.15</v>
      </c>
      <c r="S69" s="1">
        <v>0.22407407407407409</v>
      </c>
      <c r="T69">
        <v>95.84</v>
      </c>
      <c r="U69" s="1">
        <v>0.22436342592592592</v>
      </c>
      <c r="V69">
        <v>31.2</v>
      </c>
      <c r="W69" s="1">
        <v>0.21780092592592593</v>
      </c>
      <c r="X69">
        <f t="shared" si="12"/>
        <v>1.0143638850889194</v>
      </c>
      <c r="Y69">
        <f t="shared" si="13"/>
        <v>0.97467532467532458</v>
      </c>
      <c r="Z69">
        <f t="shared" si="14"/>
        <v>1.0148448043184886</v>
      </c>
      <c r="AA69">
        <f t="shared" si="15"/>
        <v>1.0108695652173914</v>
      </c>
      <c r="AB69">
        <f t="shared" si="16"/>
        <v>1.0081273281408736</v>
      </c>
      <c r="AC69">
        <f t="shared" si="17"/>
        <v>1.0020290835306054</v>
      </c>
      <c r="AD69">
        <f t="shared" si="18"/>
        <v>0.99981674912955842</v>
      </c>
      <c r="AE69">
        <f t="shared" si="19"/>
        <v>1.0116959064327484</v>
      </c>
      <c r="AF69">
        <f t="shared" si="20"/>
        <v>1.0113636363636362</v>
      </c>
      <c r="AG69">
        <f t="shared" si="21"/>
        <v>1.0073575783056548</v>
      </c>
      <c r="AH69">
        <f t="shared" si="22"/>
        <v>1.0129870129870129</v>
      </c>
      <c r="AI69" s="2">
        <f t="shared" si="23"/>
        <v>1.0061937158354739</v>
      </c>
      <c r="AJ69" s="3"/>
    </row>
    <row r="70" spans="1:36" x14ac:dyDescent="0.3">
      <c r="A70" s="1">
        <v>0.22465277777777778</v>
      </c>
      <c r="B70">
        <v>29.66</v>
      </c>
      <c r="C70" s="1">
        <v>0.22495370370370371</v>
      </c>
      <c r="D70">
        <v>150.30000000000001</v>
      </c>
      <c r="E70" s="1">
        <v>0.22524305555555557</v>
      </c>
      <c r="F70">
        <v>30.08</v>
      </c>
      <c r="G70" s="1">
        <v>0.22555555555555554</v>
      </c>
      <c r="H70">
        <v>21.39</v>
      </c>
      <c r="I70" s="1">
        <v>0.22585648148148149</v>
      </c>
      <c r="J70">
        <v>29.77</v>
      </c>
      <c r="K70" s="1">
        <v>0.22613425925925926</v>
      </c>
      <c r="L70">
        <v>29.64</v>
      </c>
      <c r="M70" s="1">
        <v>0.22644675925925925</v>
      </c>
      <c r="N70">
        <v>54.55</v>
      </c>
      <c r="O70" s="1">
        <v>0.22673611111111111</v>
      </c>
      <c r="P70">
        <v>31.14</v>
      </c>
      <c r="Q70" s="1">
        <v>0.22703703703703704</v>
      </c>
      <c r="R70">
        <v>31.16</v>
      </c>
      <c r="S70" s="1">
        <v>0.22736111111111112</v>
      </c>
      <c r="T70">
        <v>95.85</v>
      </c>
      <c r="U70" s="1">
        <v>0.22766203703703702</v>
      </c>
      <c r="V70">
        <v>31.21</v>
      </c>
      <c r="W70" s="1">
        <v>0.22105324074074073</v>
      </c>
      <c r="X70">
        <f t="shared" si="12"/>
        <v>1.0143638850889194</v>
      </c>
      <c r="Y70">
        <f t="shared" si="13"/>
        <v>0.97597402597402605</v>
      </c>
      <c r="Z70">
        <f t="shared" si="14"/>
        <v>1.0148448043184886</v>
      </c>
      <c r="AA70">
        <f t="shared" si="15"/>
        <v>1.0108695652173914</v>
      </c>
      <c r="AB70">
        <f t="shared" si="16"/>
        <v>1.0081273281408736</v>
      </c>
      <c r="AC70">
        <f t="shared" si="17"/>
        <v>1.0023672641190395</v>
      </c>
      <c r="AD70">
        <f t="shared" si="18"/>
        <v>0.99963349825911663</v>
      </c>
      <c r="AE70">
        <f t="shared" si="19"/>
        <v>1.0116959064327484</v>
      </c>
      <c r="AF70">
        <f t="shared" si="20"/>
        <v>1.0116883116883117</v>
      </c>
      <c r="AG70">
        <f t="shared" si="21"/>
        <v>1.0074626865671641</v>
      </c>
      <c r="AH70">
        <f t="shared" si="22"/>
        <v>1.0133116883116884</v>
      </c>
      <c r="AI70" s="2">
        <f t="shared" si="23"/>
        <v>1.0063944512834335</v>
      </c>
      <c r="AJ70" s="3">
        <f t="shared" ref="AJ70" si="39">AVEDEV(X70:AI70)</f>
        <v>6.8680942496863089E-3</v>
      </c>
    </row>
    <row r="71" spans="1:36" x14ac:dyDescent="0.3">
      <c r="A71" s="1">
        <v>0.22795138888888888</v>
      </c>
      <c r="B71">
        <v>29.67</v>
      </c>
      <c r="C71" s="1">
        <v>0.22824074074074074</v>
      </c>
      <c r="D71">
        <v>150.5</v>
      </c>
      <c r="E71" s="1">
        <v>0.2285300925925926</v>
      </c>
      <c r="F71">
        <v>30.09</v>
      </c>
      <c r="G71" s="1">
        <v>0.2288310185185185</v>
      </c>
      <c r="H71">
        <v>21.4</v>
      </c>
      <c r="I71" s="1">
        <v>0.22913194444444443</v>
      </c>
      <c r="J71">
        <v>29.78</v>
      </c>
      <c r="K71" s="1">
        <v>0.22940972222222222</v>
      </c>
      <c r="L71">
        <v>29.65</v>
      </c>
      <c r="M71" s="1">
        <v>0.22972222222222224</v>
      </c>
      <c r="N71">
        <v>54.55</v>
      </c>
      <c r="O71" s="1">
        <v>0.23002314814814814</v>
      </c>
      <c r="P71">
        <v>31.15</v>
      </c>
      <c r="Q71" s="1">
        <v>0.2303125</v>
      </c>
      <c r="R71">
        <v>31.16</v>
      </c>
      <c r="S71" s="1">
        <v>0.23063657407407409</v>
      </c>
      <c r="T71">
        <v>95.85</v>
      </c>
      <c r="U71" s="1">
        <v>0.23093750000000002</v>
      </c>
      <c r="V71">
        <v>31.21</v>
      </c>
      <c r="W71" s="1">
        <v>0.2243287037037037</v>
      </c>
      <c r="X71">
        <f t="shared" ref="X71:X134" si="40">B71/$B$2</f>
        <v>1.0147058823529413</v>
      </c>
      <c r="Y71">
        <f t="shared" ref="Y71:Y134" si="41">D71/$D$2</f>
        <v>0.97727272727272729</v>
      </c>
      <c r="Z71">
        <f t="shared" ref="Z71:Z134" si="42">F71/$F$2</f>
        <v>1.0151821862348178</v>
      </c>
      <c r="AA71">
        <f t="shared" ref="AA71:AA134" si="43">H71/$H$2</f>
        <v>1.0113421550094517</v>
      </c>
      <c r="AB71">
        <f t="shared" ref="AB71:AB134" si="44">J71/$J$2</f>
        <v>1.0084659668134102</v>
      </c>
      <c r="AC71">
        <f t="shared" ref="AC71:AC134" si="45">L71/$L$2</f>
        <v>1.0027054447074737</v>
      </c>
      <c r="AD71">
        <f t="shared" ref="AD71:AD134" si="46">N71/$N$2</f>
        <v>0.99963349825911663</v>
      </c>
      <c r="AE71">
        <f t="shared" ref="AE71:AE134" si="47">P71/$P$2</f>
        <v>1.0120207927225471</v>
      </c>
      <c r="AF71">
        <f t="shared" ref="AF71:AF134" si="48">R71/$R$2</f>
        <v>1.0116883116883117</v>
      </c>
      <c r="AG71">
        <f t="shared" ref="AG71:AG134" si="49">T71/$T$2</f>
        <v>1.0074626865671641</v>
      </c>
      <c r="AH71">
        <f t="shared" ref="AH71:AH134" si="50">V71/$V$2</f>
        <v>1.0133116883116884</v>
      </c>
      <c r="AI71" s="2">
        <f t="shared" ref="AI71:AI134" si="51">AVERAGE(X71:AH71)</f>
        <v>1.0067083036308773</v>
      </c>
      <c r="AJ71" s="3"/>
    </row>
    <row r="72" spans="1:36" x14ac:dyDescent="0.3">
      <c r="A72" s="1">
        <v>0.23122685185185185</v>
      </c>
      <c r="B72">
        <v>29.67</v>
      </c>
      <c r="C72" s="1">
        <v>0.23152777777777778</v>
      </c>
      <c r="D72">
        <v>150.6</v>
      </c>
      <c r="E72" s="1">
        <v>0.23181712962962964</v>
      </c>
      <c r="F72">
        <v>30.09</v>
      </c>
      <c r="G72" s="1">
        <v>0.23212962962962966</v>
      </c>
      <c r="H72">
        <v>21.41</v>
      </c>
      <c r="I72" s="1">
        <v>0.23241898148148146</v>
      </c>
      <c r="J72">
        <v>29.79</v>
      </c>
      <c r="K72" s="1">
        <v>0.23270833333333332</v>
      </c>
      <c r="L72">
        <v>29.66</v>
      </c>
      <c r="M72" s="1">
        <v>0.23302083333333334</v>
      </c>
      <c r="N72">
        <v>54.56</v>
      </c>
      <c r="O72" s="1">
        <v>0.23331018518518518</v>
      </c>
      <c r="P72">
        <v>31.15</v>
      </c>
      <c r="Q72" s="1">
        <v>0.2336111111111111</v>
      </c>
      <c r="R72">
        <v>31.17</v>
      </c>
      <c r="S72" s="1">
        <v>0.23393518518518519</v>
      </c>
      <c r="T72">
        <v>95.86</v>
      </c>
      <c r="U72" s="1">
        <v>0.23423611111111109</v>
      </c>
      <c r="V72">
        <v>31.22</v>
      </c>
      <c r="W72" s="1">
        <v>0.22756944444444446</v>
      </c>
      <c r="X72">
        <f t="shared" si="40"/>
        <v>1.0147058823529413</v>
      </c>
      <c r="Y72">
        <f t="shared" si="41"/>
        <v>0.97792207792207786</v>
      </c>
      <c r="Z72">
        <f t="shared" si="42"/>
        <v>1.0151821862348178</v>
      </c>
      <c r="AA72">
        <f t="shared" si="43"/>
        <v>1.0118147448015122</v>
      </c>
      <c r="AB72">
        <f t="shared" si="44"/>
        <v>1.0088046054859465</v>
      </c>
      <c r="AC72">
        <f t="shared" si="45"/>
        <v>1.0030436252959081</v>
      </c>
      <c r="AD72">
        <f t="shared" si="46"/>
        <v>0.99981674912955842</v>
      </c>
      <c r="AE72">
        <f t="shared" si="47"/>
        <v>1.0120207927225471</v>
      </c>
      <c r="AF72">
        <f t="shared" si="48"/>
        <v>1.012012987012987</v>
      </c>
      <c r="AG72">
        <f t="shared" si="49"/>
        <v>1.0075677948286734</v>
      </c>
      <c r="AH72">
        <f t="shared" si="50"/>
        <v>1.0136363636363637</v>
      </c>
      <c r="AI72" s="2">
        <f t="shared" si="51"/>
        <v>1.0069570735839395</v>
      </c>
      <c r="AJ72" s="3"/>
    </row>
    <row r="73" spans="1:36" x14ac:dyDescent="0.3">
      <c r="A73" s="1">
        <v>0.23452546296296295</v>
      </c>
      <c r="B73">
        <v>29.68</v>
      </c>
      <c r="C73" s="1">
        <v>0.23481481481481481</v>
      </c>
      <c r="D73">
        <v>150.69999999999999</v>
      </c>
      <c r="E73" s="1">
        <v>0.2350925925925926</v>
      </c>
      <c r="F73">
        <v>30.1</v>
      </c>
      <c r="G73" s="1">
        <v>0.2354050925925926</v>
      </c>
      <c r="H73">
        <v>21.42</v>
      </c>
      <c r="I73" s="1">
        <v>0.2357060185185185</v>
      </c>
      <c r="J73">
        <v>29.79</v>
      </c>
      <c r="K73" s="1">
        <v>0.23598379629629629</v>
      </c>
      <c r="L73">
        <v>29.66</v>
      </c>
      <c r="M73" s="1">
        <v>0.23629629629629631</v>
      </c>
      <c r="N73">
        <v>54.56</v>
      </c>
      <c r="O73" s="1">
        <v>0.23658564814814817</v>
      </c>
      <c r="P73">
        <v>31.16</v>
      </c>
      <c r="Q73" s="1">
        <v>0.23689814814814814</v>
      </c>
      <c r="R73">
        <v>31.18</v>
      </c>
      <c r="S73" s="1">
        <v>0.23722222222222222</v>
      </c>
      <c r="T73">
        <v>95.87</v>
      </c>
      <c r="U73" s="1">
        <v>0.23751157407407408</v>
      </c>
      <c r="V73">
        <v>31.23</v>
      </c>
      <c r="W73" s="1">
        <v>0.23082175925925927</v>
      </c>
      <c r="X73">
        <f t="shared" si="40"/>
        <v>1.0150478796169631</v>
      </c>
      <c r="Y73">
        <f t="shared" si="41"/>
        <v>0.97857142857142854</v>
      </c>
      <c r="Z73">
        <f t="shared" si="42"/>
        <v>1.0155195681511471</v>
      </c>
      <c r="AA73">
        <f t="shared" si="43"/>
        <v>1.0122873345935728</v>
      </c>
      <c r="AB73">
        <f t="shared" si="44"/>
        <v>1.0088046054859465</v>
      </c>
      <c r="AC73">
        <f t="shared" si="45"/>
        <v>1.0030436252959081</v>
      </c>
      <c r="AD73">
        <f t="shared" si="46"/>
        <v>0.99981674912955842</v>
      </c>
      <c r="AE73">
        <f t="shared" si="47"/>
        <v>1.0123456790123457</v>
      </c>
      <c r="AF73">
        <f t="shared" si="48"/>
        <v>1.0123376623376623</v>
      </c>
      <c r="AG73">
        <f t="shared" si="49"/>
        <v>1.007672903090183</v>
      </c>
      <c r="AH73">
        <f t="shared" si="50"/>
        <v>1.013961038961039</v>
      </c>
      <c r="AI73" s="2">
        <f t="shared" si="51"/>
        <v>1.0072189522041597</v>
      </c>
      <c r="AJ73" s="3"/>
    </row>
    <row r="74" spans="1:36" x14ac:dyDescent="0.3">
      <c r="A74" s="1">
        <v>0.23781249999999998</v>
      </c>
      <c r="B74">
        <v>29.68</v>
      </c>
      <c r="C74" s="1">
        <v>0.23810185185185184</v>
      </c>
      <c r="D74">
        <v>150.80000000000001</v>
      </c>
      <c r="E74" s="1">
        <v>0.23840277777777777</v>
      </c>
      <c r="F74">
        <v>30.11</v>
      </c>
      <c r="G74" s="1">
        <v>0.23870370370370372</v>
      </c>
      <c r="H74">
        <v>21.43</v>
      </c>
      <c r="I74" s="1">
        <v>0.23900462962962962</v>
      </c>
      <c r="J74">
        <v>29.8</v>
      </c>
      <c r="K74" s="1">
        <v>0.23928240740740739</v>
      </c>
      <c r="L74">
        <v>29.67</v>
      </c>
      <c r="M74" s="1">
        <v>0.23959490740740741</v>
      </c>
      <c r="N74">
        <v>54.56</v>
      </c>
      <c r="O74" s="1">
        <v>0.23989583333333334</v>
      </c>
      <c r="P74">
        <v>31.17</v>
      </c>
      <c r="Q74" s="1">
        <v>0.2401851851851852</v>
      </c>
      <c r="R74">
        <v>31.19</v>
      </c>
      <c r="S74" s="1">
        <v>0.24050925925925926</v>
      </c>
      <c r="T74">
        <v>95.88</v>
      </c>
      <c r="U74" s="1">
        <v>0.24081018518518518</v>
      </c>
      <c r="V74">
        <v>31.24</v>
      </c>
      <c r="W74" s="1">
        <v>0.23406249999999998</v>
      </c>
      <c r="X74">
        <f t="shared" si="40"/>
        <v>1.0150478796169631</v>
      </c>
      <c r="Y74">
        <f t="shared" si="41"/>
        <v>0.97922077922077932</v>
      </c>
      <c r="Z74">
        <f t="shared" si="42"/>
        <v>1.0158569500674763</v>
      </c>
      <c r="AA74">
        <f t="shared" si="43"/>
        <v>1.0127599243856333</v>
      </c>
      <c r="AB74">
        <f t="shared" si="44"/>
        <v>1.0091432441584829</v>
      </c>
      <c r="AC74">
        <f t="shared" si="45"/>
        <v>1.0033818058843422</v>
      </c>
      <c r="AD74">
        <f t="shared" si="46"/>
        <v>0.99981674912955842</v>
      </c>
      <c r="AE74">
        <f t="shared" si="47"/>
        <v>1.0126705653021442</v>
      </c>
      <c r="AF74">
        <f t="shared" si="48"/>
        <v>1.0126623376623376</v>
      </c>
      <c r="AG74">
        <f t="shared" si="49"/>
        <v>1.0077780113516921</v>
      </c>
      <c r="AH74">
        <f t="shared" si="50"/>
        <v>1.0142857142857142</v>
      </c>
      <c r="AI74" s="2">
        <f t="shared" si="51"/>
        <v>1.0075112691877384</v>
      </c>
      <c r="AJ74" s="3">
        <f t="shared" ref="AJ74" si="52">AVEDEV(X74:AI74)</f>
        <v>6.6857455547559936E-3</v>
      </c>
    </row>
    <row r="75" spans="1:36" x14ac:dyDescent="0.3">
      <c r="A75" s="1">
        <v>0.24108796296296298</v>
      </c>
      <c r="B75">
        <v>29.68</v>
      </c>
      <c r="C75" s="1">
        <v>0.24137731481481484</v>
      </c>
      <c r="D75">
        <v>151.1</v>
      </c>
      <c r="E75" s="1">
        <v>0.24167824074074074</v>
      </c>
      <c r="F75">
        <v>30.11</v>
      </c>
      <c r="G75" s="1">
        <v>0.24199074074074076</v>
      </c>
      <c r="H75">
        <v>21.44</v>
      </c>
      <c r="I75" s="1">
        <v>0.24228009259259262</v>
      </c>
      <c r="J75">
        <v>29.81</v>
      </c>
      <c r="K75" s="1">
        <v>0.24256944444444442</v>
      </c>
      <c r="L75">
        <v>29.68</v>
      </c>
      <c r="M75" s="1">
        <v>0.24288194444444444</v>
      </c>
      <c r="N75">
        <v>54.56</v>
      </c>
      <c r="O75" s="1">
        <v>0.2431712962962963</v>
      </c>
      <c r="P75">
        <v>31.17</v>
      </c>
      <c r="Q75" s="1">
        <v>0.24347222222222223</v>
      </c>
      <c r="R75">
        <v>31.19</v>
      </c>
      <c r="S75" s="1">
        <v>0.24379629629629629</v>
      </c>
      <c r="T75">
        <v>95.88</v>
      </c>
      <c r="U75" s="1">
        <v>0.24408564814814815</v>
      </c>
      <c r="V75">
        <v>31.24</v>
      </c>
      <c r="W75" s="1">
        <v>0.23731481481481484</v>
      </c>
      <c r="X75">
        <f t="shared" si="40"/>
        <v>1.0150478796169631</v>
      </c>
      <c r="Y75">
        <f t="shared" si="41"/>
        <v>0.98116883116883113</v>
      </c>
      <c r="Z75">
        <f t="shared" si="42"/>
        <v>1.0158569500674763</v>
      </c>
      <c r="AA75">
        <f t="shared" si="43"/>
        <v>1.0132325141776939</v>
      </c>
      <c r="AB75">
        <f t="shared" si="44"/>
        <v>1.0094818828310193</v>
      </c>
      <c r="AC75">
        <f t="shared" si="45"/>
        <v>1.0037199864727764</v>
      </c>
      <c r="AD75">
        <f t="shared" si="46"/>
        <v>0.99981674912955842</v>
      </c>
      <c r="AE75">
        <f t="shared" si="47"/>
        <v>1.0126705653021442</v>
      </c>
      <c r="AF75">
        <f t="shared" si="48"/>
        <v>1.0126623376623376</v>
      </c>
      <c r="AG75">
        <f t="shared" si="49"/>
        <v>1.0077780113516921</v>
      </c>
      <c r="AH75">
        <f t="shared" si="50"/>
        <v>1.0142857142857142</v>
      </c>
      <c r="AI75" s="2">
        <f t="shared" si="51"/>
        <v>1.0077928565514733</v>
      </c>
      <c r="AJ75" s="3"/>
    </row>
    <row r="76" spans="1:36" x14ac:dyDescent="0.3">
      <c r="A76" s="1">
        <v>0.24438657407407408</v>
      </c>
      <c r="B76">
        <v>29.69</v>
      </c>
      <c r="C76" s="1">
        <v>0.24467592592592591</v>
      </c>
      <c r="D76">
        <v>151.19999999999999</v>
      </c>
      <c r="E76" s="1">
        <v>0.24496527777777777</v>
      </c>
      <c r="F76">
        <v>30.12</v>
      </c>
      <c r="G76" s="1">
        <v>0.24527777777777779</v>
      </c>
      <c r="H76">
        <v>21.44</v>
      </c>
      <c r="I76" s="1">
        <v>0.24557870370370372</v>
      </c>
      <c r="J76">
        <v>29.81</v>
      </c>
      <c r="K76" s="1">
        <v>0.24585648148148151</v>
      </c>
      <c r="L76">
        <v>29.69</v>
      </c>
      <c r="M76" s="1">
        <v>0.24616898148148147</v>
      </c>
      <c r="N76">
        <v>54.56</v>
      </c>
      <c r="O76" s="1">
        <v>0.2464699074074074</v>
      </c>
      <c r="P76">
        <v>31.18</v>
      </c>
      <c r="Q76" s="1">
        <v>0.24675925925925926</v>
      </c>
      <c r="R76">
        <v>31.2</v>
      </c>
      <c r="S76" s="1">
        <v>0.24708333333333332</v>
      </c>
      <c r="T76">
        <v>95.89</v>
      </c>
      <c r="U76" s="1">
        <v>0.24740740740740741</v>
      </c>
      <c r="V76">
        <v>31.24</v>
      </c>
      <c r="W76" s="1">
        <v>0.24057870370370371</v>
      </c>
      <c r="X76">
        <f t="shared" si="40"/>
        <v>1.015389876880985</v>
      </c>
      <c r="Y76">
        <f t="shared" si="41"/>
        <v>0.9818181818181817</v>
      </c>
      <c r="Z76">
        <f t="shared" si="42"/>
        <v>1.0161943319838056</v>
      </c>
      <c r="AA76">
        <f t="shared" si="43"/>
        <v>1.0132325141776939</v>
      </c>
      <c r="AB76">
        <f t="shared" si="44"/>
        <v>1.0094818828310193</v>
      </c>
      <c r="AC76">
        <f t="shared" si="45"/>
        <v>1.0040581670612108</v>
      </c>
      <c r="AD76">
        <f t="shared" si="46"/>
        <v>0.99981674912955842</v>
      </c>
      <c r="AE76">
        <f t="shared" si="47"/>
        <v>1.0129954515919428</v>
      </c>
      <c r="AF76">
        <f t="shared" si="48"/>
        <v>1.0129870129870129</v>
      </c>
      <c r="AG76">
        <f t="shared" si="49"/>
        <v>1.0078831196132017</v>
      </c>
      <c r="AH76">
        <f t="shared" si="50"/>
        <v>1.0142857142857142</v>
      </c>
      <c r="AI76" s="2">
        <f t="shared" si="51"/>
        <v>1.0080130002145753</v>
      </c>
      <c r="AJ76" s="3"/>
    </row>
    <row r="77" spans="1:36" x14ac:dyDescent="0.3">
      <c r="A77" s="1">
        <v>0.2477314814814815</v>
      </c>
      <c r="B77">
        <v>29.7</v>
      </c>
      <c r="C77" s="1">
        <v>0.24802083333333333</v>
      </c>
      <c r="D77">
        <v>151.4</v>
      </c>
      <c r="E77" s="1">
        <v>0.24832175925925926</v>
      </c>
      <c r="F77">
        <v>30.13</v>
      </c>
      <c r="G77" s="1">
        <v>0.24863425925925928</v>
      </c>
      <c r="H77">
        <v>21.45</v>
      </c>
      <c r="I77" s="1">
        <v>0.24892361111111114</v>
      </c>
      <c r="J77">
        <v>29.82</v>
      </c>
      <c r="K77" s="1">
        <v>0.24921296296296294</v>
      </c>
      <c r="L77">
        <v>29.69</v>
      </c>
      <c r="M77" s="1">
        <v>0.2495138888888889</v>
      </c>
      <c r="N77">
        <v>54.57</v>
      </c>
      <c r="O77" s="1">
        <v>0.24981481481481482</v>
      </c>
      <c r="P77">
        <v>31.18</v>
      </c>
      <c r="Q77" s="1">
        <v>0.25011574074074078</v>
      </c>
      <c r="R77">
        <v>31.2</v>
      </c>
      <c r="S77" s="1">
        <v>0.25043981481481481</v>
      </c>
      <c r="T77">
        <v>95.9</v>
      </c>
      <c r="U77" s="1">
        <v>0.25074074074074076</v>
      </c>
      <c r="V77">
        <v>31.26</v>
      </c>
      <c r="W77" s="1">
        <v>0.24383101851851852</v>
      </c>
      <c r="X77">
        <f t="shared" si="40"/>
        <v>1.0157318741450068</v>
      </c>
      <c r="Y77">
        <f t="shared" si="41"/>
        <v>0.98311688311688317</v>
      </c>
      <c r="Z77">
        <f t="shared" si="42"/>
        <v>1.0165317139001349</v>
      </c>
      <c r="AA77">
        <f t="shared" si="43"/>
        <v>1.0137051039697542</v>
      </c>
      <c r="AB77">
        <f t="shared" si="44"/>
        <v>1.0098205215035556</v>
      </c>
      <c r="AC77">
        <f t="shared" si="45"/>
        <v>1.0040581670612108</v>
      </c>
      <c r="AD77">
        <f t="shared" si="46"/>
        <v>1</v>
      </c>
      <c r="AE77">
        <f t="shared" si="47"/>
        <v>1.0129954515919428</v>
      </c>
      <c r="AF77">
        <f t="shared" si="48"/>
        <v>1.0129870129870129</v>
      </c>
      <c r="AG77">
        <f t="shared" si="49"/>
        <v>1.007988227874711</v>
      </c>
      <c r="AH77">
        <f t="shared" si="50"/>
        <v>1.014935064935065</v>
      </c>
      <c r="AI77" s="2">
        <f t="shared" si="51"/>
        <v>1.0083518200986614</v>
      </c>
      <c r="AJ77" s="3"/>
    </row>
    <row r="78" spans="1:36" x14ac:dyDescent="0.3">
      <c r="A78" s="1">
        <v>0.25103009259259262</v>
      </c>
      <c r="B78">
        <v>29.7</v>
      </c>
      <c r="C78" s="1">
        <v>0.25133101851851852</v>
      </c>
      <c r="D78">
        <v>151.6</v>
      </c>
      <c r="E78" s="1">
        <v>0.25163194444444442</v>
      </c>
      <c r="F78">
        <v>30.13</v>
      </c>
      <c r="G78" s="1">
        <v>0.25194444444444447</v>
      </c>
      <c r="H78">
        <v>21.46</v>
      </c>
      <c r="I78" s="1">
        <v>0.25223379629629633</v>
      </c>
      <c r="J78">
        <v>29.83</v>
      </c>
      <c r="K78" s="1">
        <v>0.25252314814814814</v>
      </c>
      <c r="L78">
        <v>29.7</v>
      </c>
      <c r="M78" s="1">
        <v>0.25283564814814813</v>
      </c>
      <c r="N78">
        <v>54.57</v>
      </c>
      <c r="O78" s="1">
        <v>0.25312499999999999</v>
      </c>
      <c r="P78">
        <v>31.18</v>
      </c>
      <c r="Q78" s="1">
        <v>0.25341435185185185</v>
      </c>
      <c r="R78">
        <v>31.21</v>
      </c>
      <c r="S78" s="1">
        <v>0.25374999999999998</v>
      </c>
      <c r="T78">
        <v>95.9</v>
      </c>
      <c r="U78" s="1">
        <v>0.25405092592592593</v>
      </c>
      <c r="V78">
        <v>31.27</v>
      </c>
      <c r="W78" s="1">
        <v>0.24709490740740739</v>
      </c>
      <c r="X78">
        <f t="shared" si="40"/>
        <v>1.0157318741450068</v>
      </c>
      <c r="Y78">
        <f t="shared" si="41"/>
        <v>0.98441558441558441</v>
      </c>
      <c r="Z78">
        <f t="shared" si="42"/>
        <v>1.0165317139001349</v>
      </c>
      <c r="AA78">
        <f t="shared" si="43"/>
        <v>1.0141776937618148</v>
      </c>
      <c r="AB78">
        <f t="shared" si="44"/>
        <v>1.010159160176092</v>
      </c>
      <c r="AC78">
        <f t="shared" si="45"/>
        <v>1.0043963476496449</v>
      </c>
      <c r="AD78">
        <f t="shared" si="46"/>
        <v>1</v>
      </c>
      <c r="AE78">
        <f t="shared" si="47"/>
        <v>1.0129954515919428</v>
      </c>
      <c r="AF78">
        <f t="shared" si="48"/>
        <v>1.0133116883116884</v>
      </c>
      <c r="AG78">
        <f t="shared" si="49"/>
        <v>1.007988227874711</v>
      </c>
      <c r="AH78">
        <f t="shared" si="50"/>
        <v>1.0152597402597403</v>
      </c>
      <c r="AI78" s="2">
        <f t="shared" si="51"/>
        <v>1.0086334074623962</v>
      </c>
      <c r="AJ78" s="3">
        <f t="shared" ref="AJ78" si="53">AVEDEV(X78:AI78)</f>
        <v>6.2889116516075911E-3</v>
      </c>
    </row>
    <row r="79" spans="1:36" x14ac:dyDescent="0.3">
      <c r="A79" s="1">
        <v>0.25434027777777779</v>
      </c>
      <c r="B79">
        <v>29.71</v>
      </c>
      <c r="C79" s="1">
        <v>0.25462962962962959</v>
      </c>
      <c r="D79">
        <v>151.69999999999999</v>
      </c>
      <c r="E79" s="1">
        <v>0.25493055555555555</v>
      </c>
      <c r="F79">
        <v>30.14</v>
      </c>
      <c r="G79" s="1">
        <v>0.25524305555555554</v>
      </c>
      <c r="H79">
        <v>21.46</v>
      </c>
      <c r="I79" s="1">
        <v>0.2555324074074074</v>
      </c>
      <c r="J79">
        <v>29.84</v>
      </c>
      <c r="K79" s="1">
        <v>0.25582175925925926</v>
      </c>
      <c r="L79">
        <v>29.7</v>
      </c>
      <c r="M79" s="1">
        <v>0.25613425925925926</v>
      </c>
      <c r="N79">
        <v>54.57</v>
      </c>
      <c r="O79" s="1">
        <v>0.25642361111111112</v>
      </c>
      <c r="P79">
        <v>31.19</v>
      </c>
      <c r="Q79" s="1">
        <v>0.25671296296296298</v>
      </c>
      <c r="R79">
        <v>31.21</v>
      </c>
      <c r="S79" s="1">
        <v>0.2570486111111111</v>
      </c>
      <c r="T79">
        <v>95.91</v>
      </c>
      <c r="U79" s="1">
        <v>0.25733796296296296</v>
      </c>
      <c r="V79">
        <v>31.27</v>
      </c>
      <c r="W79" s="1">
        <v>0.25032407407407409</v>
      </c>
      <c r="X79">
        <f t="shared" si="40"/>
        <v>1.0160738714090287</v>
      </c>
      <c r="Y79">
        <f t="shared" si="41"/>
        <v>0.98506493506493498</v>
      </c>
      <c r="Z79">
        <f t="shared" si="42"/>
        <v>1.0168690958164643</v>
      </c>
      <c r="AA79">
        <f t="shared" si="43"/>
        <v>1.0141776937618148</v>
      </c>
      <c r="AB79">
        <f t="shared" si="44"/>
        <v>1.0104977988486286</v>
      </c>
      <c r="AC79">
        <f t="shared" si="45"/>
        <v>1.0043963476496449</v>
      </c>
      <c r="AD79">
        <f t="shared" si="46"/>
        <v>1</v>
      </c>
      <c r="AE79">
        <f t="shared" si="47"/>
        <v>1.0133203378817415</v>
      </c>
      <c r="AF79">
        <f t="shared" si="48"/>
        <v>1.0133116883116884</v>
      </c>
      <c r="AG79">
        <f t="shared" si="49"/>
        <v>1.0080933361362203</v>
      </c>
      <c r="AH79">
        <f t="shared" si="50"/>
        <v>1.0152597402597403</v>
      </c>
      <c r="AI79" s="2">
        <f t="shared" si="51"/>
        <v>1.0088240768309005</v>
      </c>
      <c r="AJ79" s="3"/>
    </row>
    <row r="80" spans="1:36" x14ac:dyDescent="0.3">
      <c r="A80" s="1">
        <v>0.25763888888888892</v>
      </c>
      <c r="B80">
        <v>29.71</v>
      </c>
      <c r="C80" s="1">
        <v>0.25792824074074078</v>
      </c>
      <c r="D80">
        <v>151.9</v>
      </c>
      <c r="E80" s="1">
        <v>0.25822916666666668</v>
      </c>
      <c r="F80">
        <v>30.14</v>
      </c>
      <c r="G80" s="1">
        <v>0.25853009259259258</v>
      </c>
      <c r="H80">
        <v>21.47</v>
      </c>
      <c r="I80" s="1">
        <v>0.25883101851851853</v>
      </c>
      <c r="J80">
        <v>29.84</v>
      </c>
      <c r="K80" s="1">
        <v>0.2591087962962963</v>
      </c>
      <c r="L80">
        <v>29.72</v>
      </c>
      <c r="M80" s="1">
        <v>0.25942129629629629</v>
      </c>
      <c r="N80">
        <v>54.57</v>
      </c>
      <c r="O80" s="1">
        <v>0.25972222222222224</v>
      </c>
      <c r="P80">
        <v>31.2</v>
      </c>
      <c r="Q80" s="1">
        <v>0.2600115740740741</v>
      </c>
      <c r="R80">
        <v>31.22</v>
      </c>
      <c r="S80" s="1">
        <v>0.26034722222222223</v>
      </c>
      <c r="T80">
        <v>95.92</v>
      </c>
      <c r="U80" s="1">
        <v>0.26063657407407409</v>
      </c>
      <c r="V80">
        <v>31.28</v>
      </c>
      <c r="W80" s="1">
        <v>0.25357638888888889</v>
      </c>
      <c r="X80">
        <f t="shared" si="40"/>
        <v>1.0160738714090287</v>
      </c>
      <c r="Y80">
        <f t="shared" si="41"/>
        <v>0.98636363636363644</v>
      </c>
      <c r="Z80">
        <f t="shared" si="42"/>
        <v>1.0168690958164643</v>
      </c>
      <c r="AA80">
        <f t="shared" si="43"/>
        <v>1.0146502835538751</v>
      </c>
      <c r="AB80">
        <f t="shared" si="44"/>
        <v>1.0104977988486286</v>
      </c>
      <c r="AC80">
        <f t="shared" si="45"/>
        <v>1.0050727088265132</v>
      </c>
      <c r="AD80">
        <f t="shared" si="46"/>
        <v>1</v>
      </c>
      <c r="AE80">
        <f t="shared" si="47"/>
        <v>1.0136452241715399</v>
      </c>
      <c r="AF80">
        <f t="shared" si="48"/>
        <v>1.0136363636363637</v>
      </c>
      <c r="AG80">
        <f t="shared" si="49"/>
        <v>1.0081984443977297</v>
      </c>
      <c r="AH80">
        <f t="shared" si="50"/>
        <v>1.0155844155844156</v>
      </c>
      <c r="AI80" s="2">
        <f t="shared" si="51"/>
        <v>1.0091447129643814</v>
      </c>
      <c r="AJ80" s="3"/>
    </row>
    <row r="81" spans="1:36" x14ac:dyDescent="0.3">
      <c r="A81" s="1">
        <v>0.26092592592592595</v>
      </c>
      <c r="B81">
        <v>29.71</v>
      </c>
      <c r="C81" s="1">
        <v>0.26122685185185185</v>
      </c>
      <c r="D81">
        <v>152</v>
      </c>
      <c r="E81" s="1">
        <v>0.26151620370370371</v>
      </c>
      <c r="F81">
        <v>30.15</v>
      </c>
      <c r="G81" s="1">
        <v>0.2618287037037037</v>
      </c>
      <c r="H81">
        <v>21.48</v>
      </c>
      <c r="I81" s="1">
        <v>0.26211805555555556</v>
      </c>
      <c r="J81">
        <v>29.85</v>
      </c>
      <c r="K81" s="1">
        <v>0.26240740740740742</v>
      </c>
      <c r="L81">
        <v>29.72</v>
      </c>
      <c r="M81" s="1">
        <v>0.26270833333333332</v>
      </c>
      <c r="N81">
        <v>54.58</v>
      </c>
      <c r="O81" s="1">
        <v>0.26299768518518518</v>
      </c>
      <c r="P81">
        <v>31.2</v>
      </c>
      <c r="Q81" s="1">
        <v>0.26329861111111114</v>
      </c>
      <c r="R81">
        <v>31.23</v>
      </c>
      <c r="S81" s="1">
        <v>0.26362268518518517</v>
      </c>
      <c r="T81">
        <v>95.93</v>
      </c>
      <c r="U81" s="1">
        <v>0.26392361111111112</v>
      </c>
      <c r="V81">
        <v>31.28</v>
      </c>
      <c r="W81" s="1">
        <v>0.2568287037037037</v>
      </c>
      <c r="X81">
        <f t="shared" si="40"/>
        <v>1.0160738714090287</v>
      </c>
      <c r="Y81">
        <f t="shared" si="41"/>
        <v>0.98701298701298701</v>
      </c>
      <c r="Z81">
        <f t="shared" si="42"/>
        <v>1.0172064777327934</v>
      </c>
      <c r="AA81">
        <f t="shared" si="43"/>
        <v>1.0151228733459357</v>
      </c>
      <c r="AB81">
        <f t="shared" si="44"/>
        <v>1.0108364375211649</v>
      </c>
      <c r="AC81">
        <f t="shared" si="45"/>
        <v>1.0050727088265132</v>
      </c>
      <c r="AD81">
        <f t="shared" si="46"/>
        <v>1.0001832508704416</v>
      </c>
      <c r="AE81">
        <f t="shared" si="47"/>
        <v>1.0136452241715399</v>
      </c>
      <c r="AF81">
        <f t="shared" si="48"/>
        <v>1.013961038961039</v>
      </c>
      <c r="AG81">
        <f t="shared" si="49"/>
        <v>1.008303552659239</v>
      </c>
      <c r="AH81">
        <f t="shared" si="50"/>
        <v>1.0155844155844156</v>
      </c>
      <c r="AI81" s="2">
        <f t="shared" si="51"/>
        <v>1.0093638943722818</v>
      </c>
      <c r="AJ81" s="3"/>
    </row>
    <row r="82" spans="1:36" x14ac:dyDescent="0.3">
      <c r="A82" s="1">
        <v>0.26421296296296298</v>
      </c>
      <c r="B82">
        <v>29.72</v>
      </c>
      <c r="C82" s="1">
        <v>0.26451388888888888</v>
      </c>
      <c r="D82">
        <v>152.1</v>
      </c>
      <c r="E82" s="1">
        <v>0.2647916666666667</v>
      </c>
      <c r="F82">
        <v>30.15</v>
      </c>
      <c r="G82" s="1">
        <v>0.2650925925925926</v>
      </c>
      <c r="H82">
        <v>21.49</v>
      </c>
      <c r="I82" s="1">
        <v>0.2653935185185185</v>
      </c>
      <c r="J82">
        <v>29.86</v>
      </c>
      <c r="K82" s="1">
        <v>0.26567129629629632</v>
      </c>
      <c r="L82">
        <v>29.73</v>
      </c>
      <c r="M82" s="1">
        <v>0.26598379629629626</v>
      </c>
      <c r="N82">
        <v>54.58</v>
      </c>
      <c r="O82" s="1">
        <v>0.26628472222222221</v>
      </c>
      <c r="P82">
        <v>31.2</v>
      </c>
      <c r="Q82" s="1">
        <v>0.26657407407407407</v>
      </c>
      <c r="R82">
        <v>31.23</v>
      </c>
      <c r="S82" s="1">
        <v>0.26690972222222226</v>
      </c>
      <c r="T82">
        <v>95.94</v>
      </c>
      <c r="U82" s="1">
        <v>0.26722222222222219</v>
      </c>
      <c r="V82">
        <v>31.29</v>
      </c>
      <c r="W82" s="1">
        <v>0.26004629629629633</v>
      </c>
      <c r="X82">
        <f t="shared" si="40"/>
        <v>1.0164158686730507</v>
      </c>
      <c r="Y82">
        <f t="shared" si="41"/>
        <v>0.98766233766233757</v>
      </c>
      <c r="Z82">
        <f t="shared" si="42"/>
        <v>1.0172064777327934</v>
      </c>
      <c r="AA82">
        <f t="shared" si="43"/>
        <v>1.0155954631379962</v>
      </c>
      <c r="AB82">
        <f t="shared" si="44"/>
        <v>1.0111750761937013</v>
      </c>
      <c r="AC82">
        <f t="shared" si="45"/>
        <v>1.0054108894149476</v>
      </c>
      <c r="AD82">
        <f t="shared" si="46"/>
        <v>1.0001832508704416</v>
      </c>
      <c r="AE82">
        <f t="shared" si="47"/>
        <v>1.0136452241715399</v>
      </c>
      <c r="AF82">
        <f t="shared" si="48"/>
        <v>1.013961038961039</v>
      </c>
      <c r="AG82">
        <f t="shared" si="49"/>
        <v>1.0084086609207483</v>
      </c>
      <c r="AH82">
        <f t="shared" si="50"/>
        <v>1.0159090909090909</v>
      </c>
      <c r="AI82" s="2">
        <f t="shared" si="51"/>
        <v>1.0095975798770624</v>
      </c>
      <c r="AJ82" s="3">
        <f t="shared" ref="AJ82" si="54">AVEDEV(X82:AI82)</f>
        <v>6.120863439962404E-3</v>
      </c>
    </row>
    <row r="83" spans="1:36" x14ac:dyDescent="0.3">
      <c r="A83" s="1">
        <v>0.26755787037037038</v>
      </c>
      <c r="B83">
        <v>29.73</v>
      </c>
      <c r="C83" s="1">
        <v>0.26784722222222224</v>
      </c>
      <c r="D83">
        <v>152.19999999999999</v>
      </c>
      <c r="E83" s="1">
        <v>0.26814814814814814</v>
      </c>
      <c r="F83">
        <v>30.16</v>
      </c>
      <c r="G83" s="1">
        <v>0.26846064814814813</v>
      </c>
      <c r="H83">
        <v>21.5</v>
      </c>
      <c r="I83" s="1">
        <v>0.26874999999999999</v>
      </c>
      <c r="J83">
        <v>29.86</v>
      </c>
      <c r="K83" s="1">
        <v>0.26903935185185185</v>
      </c>
      <c r="L83">
        <v>29.74</v>
      </c>
      <c r="M83" s="1">
        <v>0.26934027777777775</v>
      </c>
      <c r="N83">
        <v>54.57</v>
      </c>
      <c r="O83" s="1">
        <v>0.2696412037037037</v>
      </c>
      <c r="P83">
        <v>31.2</v>
      </c>
      <c r="Q83" s="1">
        <v>0.26993055555555556</v>
      </c>
      <c r="R83">
        <v>31.24</v>
      </c>
      <c r="S83" s="1">
        <v>0.27026620370370369</v>
      </c>
      <c r="T83">
        <v>95.94</v>
      </c>
      <c r="U83" s="1">
        <v>0.27055555555555555</v>
      </c>
      <c r="V83">
        <v>31.3</v>
      </c>
      <c r="W83" s="1">
        <v>0.26329861111111114</v>
      </c>
      <c r="X83">
        <f t="shared" si="40"/>
        <v>1.0167578659370726</v>
      </c>
      <c r="Y83">
        <f t="shared" si="41"/>
        <v>0.98831168831168825</v>
      </c>
      <c r="Z83">
        <f t="shared" si="42"/>
        <v>1.0175438596491229</v>
      </c>
      <c r="AA83">
        <f t="shared" si="43"/>
        <v>1.0160680529300568</v>
      </c>
      <c r="AB83">
        <f t="shared" si="44"/>
        <v>1.0111750761937013</v>
      </c>
      <c r="AC83">
        <f t="shared" si="45"/>
        <v>1.0057490700033818</v>
      </c>
      <c r="AD83">
        <f t="shared" si="46"/>
        <v>1</v>
      </c>
      <c r="AE83">
        <f t="shared" si="47"/>
        <v>1.0136452241715399</v>
      </c>
      <c r="AF83">
        <f t="shared" si="48"/>
        <v>1.0142857142857142</v>
      </c>
      <c r="AG83">
        <f t="shared" si="49"/>
        <v>1.0084086609207483</v>
      </c>
      <c r="AH83">
        <f t="shared" si="50"/>
        <v>1.0162337662337662</v>
      </c>
      <c r="AI83" s="2">
        <f t="shared" si="51"/>
        <v>1.0098344526033447</v>
      </c>
      <c r="AJ83" s="3"/>
    </row>
    <row r="84" spans="1:36" x14ac:dyDescent="0.3">
      <c r="A84" s="1">
        <v>0.2708564814814815</v>
      </c>
      <c r="B84">
        <v>29.73</v>
      </c>
      <c r="C84" s="1">
        <v>0.27114583333333336</v>
      </c>
      <c r="D84">
        <v>152.30000000000001</v>
      </c>
      <c r="E84" s="1">
        <v>0.27143518518518522</v>
      </c>
      <c r="F84">
        <v>30.16</v>
      </c>
      <c r="G84" s="1">
        <v>0.27174768518518516</v>
      </c>
      <c r="H84">
        <v>21.5</v>
      </c>
      <c r="I84" s="1">
        <v>0.27204861111111112</v>
      </c>
      <c r="J84">
        <v>29.87</v>
      </c>
      <c r="K84" s="1">
        <v>0.27233796296296298</v>
      </c>
      <c r="L84">
        <v>29.74</v>
      </c>
      <c r="M84" s="1">
        <v>0.27263888888888888</v>
      </c>
      <c r="N84">
        <v>54.57</v>
      </c>
      <c r="O84" s="1">
        <v>0.27293981481481483</v>
      </c>
      <c r="P84">
        <v>31.21</v>
      </c>
      <c r="Q84" s="1">
        <v>0.27322916666666669</v>
      </c>
      <c r="R84">
        <v>31.24</v>
      </c>
      <c r="S84" s="1">
        <v>0.27355324074074078</v>
      </c>
      <c r="T84">
        <v>95.94</v>
      </c>
      <c r="U84" s="1">
        <v>0.27385416666666668</v>
      </c>
      <c r="V84">
        <v>31.3</v>
      </c>
      <c r="W84" s="1">
        <v>0.26652777777777775</v>
      </c>
      <c r="X84">
        <f t="shared" si="40"/>
        <v>1.0167578659370726</v>
      </c>
      <c r="Y84">
        <f t="shared" si="41"/>
        <v>0.98896103896103904</v>
      </c>
      <c r="Z84">
        <f t="shared" si="42"/>
        <v>1.0175438596491229</v>
      </c>
      <c r="AA84">
        <f t="shared" si="43"/>
        <v>1.0160680529300568</v>
      </c>
      <c r="AB84">
        <f t="shared" si="44"/>
        <v>1.0115137148662376</v>
      </c>
      <c r="AC84">
        <f t="shared" si="45"/>
        <v>1.0057490700033818</v>
      </c>
      <c r="AD84">
        <f t="shared" si="46"/>
        <v>1</v>
      </c>
      <c r="AE84">
        <f t="shared" si="47"/>
        <v>1.0139701104613386</v>
      </c>
      <c r="AF84">
        <f t="shared" si="48"/>
        <v>1.0142857142857142</v>
      </c>
      <c r="AG84">
        <f t="shared" si="49"/>
        <v>1.0084086609207483</v>
      </c>
      <c r="AH84">
        <f t="shared" si="50"/>
        <v>1.0162337662337662</v>
      </c>
      <c r="AI84" s="2">
        <f t="shared" si="51"/>
        <v>1.0099538049316799</v>
      </c>
      <c r="AJ84" s="3"/>
    </row>
    <row r="85" spans="1:36" x14ac:dyDescent="0.3">
      <c r="A85" s="1">
        <v>0.27413194444444444</v>
      </c>
      <c r="B85">
        <v>29.73</v>
      </c>
      <c r="C85" s="1">
        <v>0.2744212962962963</v>
      </c>
      <c r="D85">
        <v>152.5</v>
      </c>
      <c r="E85" s="1">
        <v>0.27472222222222226</v>
      </c>
      <c r="F85">
        <v>30.17</v>
      </c>
      <c r="G85" s="1">
        <v>0.27503472222222219</v>
      </c>
      <c r="H85">
        <v>21.51</v>
      </c>
      <c r="I85" s="1">
        <v>0.27532407407407405</v>
      </c>
      <c r="J85">
        <v>29.87</v>
      </c>
      <c r="K85" s="1">
        <v>0.27561342592592591</v>
      </c>
      <c r="L85">
        <v>29.75</v>
      </c>
      <c r="M85" s="1">
        <v>0.27592592592592591</v>
      </c>
      <c r="N85">
        <v>54.57</v>
      </c>
      <c r="O85" s="1">
        <v>0.27621527777777777</v>
      </c>
      <c r="P85">
        <v>31.21</v>
      </c>
      <c r="Q85" s="1">
        <v>0.27651620370370372</v>
      </c>
      <c r="R85">
        <v>31.24</v>
      </c>
      <c r="S85" s="1">
        <v>0.27686342592592594</v>
      </c>
      <c r="T85">
        <v>95.95</v>
      </c>
      <c r="U85" s="1">
        <v>0.27715277777777775</v>
      </c>
      <c r="V85">
        <v>31.31</v>
      </c>
      <c r="W85" s="1">
        <v>0.26976851851851852</v>
      </c>
      <c r="X85">
        <f t="shared" si="40"/>
        <v>1.0167578659370726</v>
      </c>
      <c r="Y85">
        <f t="shared" si="41"/>
        <v>0.99025974025974028</v>
      </c>
      <c r="Z85">
        <f t="shared" si="42"/>
        <v>1.0178812415654521</v>
      </c>
      <c r="AA85">
        <f t="shared" si="43"/>
        <v>1.0165406427221173</v>
      </c>
      <c r="AB85">
        <f t="shared" si="44"/>
        <v>1.0115137148662376</v>
      </c>
      <c r="AC85">
        <f t="shared" si="45"/>
        <v>1.0060872505918159</v>
      </c>
      <c r="AD85">
        <f t="shared" si="46"/>
        <v>1</v>
      </c>
      <c r="AE85">
        <f t="shared" si="47"/>
        <v>1.0139701104613386</v>
      </c>
      <c r="AF85">
        <f t="shared" si="48"/>
        <v>1.0142857142857142</v>
      </c>
      <c r="AG85">
        <f t="shared" si="49"/>
        <v>1.0085137691822577</v>
      </c>
      <c r="AH85">
        <f t="shared" si="50"/>
        <v>1.0165584415584414</v>
      </c>
      <c r="AI85" s="2">
        <f t="shared" si="51"/>
        <v>1.0102153174027444</v>
      </c>
      <c r="AJ85" s="3"/>
    </row>
    <row r="86" spans="1:36" x14ac:dyDescent="0.3">
      <c r="A86" s="1">
        <v>0.27743055555555557</v>
      </c>
      <c r="B86">
        <v>29.73</v>
      </c>
      <c r="C86" s="1">
        <v>0.27773148148148147</v>
      </c>
      <c r="D86">
        <v>152.6</v>
      </c>
      <c r="E86" s="1">
        <v>0.27802083333333333</v>
      </c>
      <c r="F86">
        <v>30.17</v>
      </c>
      <c r="G86" s="1">
        <v>0.27833333333333332</v>
      </c>
      <c r="H86">
        <v>21.52</v>
      </c>
      <c r="I86" s="1">
        <v>0.27863425925925928</v>
      </c>
      <c r="J86">
        <v>29.88</v>
      </c>
      <c r="K86" s="1">
        <v>0.27891203703703704</v>
      </c>
      <c r="L86">
        <v>29.75</v>
      </c>
      <c r="M86" s="1">
        <v>0.27922453703703703</v>
      </c>
      <c r="N86">
        <v>54.57</v>
      </c>
      <c r="O86" s="1">
        <v>0.27952546296296293</v>
      </c>
      <c r="P86">
        <v>31.22</v>
      </c>
      <c r="Q86" s="1">
        <v>0.27981481481481479</v>
      </c>
      <c r="R86">
        <v>31.25</v>
      </c>
      <c r="S86" s="1">
        <v>0.28013888888888888</v>
      </c>
      <c r="T86">
        <v>95.96</v>
      </c>
      <c r="U86" s="1">
        <v>0.28045138888888888</v>
      </c>
      <c r="V86">
        <v>31.31</v>
      </c>
      <c r="W86" s="1">
        <v>0.27300925925925928</v>
      </c>
      <c r="X86">
        <f t="shared" si="40"/>
        <v>1.0167578659370726</v>
      </c>
      <c r="Y86">
        <f t="shared" si="41"/>
        <v>0.99090909090909085</v>
      </c>
      <c r="Z86">
        <f t="shared" si="42"/>
        <v>1.0178812415654521</v>
      </c>
      <c r="AA86">
        <f t="shared" si="43"/>
        <v>1.0170132325141776</v>
      </c>
      <c r="AB86">
        <f t="shared" si="44"/>
        <v>1.011852353538774</v>
      </c>
      <c r="AC86">
        <f t="shared" si="45"/>
        <v>1.0060872505918159</v>
      </c>
      <c r="AD86">
        <f t="shared" si="46"/>
        <v>1</v>
      </c>
      <c r="AE86">
        <f t="shared" si="47"/>
        <v>1.014294996751137</v>
      </c>
      <c r="AF86">
        <f t="shared" si="48"/>
        <v>1.0146103896103895</v>
      </c>
      <c r="AG86">
        <f t="shared" si="49"/>
        <v>1.008618877443767</v>
      </c>
      <c r="AH86">
        <f t="shared" si="50"/>
        <v>1.0165584415584414</v>
      </c>
      <c r="AI86" s="2">
        <f t="shared" si="51"/>
        <v>1.0104167036745564</v>
      </c>
      <c r="AJ86" s="3">
        <f t="shared" ref="AJ86" si="55">AVEDEV(X86:AI86)</f>
        <v>6.0085992922584526E-3</v>
      </c>
    </row>
    <row r="87" spans="1:36" x14ac:dyDescent="0.3">
      <c r="A87" s="1">
        <v>0.28077546296296296</v>
      </c>
      <c r="B87">
        <v>29.74</v>
      </c>
      <c r="C87" s="1">
        <v>0.28107638888888892</v>
      </c>
      <c r="D87">
        <v>152.80000000000001</v>
      </c>
      <c r="E87" s="1">
        <v>0.28135416666666663</v>
      </c>
      <c r="F87">
        <v>30.17</v>
      </c>
      <c r="G87" s="1">
        <v>0.28166666666666668</v>
      </c>
      <c r="H87">
        <v>21.52</v>
      </c>
      <c r="I87" s="1">
        <v>0.28195601851851854</v>
      </c>
      <c r="J87">
        <v>29.88</v>
      </c>
      <c r="K87" s="1">
        <v>0.2822453703703704</v>
      </c>
      <c r="L87">
        <v>29.76</v>
      </c>
      <c r="M87" s="1">
        <v>0.2825462962962963</v>
      </c>
      <c r="N87">
        <v>54.58</v>
      </c>
      <c r="O87" s="1">
        <v>0.28283564814814816</v>
      </c>
      <c r="P87">
        <v>31.22</v>
      </c>
      <c r="Q87" s="1">
        <v>0.28312500000000002</v>
      </c>
      <c r="R87">
        <v>31.26</v>
      </c>
      <c r="S87" s="1">
        <v>0.28346064814814814</v>
      </c>
      <c r="T87">
        <v>95.96</v>
      </c>
      <c r="U87" s="1">
        <v>0.28377314814814814</v>
      </c>
      <c r="V87">
        <v>31.32</v>
      </c>
      <c r="W87" s="1">
        <v>0.27626157407407409</v>
      </c>
      <c r="X87">
        <f t="shared" si="40"/>
        <v>1.0170998632010944</v>
      </c>
      <c r="Y87">
        <f t="shared" si="41"/>
        <v>0.99220779220779232</v>
      </c>
      <c r="Z87">
        <f t="shared" si="42"/>
        <v>1.0178812415654521</v>
      </c>
      <c r="AA87">
        <f t="shared" si="43"/>
        <v>1.0170132325141776</v>
      </c>
      <c r="AB87">
        <f t="shared" si="44"/>
        <v>1.011852353538774</v>
      </c>
      <c r="AC87">
        <f t="shared" si="45"/>
        <v>1.0064254311802503</v>
      </c>
      <c r="AD87">
        <f t="shared" si="46"/>
        <v>1.0001832508704416</v>
      </c>
      <c r="AE87">
        <f t="shared" si="47"/>
        <v>1.014294996751137</v>
      </c>
      <c r="AF87">
        <f t="shared" si="48"/>
        <v>1.014935064935065</v>
      </c>
      <c r="AG87">
        <f t="shared" si="49"/>
        <v>1.008618877443767</v>
      </c>
      <c r="AH87">
        <f t="shared" si="50"/>
        <v>1.0168831168831169</v>
      </c>
      <c r="AI87" s="2">
        <f t="shared" si="51"/>
        <v>1.0106722928264609</v>
      </c>
      <c r="AJ87" s="3"/>
    </row>
    <row r="88" spans="1:36" x14ac:dyDescent="0.3">
      <c r="A88" s="1">
        <v>0.28407407407407409</v>
      </c>
      <c r="B88">
        <v>29.74</v>
      </c>
      <c r="C88" s="1">
        <v>0.28436342592592595</v>
      </c>
      <c r="D88">
        <v>152.9</v>
      </c>
      <c r="E88" s="1">
        <v>0.28466435185185185</v>
      </c>
      <c r="F88">
        <v>30.18</v>
      </c>
      <c r="G88" s="1">
        <v>0.28496527777777775</v>
      </c>
      <c r="H88">
        <v>21.53</v>
      </c>
      <c r="I88" s="1">
        <v>0.2852662037037037</v>
      </c>
      <c r="J88">
        <v>29.89</v>
      </c>
      <c r="K88" s="1">
        <v>0.28554398148148147</v>
      </c>
      <c r="L88">
        <v>29.77</v>
      </c>
      <c r="M88" s="1">
        <v>0.28585648148148146</v>
      </c>
      <c r="N88">
        <v>54.57</v>
      </c>
      <c r="O88" s="1">
        <v>0.28615740740740742</v>
      </c>
      <c r="P88">
        <v>31.22</v>
      </c>
      <c r="Q88" s="1">
        <v>0.28644675925925928</v>
      </c>
      <c r="R88">
        <v>31.26</v>
      </c>
      <c r="S88" s="1">
        <v>0.2867824074074074</v>
      </c>
      <c r="T88">
        <v>95.96</v>
      </c>
      <c r="U88" s="1">
        <v>0.28707175925925926</v>
      </c>
      <c r="V88">
        <v>31.33</v>
      </c>
      <c r="W88" s="1">
        <v>0.27952546296296293</v>
      </c>
      <c r="X88">
        <f t="shared" si="40"/>
        <v>1.0170998632010944</v>
      </c>
      <c r="Y88">
        <f t="shared" si="41"/>
        <v>0.99285714285714288</v>
      </c>
      <c r="Z88">
        <f t="shared" si="42"/>
        <v>1.0182186234817814</v>
      </c>
      <c r="AA88">
        <f t="shared" si="43"/>
        <v>1.0174858223062382</v>
      </c>
      <c r="AB88">
        <f t="shared" si="44"/>
        <v>1.0121909922113106</v>
      </c>
      <c r="AC88">
        <f t="shared" si="45"/>
        <v>1.0067636117686845</v>
      </c>
      <c r="AD88">
        <f t="shared" si="46"/>
        <v>1</v>
      </c>
      <c r="AE88">
        <f t="shared" si="47"/>
        <v>1.014294996751137</v>
      </c>
      <c r="AF88">
        <f t="shared" si="48"/>
        <v>1.014935064935065</v>
      </c>
      <c r="AG88">
        <f t="shared" si="49"/>
        <v>1.008618877443767</v>
      </c>
      <c r="AH88">
        <f t="shared" si="50"/>
        <v>1.0172077922077922</v>
      </c>
      <c r="AI88" s="2">
        <f t="shared" si="51"/>
        <v>1.0108793442876376</v>
      </c>
      <c r="AJ88" s="3"/>
    </row>
    <row r="89" spans="1:36" x14ac:dyDescent="0.3">
      <c r="A89" s="1">
        <v>0.28737268518518516</v>
      </c>
      <c r="B89">
        <v>29.75</v>
      </c>
      <c r="C89" s="1">
        <v>0.28766203703703702</v>
      </c>
      <c r="D89">
        <v>153</v>
      </c>
      <c r="E89" s="1">
        <v>0.28795138888888888</v>
      </c>
      <c r="F89">
        <v>30.19</v>
      </c>
      <c r="G89" s="1">
        <v>0.28826388888888888</v>
      </c>
      <c r="H89">
        <v>21.54</v>
      </c>
      <c r="I89" s="1">
        <v>0.28856481481481483</v>
      </c>
      <c r="J89">
        <v>29.89</v>
      </c>
      <c r="K89" s="1">
        <v>0.2888425925925926</v>
      </c>
      <c r="L89">
        <v>29.77</v>
      </c>
      <c r="M89" s="1">
        <v>0.28915509259259259</v>
      </c>
      <c r="N89">
        <v>54.58</v>
      </c>
      <c r="O89" s="1">
        <v>0.28944444444444445</v>
      </c>
      <c r="P89">
        <v>31.23</v>
      </c>
      <c r="Q89" s="1">
        <v>0.28974537037037035</v>
      </c>
      <c r="R89">
        <v>31.27</v>
      </c>
      <c r="S89" s="1">
        <v>0.29006944444444444</v>
      </c>
      <c r="T89">
        <v>95.97</v>
      </c>
      <c r="U89" s="1">
        <v>0.29039351851851852</v>
      </c>
      <c r="V89">
        <v>31.33</v>
      </c>
      <c r="W89" s="1">
        <v>0.28273148148148147</v>
      </c>
      <c r="X89">
        <f t="shared" si="40"/>
        <v>1.0174418604651163</v>
      </c>
      <c r="Y89">
        <f t="shared" si="41"/>
        <v>0.99350649350649356</v>
      </c>
      <c r="Z89">
        <f t="shared" si="42"/>
        <v>1.0185560053981106</v>
      </c>
      <c r="AA89">
        <f t="shared" si="43"/>
        <v>1.0179584120982987</v>
      </c>
      <c r="AB89">
        <f t="shared" si="44"/>
        <v>1.0121909922113106</v>
      </c>
      <c r="AC89">
        <f t="shared" si="45"/>
        <v>1.0067636117686845</v>
      </c>
      <c r="AD89">
        <f t="shared" si="46"/>
        <v>1.0001832508704416</v>
      </c>
      <c r="AE89">
        <f t="shared" si="47"/>
        <v>1.0146198830409356</v>
      </c>
      <c r="AF89">
        <f t="shared" si="48"/>
        <v>1.0152597402597403</v>
      </c>
      <c r="AG89">
        <f t="shared" si="49"/>
        <v>1.0087239857052763</v>
      </c>
      <c r="AH89">
        <f t="shared" si="50"/>
        <v>1.0172077922077922</v>
      </c>
      <c r="AI89" s="2">
        <f t="shared" si="51"/>
        <v>1.0111283661392909</v>
      </c>
      <c r="AJ89" s="3"/>
    </row>
    <row r="90" spans="1:36" x14ac:dyDescent="0.3">
      <c r="A90" s="1">
        <v>0.29068287037037038</v>
      </c>
      <c r="B90">
        <v>29.75</v>
      </c>
      <c r="C90" s="1">
        <v>0.29097222222222224</v>
      </c>
      <c r="D90">
        <v>153.1</v>
      </c>
      <c r="E90" s="1">
        <v>0.2912615740740741</v>
      </c>
      <c r="F90">
        <v>30.19</v>
      </c>
      <c r="G90" s="1">
        <v>0.29157407407407404</v>
      </c>
      <c r="H90">
        <v>21.55</v>
      </c>
      <c r="I90" s="1">
        <v>0.291875</v>
      </c>
      <c r="J90">
        <v>29.9</v>
      </c>
      <c r="K90" s="1">
        <v>0.29215277777777776</v>
      </c>
      <c r="L90">
        <v>29.78</v>
      </c>
      <c r="M90" s="1">
        <v>0.29245370370370372</v>
      </c>
      <c r="N90">
        <v>54.58</v>
      </c>
      <c r="O90" s="1">
        <v>0.29275462962962961</v>
      </c>
      <c r="P90">
        <v>31.24</v>
      </c>
      <c r="Q90" s="1">
        <v>0.29304398148148147</v>
      </c>
      <c r="R90">
        <v>31.28</v>
      </c>
      <c r="S90" s="1">
        <v>0.29337962962962966</v>
      </c>
      <c r="T90">
        <v>95.98</v>
      </c>
      <c r="U90" s="1">
        <v>0.29366898148148152</v>
      </c>
      <c r="V90">
        <v>31.34</v>
      </c>
      <c r="W90" s="1">
        <v>0.28598379629629628</v>
      </c>
      <c r="X90">
        <f t="shared" si="40"/>
        <v>1.0174418604651163</v>
      </c>
      <c r="Y90">
        <f t="shared" si="41"/>
        <v>0.99415584415584413</v>
      </c>
      <c r="Z90">
        <f t="shared" si="42"/>
        <v>1.0185560053981106</v>
      </c>
      <c r="AA90">
        <f t="shared" si="43"/>
        <v>1.0184310018903593</v>
      </c>
      <c r="AB90">
        <f t="shared" si="44"/>
        <v>1.012529630883847</v>
      </c>
      <c r="AC90">
        <f t="shared" si="45"/>
        <v>1.0071017923571188</v>
      </c>
      <c r="AD90">
        <f t="shared" si="46"/>
        <v>1.0001832508704416</v>
      </c>
      <c r="AE90">
        <f t="shared" si="47"/>
        <v>1.0149447693307341</v>
      </c>
      <c r="AF90">
        <f t="shared" si="48"/>
        <v>1.0155844155844156</v>
      </c>
      <c r="AG90">
        <f t="shared" si="49"/>
        <v>1.0088290939667859</v>
      </c>
      <c r="AH90">
        <f t="shared" si="50"/>
        <v>1.0175324675324675</v>
      </c>
      <c r="AI90" s="2">
        <f t="shared" si="51"/>
        <v>1.0113900120395674</v>
      </c>
      <c r="AJ90" s="3">
        <f t="shared" ref="AJ90" si="56">AVEDEV(X90:AI90)</f>
        <v>5.881677801346491E-3</v>
      </c>
    </row>
    <row r="91" spans="1:36" x14ac:dyDescent="0.3">
      <c r="A91" s="1">
        <v>0.29395833333333332</v>
      </c>
      <c r="B91">
        <v>29.76</v>
      </c>
      <c r="C91" s="1">
        <v>0.29425925925925928</v>
      </c>
      <c r="D91">
        <v>153.30000000000001</v>
      </c>
      <c r="E91" s="1">
        <v>0.29454861111111114</v>
      </c>
      <c r="F91">
        <v>30.2</v>
      </c>
      <c r="G91" s="1">
        <v>0.29486111111111107</v>
      </c>
      <c r="H91">
        <v>21.55</v>
      </c>
      <c r="I91" s="1">
        <v>0.29516203703703703</v>
      </c>
      <c r="J91">
        <v>29.91</v>
      </c>
      <c r="K91" s="1">
        <v>0.29543981481481479</v>
      </c>
      <c r="L91">
        <v>29.78</v>
      </c>
      <c r="M91" s="1">
        <v>0.29575231481481484</v>
      </c>
      <c r="N91">
        <v>54.58</v>
      </c>
      <c r="O91" s="1">
        <v>0.29605324074074074</v>
      </c>
      <c r="P91">
        <v>31.24</v>
      </c>
      <c r="Q91" s="1">
        <v>0.2963425925925926</v>
      </c>
      <c r="R91">
        <v>31.28</v>
      </c>
      <c r="S91" s="1">
        <v>0.29666666666666669</v>
      </c>
      <c r="T91">
        <v>95.99</v>
      </c>
      <c r="U91" s="1">
        <v>0.29697916666666668</v>
      </c>
      <c r="V91">
        <v>31.34</v>
      </c>
      <c r="W91" s="1">
        <v>0.28923611111111108</v>
      </c>
      <c r="X91">
        <f t="shared" si="40"/>
        <v>1.0177838577291383</v>
      </c>
      <c r="Y91">
        <f t="shared" si="41"/>
        <v>0.99545454545454548</v>
      </c>
      <c r="Z91">
        <f t="shared" si="42"/>
        <v>1.0188933873144399</v>
      </c>
      <c r="AA91">
        <f t="shared" si="43"/>
        <v>1.0184310018903593</v>
      </c>
      <c r="AB91">
        <f t="shared" si="44"/>
        <v>1.0128682695563833</v>
      </c>
      <c r="AC91">
        <f t="shared" si="45"/>
        <v>1.0071017923571188</v>
      </c>
      <c r="AD91">
        <f t="shared" si="46"/>
        <v>1.0001832508704416</v>
      </c>
      <c r="AE91">
        <f t="shared" si="47"/>
        <v>1.0149447693307341</v>
      </c>
      <c r="AF91">
        <f t="shared" si="48"/>
        <v>1.0155844155844156</v>
      </c>
      <c r="AG91">
        <f t="shared" si="49"/>
        <v>1.008934202228295</v>
      </c>
      <c r="AH91">
        <f t="shared" si="50"/>
        <v>1.0175324675324675</v>
      </c>
      <c r="AI91" s="2">
        <f t="shared" si="51"/>
        <v>1.0116101781680309</v>
      </c>
      <c r="AJ91" s="3"/>
    </row>
    <row r="92" spans="1:36" x14ac:dyDescent="0.3">
      <c r="A92" s="1">
        <v>0.29731481481481481</v>
      </c>
      <c r="B92">
        <v>29.76</v>
      </c>
      <c r="C92" s="1">
        <v>0.29760416666666667</v>
      </c>
      <c r="D92">
        <v>153.4</v>
      </c>
      <c r="E92" s="1">
        <v>0.29789351851851853</v>
      </c>
      <c r="F92">
        <v>30.2</v>
      </c>
      <c r="G92" s="1">
        <v>0.29820601851851852</v>
      </c>
      <c r="H92">
        <v>21.56</v>
      </c>
      <c r="I92" s="1">
        <v>0.29850694444444442</v>
      </c>
      <c r="J92">
        <v>29.91</v>
      </c>
      <c r="K92" s="1">
        <v>0.29878472222222224</v>
      </c>
      <c r="L92">
        <v>29.79</v>
      </c>
      <c r="M92" s="1">
        <v>0.29909722222222224</v>
      </c>
      <c r="N92">
        <v>54.58</v>
      </c>
      <c r="O92" s="1">
        <v>0.29938657407407404</v>
      </c>
      <c r="P92">
        <v>31.24</v>
      </c>
      <c r="Q92" s="1">
        <v>0.2996875</v>
      </c>
      <c r="R92">
        <v>31.28</v>
      </c>
      <c r="S92" s="1">
        <v>0.30001157407407408</v>
      </c>
      <c r="T92">
        <v>95.99</v>
      </c>
      <c r="U92" s="1">
        <v>0.30031249999999998</v>
      </c>
      <c r="V92">
        <v>31.35</v>
      </c>
      <c r="W92" s="1">
        <v>0.29249999999999998</v>
      </c>
      <c r="X92">
        <f t="shared" si="40"/>
        <v>1.0177838577291383</v>
      </c>
      <c r="Y92">
        <f t="shared" si="41"/>
        <v>0.99610389610389616</v>
      </c>
      <c r="Z92">
        <f t="shared" si="42"/>
        <v>1.0188933873144399</v>
      </c>
      <c r="AA92">
        <f t="shared" si="43"/>
        <v>1.0189035916824196</v>
      </c>
      <c r="AB92">
        <f t="shared" si="44"/>
        <v>1.0128682695563833</v>
      </c>
      <c r="AC92">
        <f t="shared" si="45"/>
        <v>1.007439972945553</v>
      </c>
      <c r="AD92">
        <f t="shared" si="46"/>
        <v>1.0001832508704416</v>
      </c>
      <c r="AE92">
        <f t="shared" si="47"/>
        <v>1.0149447693307341</v>
      </c>
      <c r="AF92">
        <f t="shared" si="48"/>
        <v>1.0155844155844156</v>
      </c>
      <c r="AG92">
        <f t="shared" si="49"/>
        <v>1.008934202228295</v>
      </c>
      <c r="AH92">
        <f t="shared" si="50"/>
        <v>1.0178571428571428</v>
      </c>
      <c r="AI92" s="2">
        <f t="shared" si="51"/>
        <v>1.011772432382078</v>
      </c>
      <c r="AJ92" s="3"/>
    </row>
    <row r="93" spans="1:36" x14ac:dyDescent="0.3">
      <c r="A93" s="1">
        <v>0.30059027777777775</v>
      </c>
      <c r="B93">
        <v>29.76</v>
      </c>
      <c r="C93" s="1">
        <v>0.30087962962962961</v>
      </c>
      <c r="D93">
        <v>153.69999999999999</v>
      </c>
      <c r="E93" s="1">
        <v>0.30118055555555556</v>
      </c>
      <c r="F93">
        <v>30.21</v>
      </c>
      <c r="G93" s="1">
        <v>0.30148148148148152</v>
      </c>
      <c r="H93">
        <v>21.57</v>
      </c>
      <c r="I93" s="1">
        <v>0.30178240740740742</v>
      </c>
      <c r="J93">
        <v>29.92</v>
      </c>
      <c r="K93" s="1">
        <v>0.30206018518518518</v>
      </c>
      <c r="L93">
        <v>29.79</v>
      </c>
      <c r="M93" s="1">
        <v>0.30237268518518517</v>
      </c>
      <c r="N93">
        <v>54.58</v>
      </c>
      <c r="O93" s="1">
        <v>0.30267361111111107</v>
      </c>
      <c r="P93">
        <v>31.25</v>
      </c>
      <c r="Q93" s="1">
        <v>0.30296296296296293</v>
      </c>
      <c r="R93">
        <v>31.29</v>
      </c>
      <c r="S93" s="1">
        <v>0.30329861111111112</v>
      </c>
      <c r="T93">
        <v>95.99</v>
      </c>
      <c r="U93" s="1">
        <v>0.30359953703703707</v>
      </c>
      <c r="V93">
        <v>31.36</v>
      </c>
      <c r="W93" s="1">
        <v>0.29574074074074075</v>
      </c>
      <c r="X93">
        <f t="shared" si="40"/>
        <v>1.0177838577291383</v>
      </c>
      <c r="Y93">
        <f t="shared" si="41"/>
        <v>0.99805194805194797</v>
      </c>
      <c r="Z93">
        <f t="shared" si="42"/>
        <v>1.0192307692307692</v>
      </c>
      <c r="AA93">
        <f t="shared" si="43"/>
        <v>1.0193761814744802</v>
      </c>
      <c r="AB93">
        <f t="shared" si="44"/>
        <v>1.0132069082289197</v>
      </c>
      <c r="AC93">
        <f t="shared" si="45"/>
        <v>1.007439972945553</v>
      </c>
      <c r="AD93">
        <f t="shared" si="46"/>
        <v>1.0001832508704416</v>
      </c>
      <c r="AE93">
        <f t="shared" si="47"/>
        <v>1.0152696556205327</v>
      </c>
      <c r="AF93">
        <f t="shared" si="48"/>
        <v>1.0159090909090909</v>
      </c>
      <c r="AG93">
        <f t="shared" si="49"/>
        <v>1.008934202228295</v>
      </c>
      <c r="AH93">
        <f t="shared" si="50"/>
        <v>1.0181818181818181</v>
      </c>
      <c r="AI93" s="2">
        <f t="shared" si="51"/>
        <v>1.0121425141337259</v>
      </c>
      <c r="AJ93" s="3"/>
    </row>
    <row r="94" spans="1:36" x14ac:dyDescent="0.3">
      <c r="A94" s="1">
        <v>0.30388888888888888</v>
      </c>
      <c r="B94">
        <v>29.77</v>
      </c>
      <c r="C94" s="1">
        <v>0.30418981481481483</v>
      </c>
      <c r="D94">
        <v>153.80000000000001</v>
      </c>
      <c r="E94" s="1">
        <v>0.30447916666666669</v>
      </c>
      <c r="F94">
        <v>30.21</v>
      </c>
      <c r="G94" s="1">
        <v>0.30479166666666668</v>
      </c>
      <c r="H94">
        <v>21.57</v>
      </c>
      <c r="I94" s="1">
        <v>0.30509259259259258</v>
      </c>
      <c r="J94">
        <v>29.92</v>
      </c>
      <c r="K94" s="1">
        <v>0.30537037037037035</v>
      </c>
      <c r="L94">
        <v>29.8</v>
      </c>
      <c r="M94" s="1">
        <v>0.3056828703703704</v>
      </c>
      <c r="N94">
        <v>54.58</v>
      </c>
      <c r="O94" s="1">
        <v>0.3059837962962963</v>
      </c>
      <c r="P94">
        <v>31.25</v>
      </c>
      <c r="Q94" s="1">
        <v>0.30627314814814816</v>
      </c>
      <c r="R94">
        <v>31.29</v>
      </c>
      <c r="S94" s="1">
        <v>0.30659722222222224</v>
      </c>
      <c r="T94">
        <v>95.99</v>
      </c>
      <c r="U94" s="1">
        <v>0.30689814814814814</v>
      </c>
      <c r="V94">
        <v>31.36</v>
      </c>
      <c r="W94" s="1">
        <v>0.29898148148148146</v>
      </c>
      <c r="X94">
        <f t="shared" si="40"/>
        <v>1.01812585499316</v>
      </c>
      <c r="Y94">
        <f t="shared" si="41"/>
        <v>0.99870129870129876</v>
      </c>
      <c r="Z94">
        <f t="shared" si="42"/>
        <v>1.0192307692307692</v>
      </c>
      <c r="AA94">
        <f t="shared" si="43"/>
        <v>1.0193761814744802</v>
      </c>
      <c r="AB94">
        <f t="shared" si="44"/>
        <v>1.0132069082289197</v>
      </c>
      <c r="AC94">
        <f t="shared" si="45"/>
        <v>1.0077781535339871</v>
      </c>
      <c r="AD94">
        <f t="shared" si="46"/>
        <v>1.0001832508704416</v>
      </c>
      <c r="AE94">
        <f t="shared" si="47"/>
        <v>1.0152696556205327</v>
      </c>
      <c r="AF94">
        <f t="shared" si="48"/>
        <v>1.0159090909090909</v>
      </c>
      <c r="AG94">
        <f t="shared" si="49"/>
        <v>1.008934202228295</v>
      </c>
      <c r="AH94">
        <f t="shared" si="50"/>
        <v>1.0181818181818181</v>
      </c>
      <c r="AI94" s="2">
        <f t="shared" si="51"/>
        <v>1.0122633803611629</v>
      </c>
      <c r="AJ94" s="3">
        <f t="shared" ref="AJ94" si="57">AVEDEV(X94:AI94)</f>
        <v>5.576102685104954E-3</v>
      </c>
    </row>
    <row r="95" spans="1:36" x14ac:dyDescent="0.3">
      <c r="A95" s="1">
        <v>0.30717592592592591</v>
      </c>
      <c r="B95">
        <v>29.77</v>
      </c>
      <c r="C95" s="1">
        <v>0.30746527777777777</v>
      </c>
      <c r="D95">
        <v>154</v>
      </c>
      <c r="E95" s="1">
        <v>0.30774305555555553</v>
      </c>
      <c r="F95">
        <v>30.22</v>
      </c>
      <c r="G95" s="1">
        <v>0.30805555555555558</v>
      </c>
      <c r="H95">
        <v>21.58</v>
      </c>
      <c r="I95" s="1">
        <v>0.30834490740740744</v>
      </c>
      <c r="J95">
        <v>29.93</v>
      </c>
      <c r="K95" s="1">
        <v>0.30863425925925925</v>
      </c>
      <c r="L95">
        <v>29.81</v>
      </c>
      <c r="M95" s="1">
        <v>0.30894675925925924</v>
      </c>
      <c r="N95">
        <v>54.58</v>
      </c>
      <c r="O95" s="1">
        <v>0.3092361111111111</v>
      </c>
      <c r="P95">
        <v>31.26</v>
      </c>
      <c r="Q95" s="1">
        <v>0.30953703703703705</v>
      </c>
      <c r="R95">
        <v>31.3</v>
      </c>
      <c r="S95" s="1">
        <v>0.30986111111111109</v>
      </c>
      <c r="T95">
        <v>96</v>
      </c>
      <c r="U95" s="1">
        <v>0.31015046296296295</v>
      </c>
      <c r="V95">
        <v>31.37</v>
      </c>
      <c r="W95" s="1">
        <v>0.30223379629629626</v>
      </c>
      <c r="X95">
        <f t="shared" si="40"/>
        <v>1.01812585499316</v>
      </c>
      <c r="Y95">
        <f t="shared" si="41"/>
        <v>1</v>
      </c>
      <c r="Z95">
        <f t="shared" si="42"/>
        <v>1.0195681511470984</v>
      </c>
      <c r="AA95">
        <f t="shared" si="43"/>
        <v>1.0198487712665405</v>
      </c>
      <c r="AB95">
        <f t="shared" si="44"/>
        <v>1.013545546901456</v>
      </c>
      <c r="AC95">
        <f t="shared" si="45"/>
        <v>1.0081163341224213</v>
      </c>
      <c r="AD95">
        <f t="shared" si="46"/>
        <v>1.0001832508704416</v>
      </c>
      <c r="AE95">
        <f t="shared" si="47"/>
        <v>1.0155945419103314</v>
      </c>
      <c r="AF95">
        <f t="shared" si="48"/>
        <v>1.0162337662337662</v>
      </c>
      <c r="AG95">
        <f t="shared" si="49"/>
        <v>1.0090393104898046</v>
      </c>
      <c r="AH95">
        <f t="shared" si="50"/>
        <v>1.0185064935064936</v>
      </c>
      <c r="AI95" s="2">
        <f t="shared" si="51"/>
        <v>1.0126147292219558</v>
      </c>
      <c r="AJ95" s="3"/>
    </row>
    <row r="96" spans="1:36" x14ac:dyDescent="0.3">
      <c r="A96" s="1">
        <v>0.3104513888888889</v>
      </c>
      <c r="B96">
        <v>29.78</v>
      </c>
      <c r="C96" s="1">
        <v>0.3107523148148148</v>
      </c>
      <c r="D96">
        <v>154.1</v>
      </c>
      <c r="E96" s="1">
        <v>0.31103009259259257</v>
      </c>
      <c r="F96">
        <v>30.22</v>
      </c>
      <c r="G96" s="1">
        <v>0.31134259259259262</v>
      </c>
      <c r="H96">
        <v>21.59</v>
      </c>
      <c r="I96" s="1">
        <v>0.31164351851851851</v>
      </c>
      <c r="J96">
        <v>29.94</v>
      </c>
      <c r="K96" s="1">
        <v>0.31192129629629628</v>
      </c>
      <c r="L96">
        <v>29.81</v>
      </c>
      <c r="M96" s="1">
        <v>0.31225694444444446</v>
      </c>
      <c r="N96">
        <v>54.58</v>
      </c>
      <c r="O96" s="1">
        <v>0.31254629629629632</v>
      </c>
      <c r="P96">
        <v>31.26</v>
      </c>
      <c r="Q96" s="1">
        <v>0.31283564814814818</v>
      </c>
      <c r="R96">
        <v>31.3</v>
      </c>
      <c r="S96" s="1">
        <v>0.31317129629629631</v>
      </c>
      <c r="T96">
        <v>96.01</v>
      </c>
      <c r="U96" s="1">
        <v>0.31346064814814817</v>
      </c>
      <c r="V96">
        <v>31.38</v>
      </c>
      <c r="W96" s="1">
        <v>0.30550925925925926</v>
      </c>
      <c r="X96">
        <f t="shared" si="40"/>
        <v>1.0184678522571819</v>
      </c>
      <c r="Y96">
        <f t="shared" si="41"/>
        <v>1.0006493506493506</v>
      </c>
      <c r="Z96">
        <f t="shared" si="42"/>
        <v>1.0195681511470984</v>
      </c>
      <c r="AA96">
        <f t="shared" si="43"/>
        <v>1.0203213610586011</v>
      </c>
      <c r="AB96">
        <f t="shared" si="44"/>
        <v>1.0138841855739926</v>
      </c>
      <c r="AC96">
        <f t="shared" si="45"/>
        <v>1.0081163341224213</v>
      </c>
      <c r="AD96">
        <f t="shared" si="46"/>
        <v>1.0001832508704416</v>
      </c>
      <c r="AE96">
        <f t="shared" si="47"/>
        <v>1.0155945419103314</v>
      </c>
      <c r="AF96">
        <f t="shared" si="48"/>
        <v>1.0162337662337662</v>
      </c>
      <c r="AG96">
        <f t="shared" si="49"/>
        <v>1.0091444187513139</v>
      </c>
      <c r="AH96">
        <f t="shared" si="50"/>
        <v>1.0188311688311689</v>
      </c>
      <c r="AI96" s="2">
        <f t="shared" si="51"/>
        <v>1.0128176710368788</v>
      </c>
      <c r="AJ96" s="3"/>
    </row>
    <row r="97" spans="1:36" x14ac:dyDescent="0.3">
      <c r="A97" s="1">
        <v>0.31376157407407407</v>
      </c>
      <c r="B97">
        <v>29.78</v>
      </c>
      <c r="C97" s="1">
        <v>0.31405092592592593</v>
      </c>
      <c r="D97">
        <v>154.30000000000001</v>
      </c>
      <c r="E97" s="1">
        <v>0.31432870370370369</v>
      </c>
      <c r="F97">
        <v>30.22</v>
      </c>
      <c r="G97" s="1">
        <v>0.31464120370370369</v>
      </c>
      <c r="H97">
        <v>21.59</v>
      </c>
      <c r="I97" s="1">
        <v>0.31493055555555555</v>
      </c>
      <c r="J97">
        <v>29.94</v>
      </c>
      <c r="K97" s="1">
        <v>0.31521990740740741</v>
      </c>
      <c r="L97">
        <v>29.81</v>
      </c>
      <c r="M97" s="1">
        <v>0.3155324074074074</v>
      </c>
      <c r="N97">
        <v>54.58</v>
      </c>
      <c r="O97" s="1">
        <v>0.31582175925925926</v>
      </c>
      <c r="P97">
        <v>31.26</v>
      </c>
      <c r="Q97" s="1">
        <v>0.31612268518518521</v>
      </c>
      <c r="R97">
        <v>31.31</v>
      </c>
      <c r="S97" s="1">
        <v>0.31644675925925925</v>
      </c>
      <c r="T97">
        <v>96.01</v>
      </c>
      <c r="U97" s="1">
        <v>0.31673611111111111</v>
      </c>
      <c r="V97">
        <v>31.38</v>
      </c>
      <c r="W97" s="1">
        <v>0.30875000000000002</v>
      </c>
      <c r="X97">
        <f t="shared" si="40"/>
        <v>1.0184678522571819</v>
      </c>
      <c r="Y97">
        <f t="shared" si="41"/>
        <v>1.0019480519480519</v>
      </c>
      <c r="Z97">
        <f t="shared" si="42"/>
        <v>1.0195681511470984</v>
      </c>
      <c r="AA97">
        <f t="shared" si="43"/>
        <v>1.0203213610586011</v>
      </c>
      <c r="AB97">
        <f t="shared" si="44"/>
        <v>1.0138841855739926</v>
      </c>
      <c r="AC97">
        <f t="shared" si="45"/>
        <v>1.0081163341224213</v>
      </c>
      <c r="AD97">
        <f t="shared" si="46"/>
        <v>1.0001832508704416</v>
      </c>
      <c r="AE97">
        <f t="shared" si="47"/>
        <v>1.0155945419103314</v>
      </c>
      <c r="AF97">
        <f t="shared" si="48"/>
        <v>1.0165584415584414</v>
      </c>
      <c r="AG97">
        <f t="shared" si="49"/>
        <v>1.0091444187513139</v>
      </c>
      <c r="AH97">
        <f t="shared" si="50"/>
        <v>1.0188311688311689</v>
      </c>
      <c r="AI97" s="2">
        <f t="shared" si="51"/>
        <v>1.0129652507299129</v>
      </c>
      <c r="AJ97" s="3"/>
    </row>
    <row r="98" spans="1:36" x14ac:dyDescent="0.3">
      <c r="A98" s="1">
        <v>0.31703703703703706</v>
      </c>
      <c r="B98">
        <v>29.78</v>
      </c>
      <c r="C98" s="1">
        <v>0.31733796296296296</v>
      </c>
      <c r="D98">
        <v>154.6</v>
      </c>
      <c r="E98" s="1">
        <v>0.31763888888888886</v>
      </c>
      <c r="F98">
        <v>30.23</v>
      </c>
      <c r="G98" s="1">
        <v>0.31795138888888891</v>
      </c>
      <c r="H98">
        <v>21.6</v>
      </c>
      <c r="I98" s="1">
        <v>0.31824074074074077</v>
      </c>
      <c r="J98">
        <v>29.94</v>
      </c>
      <c r="K98" s="1">
        <v>0.31854166666666667</v>
      </c>
      <c r="L98">
        <v>29.82</v>
      </c>
      <c r="M98" s="1">
        <v>0.31884259259259257</v>
      </c>
      <c r="N98">
        <v>54.58</v>
      </c>
      <c r="O98" s="1">
        <v>0.31914351851851852</v>
      </c>
      <c r="P98">
        <v>31.27</v>
      </c>
      <c r="Q98" s="1">
        <v>0.31944444444444448</v>
      </c>
      <c r="R98">
        <v>31.31</v>
      </c>
      <c r="S98" s="1">
        <v>0.31976851851851851</v>
      </c>
      <c r="T98">
        <v>96.01</v>
      </c>
      <c r="U98" s="1">
        <v>0.32005787037037037</v>
      </c>
      <c r="V98">
        <v>31.39</v>
      </c>
      <c r="W98" s="1">
        <v>0.31200231481481483</v>
      </c>
      <c r="X98">
        <f t="shared" si="40"/>
        <v>1.0184678522571819</v>
      </c>
      <c r="Y98">
        <f t="shared" si="41"/>
        <v>1.0038961038961038</v>
      </c>
      <c r="Z98">
        <f t="shared" si="42"/>
        <v>1.0199055330634279</v>
      </c>
      <c r="AA98">
        <f t="shared" si="43"/>
        <v>1.0207939508506616</v>
      </c>
      <c r="AB98">
        <f t="shared" si="44"/>
        <v>1.0138841855739926</v>
      </c>
      <c r="AC98">
        <f t="shared" si="45"/>
        <v>1.0084545147108557</v>
      </c>
      <c r="AD98">
        <f t="shared" si="46"/>
        <v>1.0001832508704416</v>
      </c>
      <c r="AE98">
        <f t="shared" si="47"/>
        <v>1.0159194282001298</v>
      </c>
      <c r="AF98">
        <f t="shared" si="48"/>
        <v>1.0165584415584414</v>
      </c>
      <c r="AG98">
        <f t="shared" si="49"/>
        <v>1.0091444187513139</v>
      </c>
      <c r="AH98">
        <f t="shared" si="50"/>
        <v>1.0191558441558441</v>
      </c>
      <c r="AI98" s="2">
        <f t="shared" si="51"/>
        <v>1.0133057748989449</v>
      </c>
      <c r="AJ98" s="3">
        <f t="shared" ref="AJ98" si="58">AVEDEV(X98:AI98)</f>
        <v>5.2574685611774807E-3</v>
      </c>
    </row>
    <row r="99" spans="1:36" x14ac:dyDescent="0.3">
      <c r="A99" s="1">
        <v>0.32035879629629632</v>
      </c>
      <c r="B99">
        <v>29.79</v>
      </c>
      <c r="C99" s="1">
        <v>0.32064814814814818</v>
      </c>
      <c r="D99">
        <v>154.69999999999999</v>
      </c>
      <c r="E99" s="1">
        <v>0.32092592592592589</v>
      </c>
      <c r="F99">
        <v>30.23</v>
      </c>
      <c r="G99" s="1">
        <v>0.32123842592592594</v>
      </c>
      <c r="H99">
        <v>21.61</v>
      </c>
      <c r="I99" s="1">
        <v>0.3215277777777778</v>
      </c>
      <c r="J99">
        <v>29.95</v>
      </c>
      <c r="K99" s="1">
        <v>0.32181712962962966</v>
      </c>
      <c r="L99">
        <v>29.83</v>
      </c>
      <c r="M99" s="1">
        <v>0.3221296296296296</v>
      </c>
      <c r="N99">
        <v>54.58</v>
      </c>
      <c r="O99" s="1">
        <v>0.32241898148148146</v>
      </c>
      <c r="P99">
        <v>31.27</v>
      </c>
      <c r="Q99" s="1">
        <v>0.32270833333333332</v>
      </c>
      <c r="R99">
        <v>31.32</v>
      </c>
      <c r="S99" s="1">
        <v>0.32304398148148145</v>
      </c>
      <c r="T99">
        <v>96.02</v>
      </c>
      <c r="U99" s="1">
        <v>0.32333333333333331</v>
      </c>
      <c r="V99">
        <v>31.39</v>
      </c>
      <c r="W99" s="1">
        <v>0.31525462962962963</v>
      </c>
      <c r="X99">
        <f t="shared" si="40"/>
        <v>1.0188098495212039</v>
      </c>
      <c r="Y99">
        <f t="shared" si="41"/>
        <v>1.0045454545454544</v>
      </c>
      <c r="Z99">
        <f t="shared" si="42"/>
        <v>1.0199055330634279</v>
      </c>
      <c r="AA99">
        <f t="shared" si="43"/>
        <v>1.0212665406427222</v>
      </c>
      <c r="AB99">
        <f t="shared" si="44"/>
        <v>1.014222824246529</v>
      </c>
      <c r="AC99">
        <f t="shared" si="45"/>
        <v>1.0087926952992898</v>
      </c>
      <c r="AD99">
        <f t="shared" si="46"/>
        <v>1.0001832508704416</v>
      </c>
      <c r="AE99">
        <f t="shared" si="47"/>
        <v>1.0159194282001298</v>
      </c>
      <c r="AF99">
        <f t="shared" si="48"/>
        <v>1.0168831168831169</v>
      </c>
      <c r="AG99">
        <f t="shared" si="49"/>
        <v>1.0092495270128232</v>
      </c>
      <c r="AH99">
        <f t="shared" si="50"/>
        <v>1.0191558441558441</v>
      </c>
      <c r="AI99" s="2">
        <f t="shared" si="51"/>
        <v>1.0135394604037256</v>
      </c>
      <c r="AJ99" s="3"/>
    </row>
    <row r="100" spans="1:36" x14ac:dyDescent="0.3">
      <c r="A100" s="1">
        <v>0.32362268518518517</v>
      </c>
      <c r="B100">
        <v>29.79</v>
      </c>
      <c r="C100" s="1">
        <v>0.32392361111111112</v>
      </c>
      <c r="D100">
        <v>155</v>
      </c>
      <c r="E100" s="1">
        <v>0.32422453703703707</v>
      </c>
      <c r="F100">
        <v>30.24</v>
      </c>
      <c r="G100" s="1">
        <v>0.32453703703703701</v>
      </c>
      <c r="H100">
        <v>21.62</v>
      </c>
      <c r="I100" s="1">
        <v>0.32483796296296297</v>
      </c>
      <c r="J100">
        <v>29.96</v>
      </c>
      <c r="K100" s="1">
        <v>0.32511574074074073</v>
      </c>
      <c r="L100">
        <v>29.84</v>
      </c>
      <c r="M100" s="1">
        <v>0.32542824074074073</v>
      </c>
      <c r="N100">
        <v>54.58</v>
      </c>
      <c r="O100" s="1">
        <v>0.32572916666666668</v>
      </c>
      <c r="P100">
        <v>31.28</v>
      </c>
      <c r="Q100" s="1">
        <v>0.32601851851851854</v>
      </c>
      <c r="R100">
        <v>31.32</v>
      </c>
      <c r="S100" s="1">
        <v>0.32634259259259263</v>
      </c>
      <c r="T100">
        <v>96.03</v>
      </c>
      <c r="U100" s="1">
        <v>0.32664351851851853</v>
      </c>
      <c r="V100">
        <v>31.4</v>
      </c>
      <c r="W100" s="1">
        <v>0.3184953703703704</v>
      </c>
      <c r="X100">
        <f t="shared" si="40"/>
        <v>1.0188098495212039</v>
      </c>
      <c r="Y100">
        <f t="shared" si="41"/>
        <v>1.0064935064935066</v>
      </c>
      <c r="Z100">
        <f t="shared" si="42"/>
        <v>1.0202429149797569</v>
      </c>
      <c r="AA100">
        <f t="shared" si="43"/>
        <v>1.0217391304347827</v>
      </c>
      <c r="AB100">
        <f t="shared" si="44"/>
        <v>1.0145614629190653</v>
      </c>
      <c r="AC100">
        <f t="shared" si="45"/>
        <v>1.009130875887724</v>
      </c>
      <c r="AD100">
        <f t="shared" si="46"/>
        <v>1.0001832508704416</v>
      </c>
      <c r="AE100">
        <f t="shared" si="47"/>
        <v>1.0162443144899285</v>
      </c>
      <c r="AF100">
        <f t="shared" si="48"/>
        <v>1.0168831168831169</v>
      </c>
      <c r="AG100">
        <f t="shared" si="49"/>
        <v>1.0093546352743326</v>
      </c>
      <c r="AH100">
        <f t="shared" si="50"/>
        <v>1.0194805194805194</v>
      </c>
      <c r="AI100" s="2">
        <f t="shared" si="51"/>
        <v>1.0139203252031253</v>
      </c>
      <c r="AJ100" s="3"/>
    </row>
    <row r="101" spans="1:36" x14ac:dyDescent="0.3">
      <c r="A101" s="1">
        <v>0.32693287037037039</v>
      </c>
      <c r="B101">
        <v>29.79</v>
      </c>
      <c r="C101" s="1">
        <v>0.32723379629629629</v>
      </c>
      <c r="D101">
        <v>155.1</v>
      </c>
      <c r="E101" s="1">
        <v>0.32752314814814815</v>
      </c>
      <c r="F101">
        <v>30.24</v>
      </c>
      <c r="G101" s="1">
        <v>0.32783564814814814</v>
      </c>
      <c r="H101">
        <v>21.62</v>
      </c>
      <c r="I101" s="1">
        <v>0.328125</v>
      </c>
      <c r="J101">
        <v>29.96</v>
      </c>
      <c r="K101" s="1">
        <v>0.32841435185185186</v>
      </c>
      <c r="L101">
        <v>29.84</v>
      </c>
      <c r="M101" s="1">
        <v>0.32872685185185185</v>
      </c>
      <c r="N101">
        <v>54.58</v>
      </c>
      <c r="O101" s="1">
        <v>0.32901620370370371</v>
      </c>
      <c r="P101">
        <v>31.28</v>
      </c>
      <c r="Q101" s="1">
        <v>0.32930555555555557</v>
      </c>
      <c r="R101">
        <v>31.33</v>
      </c>
      <c r="S101" s="1">
        <v>0.3296412037037037</v>
      </c>
      <c r="T101">
        <v>96.03</v>
      </c>
      <c r="U101" s="1">
        <v>0.32995370370370369</v>
      </c>
      <c r="V101">
        <v>31.39</v>
      </c>
      <c r="W101" s="1">
        <v>0.32174768518518521</v>
      </c>
      <c r="X101">
        <f t="shared" si="40"/>
        <v>1.0188098495212039</v>
      </c>
      <c r="Y101">
        <f t="shared" si="41"/>
        <v>1.0071428571428571</v>
      </c>
      <c r="Z101">
        <f t="shared" si="42"/>
        <v>1.0202429149797569</v>
      </c>
      <c r="AA101">
        <f t="shared" si="43"/>
        <v>1.0217391304347827</v>
      </c>
      <c r="AB101">
        <f t="shared" si="44"/>
        <v>1.0145614629190653</v>
      </c>
      <c r="AC101">
        <f t="shared" si="45"/>
        <v>1.009130875887724</v>
      </c>
      <c r="AD101">
        <f t="shared" si="46"/>
        <v>1.0001832508704416</v>
      </c>
      <c r="AE101">
        <f t="shared" si="47"/>
        <v>1.0162443144899285</v>
      </c>
      <c r="AF101">
        <f t="shared" si="48"/>
        <v>1.0172077922077922</v>
      </c>
      <c r="AG101">
        <f t="shared" si="49"/>
        <v>1.0093546352743326</v>
      </c>
      <c r="AH101">
        <f t="shared" si="50"/>
        <v>1.0191558441558441</v>
      </c>
      <c r="AI101" s="2">
        <f t="shared" si="51"/>
        <v>1.0139793570803388</v>
      </c>
      <c r="AJ101" s="3"/>
    </row>
    <row r="102" spans="1:36" x14ac:dyDescent="0.3">
      <c r="A102" s="1">
        <v>0.33027777777777778</v>
      </c>
      <c r="B102">
        <v>29.79</v>
      </c>
      <c r="C102" s="1">
        <v>0.33060185185185187</v>
      </c>
      <c r="D102">
        <v>155.19999999999999</v>
      </c>
      <c r="E102" s="1">
        <v>0.33089120370370367</v>
      </c>
      <c r="F102">
        <v>30.25</v>
      </c>
      <c r="G102" s="1">
        <v>0.33120370370370372</v>
      </c>
      <c r="H102">
        <v>21.63</v>
      </c>
      <c r="I102" s="1">
        <v>0.33149305555555558</v>
      </c>
      <c r="J102">
        <v>29.97</v>
      </c>
      <c r="K102" s="1">
        <v>0.33179398148148148</v>
      </c>
      <c r="L102">
        <v>29.84</v>
      </c>
      <c r="M102" s="1">
        <v>0.33209490740740738</v>
      </c>
      <c r="N102">
        <v>54.58</v>
      </c>
      <c r="O102" s="1">
        <v>0.33239583333333333</v>
      </c>
      <c r="P102">
        <v>31.28</v>
      </c>
      <c r="Q102" s="1">
        <v>0.33268518518518519</v>
      </c>
      <c r="R102">
        <v>31.33</v>
      </c>
      <c r="S102" s="1">
        <v>0.33302083333333332</v>
      </c>
      <c r="T102">
        <v>96.04</v>
      </c>
      <c r="U102" s="1">
        <v>0.33331018518518518</v>
      </c>
      <c r="V102">
        <v>31.4</v>
      </c>
      <c r="W102" s="1">
        <v>0.32498842592592592</v>
      </c>
      <c r="X102">
        <f t="shared" si="40"/>
        <v>1.0188098495212039</v>
      </c>
      <c r="Y102">
        <f t="shared" si="41"/>
        <v>1.0077922077922077</v>
      </c>
      <c r="Z102">
        <f t="shared" si="42"/>
        <v>1.0205802968960864</v>
      </c>
      <c r="AA102">
        <f t="shared" si="43"/>
        <v>1.022211720226843</v>
      </c>
      <c r="AB102">
        <f t="shared" si="44"/>
        <v>1.0149001015916017</v>
      </c>
      <c r="AC102">
        <f t="shared" si="45"/>
        <v>1.009130875887724</v>
      </c>
      <c r="AD102">
        <f t="shared" si="46"/>
        <v>1.0001832508704416</v>
      </c>
      <c r="AE102">
        <f t="shared" si="47"/>
        <v>1.0162443144899285</v>
      </c>
      <c r="AF102">
        <f t="shared" si="48"/>
        <v>1.0172077922077922</v>
      </c>
      <c r="AG102">
        <f t="shared" si="49"/>
        <v>1.0094597435358419</v>
      </c>
      <c r="AH102">
        <f t="shared" si="50"/>
        <v>1.0194805194805194</v>
      </c>
      <c r="AI102" s="2">
        <f t="shared" si="51"/>
        <v>1.0141818793181991</v>
      </c>
      <c r="AJ102" s="3">
        <f t="shared" ref="AJ102" si="59">AVEDEV(X102:AI102)</f>
        <v>5.0269065310968863E-3</v>
      </c>
    </row>
    <row r="103" spans="1:36" x14ac:dyDescent="0.3">
      <c r="A103" s="1">
        <v>0.33359953703703704</v>
      </c>
      <c r="B103">
        <v>29.8</v>
      </c>
      <c r="C103" s="1">
        <v>0.33390046296296294</v>
      </c>
      <c r="D103">
        <v>155.4</v>
      </c>
      <c r="E103" s="1">
        <v>0.3341898148148148</v>
      </c>
      <c r="F103">
        <v>30.25</v>
      </c>
      <c r="G103" s="1">
        <v>0.33450231481481479</v>
      </c>
      <c r="H103">
        <v>21.63</v>
      </c>
      <c r="I103" s="1">
        <v>0.33480324074074069</v>
      </c>
      <c r="J103">
        <v>29.97</v>
      </c>
      <c r="K103" s="1">
        <v>0.33508101851851851</v>
      </c>
      <c r="L103">
        <v>29.85</v>
      </c>
      <c r="M103" s="1">
        <v>0.33539351851851856</v>
      </c>
      <c r="N103">
        <v>54.58</v>
      </c>
      <c r="O103" s="1">
        <v>0.33568287037037042</v>
      </c>
      <c r="P103">
        <v>31.29</v>
      </c>
      <c r="Q103" s="1">
        <v>0.33598379629629632</v>
      </c>
      <c r="R103">
        <v>31.34</v>
      </c>
      <c r="S103" s="1">
        <v>0.33630787037037035</v>
      </c>
      <c r="T103">
        <v>96.05</v>
      </c>
      <c r="U103" s="1">
        <v>0.33659722222222221</v>
      </c>
      <c r="V103">
        <v>31.41</v>
      </c>
      <c r="W103" s="1">
        <v>0.32821759259259259</v>
      </c>
      <c r="X103">
        <f t="shared" si="40"/>
        <v>1.0191518467852259</v>
      </c>
      <c r="Y103">
        <f t="shared" si="41"/>
        <v>1.009090909090909</v>
      </c>
      <c r="Z103">
        <f t="shared" si="42"/>
        <v>1.0205802968960864</v>
      </c>
      <c r="AA103">
        <f t="shared" si="43"/>
        <v>1.022211720226843</v>
      </c>
      <c r="AB103">
        <f t="shared" si="44"/>
        <v>1.0149001015916017</v>
      </c>
      <c r="AC103">
        <f t="shared" si="45"/>
        <v>1.0094690564761584</v>
      </c>
      <c r="AD103">
        <f t="shared" si="46"/>
        <v>1.0001832508704416</v>
      </c>
      <c r="AE103">
        <f t="shared" si="47"/>
        <v>1.0165692007797271</v>
      </c>
      <c r="AF103">
        <f t="shared" si="48"/>
        <v>1.0175324675324675</v>
      </c>
      <c r="AG103">
        <f t="shared" si="49"/>
        <v>1.0095648517973512</v>
      </c>
      <c r="AH103">
        <f t="shared" si="50"/>
        <v>1.0198051948051947</v>
      </c>
      <c r="AI103" s="2">
        <f t="shared" si="51"/>
        <v>1.0144598997138188</v>
      </c>
      <c r="AJ103" s="3"/>
    </row>
    <row r="104" spans="1:36" x14ac:dyDescent="0.3">
      <c r="A104" s="1">
        <v>0.33689814814814811</v>
      </c>
      <c r="B104">
        <v>29.8</v>
      </c>
      <c r="C104" s="1">
        <v>0.33718749999999997</v>
      </c>
      <c r="D104">
        <v>155.5</v>
      </c>
      <c r="E104" s="1">
        <v>0.33747685185185183</v>
      </c>
      <c r="F104">
        <v>30.25</v>
      </c>
      <c r="G104" s="1">
        <v>0.33778935185185183</v>
      </c>
      <c r="H104">
        <v>21.64</v>
      </c>
      <c r="I104" s="1">
        <v>0.33809027777777773</v>
      </c>
      <c r="J104">
        <v>29.98</v>
      </c>
      <c r="K104" s="1">
        <v>0.33836805555555555</v>
      </c>
      <c r="L104">
        <v>29.85</v>
      </c>
      <c r="M104" s="1">
        <v>0.3386805555555556</v>
      </c>
      <c r="N104">
        <v>54.57</v>
      </c>
      <c r="O104" s="1">
        <v>0.33898148148148149</v>
      </c>
      <c r="P104">
        <v>31.28</v>
      </c>
      <c r="Q104" s="1">
        <v>0.33927083333333335</v>
      </c>
      <c r="R104">
        <v>31.34</v>
      </c>
      <c r="S104" s="1">
        <v>0.33959490740740739</v>
      </c>
      <c r="T104">
        <v>96.04</v>
      </c>
      <c r="U104" s="1">
        <v>0.33989583333333334</v>
      </c>
      <c r="V104">
        <v>31.41</v>
      </c>
      <c r="W104" s="1">
        <v>0.33146990740740739</v>
      </c>
      <c r="X104">
        <f t="shared" si="40"/>
        <v>1.0191518467852259</v>
      </c>
      <c r="Y104">
        <f t="shared" si="41"/>
        <v>1.0097402597402598</v>
      </c>
      <c r="Z104">
        <f t="shared" si="42"/>
        <v>1.0205802968960864</v>
      </c>
      <c r="AA104">
        <f t="shared" si="43"/>
        <v>1.0226843100189036</v>
      </c>
      <c r="AB104">
        <f t="shared" si="44"/>
        <v>1.0152387402641381</v>
      </c>
      <c r="AC104">
        <f t="shared" si="45"/>
        <v>1.0094690564761584</v>
      </c>
      <c r="AD104">
        <f t="shared" si="46"/>
        <v>1</v>
      </c>
      <c r="AE104">
        <f t="shared" si="47"/>
        <v>1.0162443144899285</v>
      </c>
      <c r="AF104">
        <f t="shared" si="48"/>
        <v>1.0175324675324675</v>
      </c>
      <c r="AG104">
        <f t="shared" si="49"/>
        <v>1.0094597435358419</v>
      </c>
      <c r="AH104">
        <f t="shared" si="50"/>
        <v>1.0198051948051947</v>
      </c>
      <c r="AI104" s="2">
        <f t="shared" si="51"/>
        <v>1.0145369300494731</v>
      </c>
      <c r="AJ104" s="3"/>
    </row>
    <row r="105" spans="1:36" x14ac:dyDescent="0.3">
      <c r="A105" s="1">
        <v>0.3401851851851852</v>
      </c>
      <c r="B105">
        <v>29.8</v>
      </c>
      <c r="C105" s="1">
        <v>0.3404861111111111</v>
      </c>
      <c r="D105">
        <v>155.5</v>
      </c>
      <c r="E105" s="1">
        <v>0.34077546296296296</v>
      </c>
      <c r="F105">
        <v>30.26</v>
      </c>
      <c r="G105" s="1">
        <v>0.34108796296296301</v>
      </c>
      <c r="H105">
        <v>21.65</v>
      </c>
      <c r="I105" s="1">
        <v>0.34138888888888891</v>
      </c>
      <c r="J105">
        <v>29.98</v>
      </c>
      <c r="K105" s="1">
        <v>0.34166666666666662</v>
      </c>
      <c r="L105">
        <v>29.86</v>
      </c>
      <c r="M105" s="1">
        <v>0.34197916666666667</v>
      </c>
      <c r="N105">
        <v>54.58</v>
      </c>
      <c r="O105" s="1">
        <v>0.34226851851851853</v>
      </c>
      <c r="P105">
        <v>31.29</v>
      </c>
      <c r="Q105" s="1">
        <v>0.34256944444444448</v>
      </c>
      <c r="R105">
        <v>31.35</v>
      </c>
      <c r="S105" s="1">
        <v>0.34289351851851851</v>
      </c>
      <c r="T105">
        <v>96.06</v>
      </c>
      <c r="U105" s="1">
        <v>0.34319444444444441</v>
      </c>
      <c r="V105">
        <v>31.43</v>
      </c>
      <c r="W105" s="1">
        <v>0.3347222222222222</v>
      </c>
      <c r="X105">
        <f t="shared" si="40"/>
        <v>1.0191518467852259</v>
      </c>
      <c r="Y105">
        <f t="shared" si="41"/>
        <v>1.0097402597402598</v>
      </c>
      <c r="Z105">
        <f t="shared" si="42"/>
        <v>1.0209176788124157</v>
      </c>
      <c r="AA105">
        <f t="shared" si="43"/>
        <v>1.0231568998109639</v>
      </c>
      <c r="AB105">
        <f t="shared" si="44"/>
        <v>1.0152387402641381</v>
      </c>
      <c r="AC105">
        <f t="shared" si="45"/>
        <v>1.0098072370645925</v>
      </c>
      <c r="AD105">
        <f t="shared" si="46"/>
        <v>1.0001832508704416</v>
      </c>
      <c r="AE105">
        <f t="shared" si="47"/>
        <v>1.0165692007797271</v>
      </c>
      <c r="AF105">
        <f t="shared" si="48"/>
        <v>1.0178571428571428</v>
      </c>
      <c r="AG105">
        <f t="shared" si="49"/>
        <v>1.0096699600588606</v>
      </c>
      <c r="AH105">
        <f t="shared" si="50"/>
        <v>1.0204545454545455</v>
      </c>
      <c r="AI105" s="2">
        <f t="shared" si="51"/>
        <v>1.0147951602271192</v>
      </c>
      <c r="AJ105" s="3"/>
    </row>
    <row r="106" spans="1:36" x14ac:dyDescent="0.3">
      <c r="A106" s="1">
        <v>0.34348379629629627</v>
      </c>
      <c r="B106">
        <v>29.81</v>
      </c>
      <c r="C106" s="1">
        <v>0.34377314814814813</v>
      </c>
      <c r="D106">
        <v>155.80000000000001</v>
      </c>
      <c r="E106" s="1">
        <v>0.34408564814814818</v>
      </c>
      <c r="F106">
        <v>30.26</v>
      </c>
      <c r="G106" s="1">
        <v>0.34439814814814818</v>
      </c>
      <c r="H106">
        <v>21.65</v>
      </c>
      <c r="I106" s="1">
        <v>0.34468750000000004</v>
      </c>
      <c r="J106">
        <v>29.99</v>
      </c>
      <c r="K106" s="1">
        <v>0.34497685185185184</v>
      </c>
      <c r="L106">
        <v>29.87</v>
      </c>
      <c r="M106" s="1">
        <v>0.34527777777777779</v>
      </c>
      <c r="N106">
        <v>54.58</v>
      </c>
      <c r="O106" s="1">
        <v>0.34556712962962965</v>
      </c>
      <c r="P106">
        <v>31.3</v>
      </c>
      <c r="Q106" s="1">
        <v>0.34586805555555555</v>
      </c>
      <c r="R106">
        <v>31.35</v>
      </c>
      <c r="S106" s="1">
        <v>0.34619212962962959</v>
      </c>
      <c r="T106">
        <v>96.06</v>
      </c>
      <c r="U106" s="1">
        <v>0.3464930555555556</v>
      </c>
      <c r="V106">
        <v>31.43</v>
      </c>
      <c r="W106" s="1">
        <v>0.33796296296296297</v>
      </c>
      <c r="X106">
        <f t="shared" si="40"/>
        <v>1.0194938440492476</v>
      </c>
      <c r="Y106">
        <f t="shared" si="41"/>
        <v>1.0116883116883117</v>
      </c>
      <c r="Z106">
        <f t="shared" si="42"/>
        <v>1.0209176788124157</v>
      </c>
      <c r="AA106">
        <f t="shared" si="43"/>
        <v>1.0231568998109639</v>
      </c>
      <c r="AB106">
        <f t="shared" si="44"/>
        <v>1.0155773789366744</v>
      </c>
      <c r="AC106">
        <f t="shared" si="45"/>
        <v>1.0101454176530267</v>
      </c>
      <c r="AD106">
        <f t="shared" si="46"/>
        <v>1.0001832508704416</v>
      </c>
      <c r="AE106">
        <f t="shared" si="47"/>
        <v>1.0168940870695256</v>
      </c>
      <c r="AF106">
        <f t="shared" si="48"/>
        <v>1.0178571428571428</v>
      </c>
      <c r="AG106">
        <f t="shared" si="49"/>
        <v>1.0096699600588606</v>
      </c>
      <c r="AH106">
        <f t="shared" si="50"/>
        <v>1.0204545454545455</v>
      </c>
      <c r="AI106" s="2">
        <f t="shared" si="51"/>
        <v>1.0150944106601048</v>
      </c>
      <c r="AJ106" s="3">
        <f t="shared" ref="AJ106" si="60">AVEDEV(X106:AI106)</f>
        <v>4.7817837282967219E-3</v>
      </c>
    </row>
    <row r="107" spans="1:36" x14ac:dyDescent="0.3">
      <c r="A107" s="1">
        <v>0.34678240740740746</v>
      </c>
      <c r="B107">
        <v>29.81</v>
      </c>
      <c r="C107" s="1">
        <v>0.34707175925925932</v>
      </c>
      <c r="D107">
        <v>155.9</v>
      </c>
      <c r="E107" s="1">
        <v>0.34737268518518521</v>
      </c>
      <c r="F107">
        <v>30.27</v>
      </c>
      <c r="G107" s="1">
        <v>0.34768518518518521</v>
      </c>
      <c r="H107">
        <v>21.66</v>
      </c>
      <c r="I107" s="1">
        <v>0.34797453703703707</v>
      </c>
      <c r="J107">
        <v>30</v>
      </c>
      <c r="K107" s="1">
        <v>0.34826388888888887</v>
      </c>
      <c r="L107">
        <v>29.87</v>
      </c>
      <c r="M107" s="1">
        <v>0.34857638888888887</v>
      </c>
      <c r="N107">
        <v>54.57</v>
      </c>
      <c r="O107" s="1">
        <v>0.34886574074074073</v>
      </c>
      <c r="P107">
        <v>31.3</v>
      </c>
      <c r="Q107" s="1">
        <v>0.34915509259259259</v>
      </c>
      <c r="R107">
        <v>31.36</v>
      </c>
      <c r="S107" s="1">
        <v>0.34949074074074077</v>
      </c>
      <c r="T107">
        <v>96.07</v>
      </c>
      <c r="U107" s="1">
        <v>0.34980324074074076</v>
      </c>
      <c r="V107">
        <v>31.43</v>
      </c>
      <c r="W107" s="1">
        <v>0.34118055555555554</v>
      </c>
      <c r="X107">
        <f t="shared" si="40"/>
        <v>1.0194938440492476</v>
      </c>
      <c r="Y107">
        <f t="shared" si="41"/>
        <v>1.0123376623376623</v>
      </c>
      <c r="Z107">
        <f t="shared" si="42"/>
        <v>1.0212550607287449</v>
      </c>
      <c r="AA107">
        <f t="shared" si="43"/>
        <v>1.0236294896030245</v>
      </c>
      <c r="AB107">
        <f t="shared" si="44"/>
        <v>1.015916017609211</v>
      </c>
      <c r="AC107">
        <f t="shared" si="45"/>
        <v>1.0101454176530267</v>
      </c>
      <c r="AD107">
        <f t="shared" si="46"/>
        <v>1</v>
      </c>
      <c r="AE107">
        <f t="shared" si="47"/>
        <v>1.0168940870695256</v>
      </c>
      <c r="AF107">
        <f t="shared" si="48"/>
        <v>1.0181818181818181</v>
      </c>
      <c r="AG107">
        <f t="shared" si="49"/>
        <v>1.0097750683203699</v>
      </c>
      <c r="AH107">
        <f t="shared" si="50"/>
        <v>1.0204545454545455</v>
      </c>
      <c r="AI107" s="2">
        <f t="shared" si="51"/>
        <v>1.0152802737279247</v>
      </c>
      <c r="AJ107" s="3"/>
    </row>
    <row r="108" spans="1:36" x14ac:dyDescent="0.3">
      <c r="A108" s="1">
        <v>0.35012731481481479</v>
      </c>
      <c r="B108">
        <v>29.81</v>
      </c>
      <c r="C108" s="1">
        <v>0.35041666666666665</v>
      </c>
      <c r="D108">
        <v>156.1</v>
      </c>
      <c r="E108" s="1">
        <v>0.35071759259259255</v>
      </c>
      <c r="F108">
        <v>30.28</v>
      </c>
      <c r="G108" s="1">
        <v>0.35101851851851856</v>
      </c>
      <c r="H108">
        <v>21.68</v>
      </c>
      <c r="I108" s="1">
        <v>0.35131944444444446</v>
      </c>
      <c r="J108">
        <v>30</v>
      </c>
      <c r="K108" s="1">
        <v>0.35159722222222217</v>
      </c>
      <c r="L108">
        <v>29.88</v>
      </c>
      <c r="M108" s="1">
        <v>0.35190972222222222</v>
      </c>
      <c r="N108">
        <v>54.58</v>
      </c>
      <c r="O108" s="1">
        <v>0.35221064814814818</v>
      </c>
      <c r="P108">
        <v>31.3</v>
      </c>
      <c r="Q108" s="1">
        <v>0.35250000000000004</v>
      </c>
      <c r="R108">
        <v>31.36</v>
      </c>
      <c r="S108" s="1">
        <v>0.35283564814814811</v>
      </c>
      <c r="T108">
        <v>96.09</v>
      </c>
      <c r="U108" s="1">
        <v>0.35312499999999997</v>
      </c>
      <c r="V108">
        <v>31.45</v>
      </c>
      <c r="W108" s="1">
        <v>0.3444444444444445</v>
      </c>
      <c r="X108">
        <f t="shared" si="40"/>
        <v>1.0194938440492476</v>
      </c>
      <c r="Y108">
        <f t="shared" si="41"/>
        <v>1.0136363636363637</v>
      </c>
      <c r="Z108">
        <f t="shared" si="42"/>
        <v>1.0215924426450742</v>
      </c>
      <c r="AA108">
        <f t="shared" si="43"/>
        <v>1.0245746691871456</v>
      </c>
      <c r="AB108">
        <f t="shared" si="44"/>
        <v>1.015916017609211</v>
      </c>
      <c r="AC108">
        <f t="shared" si="45"/>
        <v>1.0104835982414608</v>
      </c>
      <c r="AD108">
        <f t="shared" si="46"/>
        <v>1.0001832508704416</v>
      </c>
      <c r="AE108">
        <f t="shared" si="47"/>
        <v>1.0168940870695256</v>
      </c>
      <c r="AF108">
        <f t="shared" si="48"/>
        <v>1.0181818181818181</v>
      </c>
      <c r="AG108">
        <f t="shared" si="49"/>
        <v>1.0099852848433888</v>
      </c>
      <c r="AH108">
        <f t="shared" si="50"/>
        <v>1.0211038961038961</v>
      </c>
      <c r="AI108" s="2">
        <f t="shared" si="51"/>
        <v>1.0156404793125065</v>
      </c>
      <c r="AJ108" s="3"/>
    </row>
    <row r="109" spans="1:36" x14ac:dyDescent="0.3">
      <c r="A109" s="1">
        <v>0.35341435185185183</v>
      </c>
      <c r="B109">
        <v>29.82</v>
      </c>
      <c r="C109" s="1">
        <v>0.35371527777777773</v>
      </c>
      <c r="D109">
        <v>156.19999999999999</v>
      </c>
      <c r="E109" s="1">
        <v>0.35400462962962959</v>
      </c>
      <c r="F109">
        <v>30.28</v>
      </c>
      <c r="G109" s="1">
        <v>0.35431712962962963</v>
      </c>
      <c r="H109">
        <v>21.68</v>
      </c>
      <c r="I109" s="1">
        <v>0.35461805555555559</v>
      </c>
      <c r="J109">
        <v>30.01</v>
      </c>
      <c r="K109" s="1">
        <v>0.35489583333333335</v>
      </c>
      <c r="L109">
        <v>29.89</v>
      </c>
      <c r="M109" s="1">
        <v>0.35520833333333335</v>
      </c>
      <c r="N109">
        <v>54.58</v>
      </c>
      <c r="O109" s="1">
        <v>0.35550925925925925</v>
      </c>
      <c r="P109">
        <v>31.31</v>
      </c>
      <c r="Q109" s="1">
        <v>0.35579861111111111</v>
      </c>
      <c r="R109">
        <v>31.37</v>
      </c>
      <c r="S109" s="1">
        <v>0.35612268518518514</v>
      </c>
      <c r="T109">
        <v>96.09</v>
      </c>
      <c r="U109" s="1">
        <v>0.35642361111111115</v>
      </c>
      <c r="V109">
        <v>31.46</v>
      </c>
      <c r="W109" s="1">
        <v>0.34767361111111111</v>
      </c>
      <c r="X109">
        <f t="shared" si="40"/>
        <v>1.0198358413132695</v>
      </c>
      <c r="Y109">
        <f t="shared" si="41"/>
        <v>1.0142857142857142</v>
      </c>
      <c r="Z109">
        <f t="shared" si="42"/>
        <v>1.0215924426450742</v>
      </c>
      <c r="AA109">
        <f t="shared" si="43"/>
        <v>1.0245746691871456</v>
      </c>
      <c r="AB109">
        <f t="shared" si="44"/>
        <v>1.0162546562817474</v>
      </c>
      <c r="AC109">
        <f t="shared" si="45"/>
        <v>1.0108217788298952</v>
      </c>
      <c r="AD109">
        <f t="shared" si="46"/>
        <v>1.0001832508704416</v>
      </c>
      <c r="AE109">
        <f t="shared" si="47"/>
        <v>1.0172189733593242</v>
      </c>
      <c r="AF109">
        <f t="shared" si="48"/>
        <v>1.0185064935064936</v>
      </c>
      <c r="AG109">
        <f t="shared" si="49"/>
        <v>1.0099852848433888</v>
      </c>
      <c r="AH109">
        <f t="shared" si="50"/>
        <v>1.0214285714285714</v>
      </c>
      <c r="AI109" s="2">
        <f t="shared" si="51"/>
        <v>1.0158806978682784</v>
      </c>
      <c r="AJ109" s="3"/>
    </row>
    <row r="110" spans="1:36" x14ac:dyDescent="0.3">
      <c r="A110" s="1">
        <v>0.35671296296296301</v>
      </c>
      <c r="B110">
        <v>29.82</v>
      </c>
      <c r="C110" s="1">
        <v>0.35701388888888891</v>
      </c>
      <c r="D110">
        <v>156.30000000000001</v>
      </c>
      <c r="E110" s="1">
        <v>0.35731481481481481</v>
      </c>
      <c r="F110">
        <v>30.28</v>
      </c>
      <c r="G110" s="1">
        <v>0.35761574074074076</v>
      </c>
      <c r="H110">
        <v>21.69</v>
      </c>
      <c r="I110" s="1">
        <v>0.35791666666666666</v>
      </c>
      <c r="J110">
        <v>30.01</v>
      </c>
      <c r="K110" s="1">
        <v>0.35819444444444443</v>
      </c>
      <c r="L110">
        <v>29.89</v>
      </c>
      <c r="M110" s="1">
        <v>0.35850694444444442</v>
      </c>
      <c r="N110">
        <v>54.58</v>
      </c>
      <c r="O110" s="1">
        <v>0.35880787037037037</v>
      </c>
      <c r="P110">
        <v>31.31</v>
      </c>
      <c r="Q110" s="1">
        <v>0.35909722222222223</v>
      </c>
      <c r="R110">
        <v>31.37</v>
      </c>
      <c r="S110" s="1">
        <v>0.35942129629629632</v>
      </c>
      <c r="T110">
        <v>96.09</v>
      </c>
      <c r="U110" s="1">
        <v>0.35972222222222222</v>
      </c>
      <c r="V110">
        <v>31.46</v>
      </c>
      <c r="W110" s="1">
        <v>0.35091435185185182</v>
      </c>
      <c r="X110">
        <f t="shared" si="40"/>
        <v>1.0198358413132695</v>
      </c>
      <c r="Y110">
        <f t="shared" si="41"/>
        <v>1.014935064935065</v>
      </c>
      <c r="Z110">
        <f t="shared" si="42"/>
        <v>1.0215924426450742</v>
      </c>
      <c r="AA110">
        <f t="shared" si="43"/>
        <v>1.0250472589792061</v>
      </c>
      <c r="AB110">
        <f t="shared" si="44"/>
        <v>1.0162546562817474</v>
      </c>
      <c r="AC110">
        <f t="shared" si="45"/>
        <v>1.0108217788298952</v>
      </c>
      <c r="AD110">
        <f t="shared" si="46"/>
        <v>1.0001832508704416</v>
      </c>
      <c r="AE110">
        <f t="shared" si="47"/>
        <v>1.0172189733593242</v>
      </c>
      <c r="AF110">
        <f t="shared" si="48"/>
        <v>1.0185064935064936</v>
      </c>
      <c r="AG110">
        <f t="shared" si="49"/>
        <v>1.0099852848433888</v>
      </c>
      <c r="AH110">
        <f t="shared" si="50"/>
        <v>1.0214285714285714</v>
      </c>
      <c r="AI110" s="2">
        <f t="shared" si="51"/>
        <v>1.0159826924538613</v>
      </c>
      <c r="AJ110" s="3">
        <f t="shared" ref="AJ110" si="61">AVEDEV(X110:AI110)</f>
        <v>4.667565056109324E-3</v>
      </c>
    </row>
    <row r="111" spans="1:36" x14ac:dyDescent="0.3">
      <c r="A111" s="1">
        <v>0.36001157407407408</v>
      </c>
      <c r="B111">
        <v>29.83</v>
      </c>
      <c r="C111" s="1">
        <v>0.36031250000000004</v>
      </c>
      <c r="D111">
        <v>156.5</v>
      </c>
      <c r="E111" s="1">
        <v>0.3605902777777778</v>
      </c>
      <c r="F111">
        <v>30.28</v>
      </c>
      <c r="G111" s="1">
        <v>0.3608912037037037</v>
      </c>
      <c r="H111">
        <v>21.7</v>
      </c>
      <c r="I111" s="1">
        <v>0.36119212962962965</v>
      </c>
      <c r="J111">
        <v>30.02</v>
      </c>
      <c r="K111" s="1">
        <v>0.36146990740740742</v>
      </c>
      <c r="L111">
        <v>29.9</v>
      </c>
      <c r="M111" s="1">
        <v>0.36178240740740741</v>
      </c>
      <c r="N111">
        <v>54.58</v>
      </c>
      <c r="O111" s="1">
        <v>0.36207175925925927</v>
      </c>
      <c r="P111">
        <v>31.31</v>
      </c>
      <c r="Q111" s="1">
        <v>0.36237268518518517</v>
      </c>
      <c r="R111">
        <v>31.37</v>
      </c>
      <c r="S111" s="1">
        <v>0.3626967592592592</v>
      </c>
      <c r="T111">
        <v>96.1</v>
      </c>
      <c r="U111" s="1">
        <v>0.36298611111111106</v>
      </c>
      <c r="V111">
        <v>31.47</v>
      </c>
      <c r="W111" s="1">
        <v>0.35416666666666669</v>
      </c>
      <c r="X111">
        <f t="shared" si="40"/>
        <v>1.0201778385772913</v>
      </c>
      <c r="Y111">
        <f t="shared" si="41"/>
        <v>1.0162337662337662</v>
      </c>
      <c r="Z111">
        <f t="shared" si="42"/>
        <v>1.0215924426450742</v>
      </c>
      <c r="AA111">
        <f t="shared" si="43"/>
        <v>1.0255198487712665</v>
      </c>
      <c r="AB111">
        <f t="shared" si="44"/>
        <v>1.0165932949542837</v>
      </c>
      <c r="AC111">
        <f t="shared" si="45"/>
        <v>1.0111599594183294</v>
      </c>
      <c r="AD111">
        <f t="shared" si="46"/>
        <v>1.0001832508704416</v>
      </c>
      <c r="AE111">
        <f t="shared" si="47"/>
        <v>1.0172189733593242</v>
      </c>
      <c r="AF111">
        <f t="shared" si="48"/>
        <v>1.0185064935064936</v>
      </c>
      <c r="AG111">
        <f t="shared" si="49"/>
        <v>1.0100903931048979</v>
      </c>
      <c r="AH111">
        <f t="shared" si="50"/>
        <v>1.0217532467532466</v>
      </c>
      <c r="AI111" s="2">
        <f t="shared" si="51"/>
        <v>1.016275409835856</v>
      </c>
      <c r="AJ111" s="3"/>
    </row>
    <row r="112" spans="1:36" x14ac:dyDescent="0.3">
      <c r="A112" s="1">
        <v>0.36328703703703707</v>
      </c>
      <c r="B112">
        <v>29.83</v>
      </c>
      <c r="C112" s="1">
        <v>0.36357638888888894</v>
      </c>
      <c r="D112">
        <v>156.69999999999999</v>
      </c>
      <c r="E112" s="1">
        <v>0.36385416666666665</v>
      </c>
      <c r="F112">
        <v>30.29</v>
      </c>
      <c r="G112" s="1">
        <v>0.36416666666666669</v>
      </c>
      <c r="H112">
        <v>21.71</v>
      </c>
      <c r="I112" s="1">
        <v>0.36445601851851855</v>
      </c>
      <c r="J112">
        <v>30.03</v>
      </c>
      <c r="K112" s="1">
        <v>0.36474537037037041</v>
      </c>
      <c r="L112">
        <v>29.91</v>
      </c>
      <c r="M112" s="1">
        <v>0.36504629629629631</v>
      </c>
      <c r="N112">
        <v>54.59</v>
      </c>
      <c r="O112" s="1">
        <v>0.36533564814814817</v>
      </c>
      <c r="P112">
        <v>31.32</v>
      </c>
      <c r="Q112" s="1">
        <v>0.36563657407407407</v>
      </c>
      <c r="R112">
        <v>31.38</v>
      </c>
      <c r="S112" s="1">
        <v>0.36596064814814816</v>
      </c>
      <c r="T112">
        <v>96.11</v>
      </c>
      <c r="U112" s="1">
        <v>0.36624999999999996</v>
      </c>
      <c r="V112">
        <v>31.48</v>
      </c>
      <c r="W112" s="1">
        <v>0.35741898148148149</v>
      </c>
      <c r="X112">
        <f t="shared" si="40"/>
        <v>1.0201778385772913</v>
      </c>
      <c r="Y112">
        <f t="shared" si="41"/>
        <v>1.0175324675324675</v>
      </c>
      <c r="Z112">
        <f t="shared" si="42"/>
        <v>1.0219298245614035</v>
      </c>
      <c r="AA112">
        <f t="shared" si="43"/>
        <v>1.025992438563327</v>
      </c>
      <c r="AB112">
        <f t="shared" si="44"/>
        <v>1.0169319336268201</v>
      </c>
      <c r="AC112">
        <f t="shared" si="45"/>
        <v>1.0114981400067635</v>
      </c>
      <c r="AD112">
        <f t="shared" si="46"/>
        <v>1.0003665017408834</v>
      </c>
      <c r="AE112">
        <f t="shared" si="47"/>
        <v>1.0175438596491229</v>
      </c>
      <c r="AF112">
        <f t="shared" si="48"/>
        <v>1.0188311688311689</v>
      </c>
      <c r="AG112">
        <f t="shared" si="49"/>
        <v>1.0101955013664075</v>
      </c>
      <c r="AH112">
        <f t="shared" si="50"/>
        <v>1.0220779220779221</v>
      </c>
      <c r="AI112" s="2">
        <f t="shared" si="51"/>
        <v>1.0166434178666888</v>
      </c>
      <c r="AJ112" s="3"/>
    </row>
    <row r="113" spans="1:36" x14ac:dyDescent="0.3">
      <c r="A113" s="1">
        <v>0.36655092592592592</v>
      </c>
      <c r="B113">
        <v>29.84</v>
      </c>
      <c r="C113" s="1">
        <v>0.36684027777777778</v>
      </c>
      <c r="D113">
        <v>156.80000000000001</v>
      </c>
      <c r="E113" s="1">
        <v>0.36714120370370368</v>
      </c>
      <c r="F113">
        <v>30.3</v>
      </c>
      <c r="G113" s="1">
        <v>0.36745370370370373</v>
      </c>
      <c r="H113">
        <v>21.72</v>
      </c>
      <c r="I113" s="1">
        <v>0.36774305555555559</v>
      </c>
      <c r="J113">
        <v>30.04</v>
      </c>
      <c r="K113" s="1">
        <v>0.36803240740740745</v>
      </c>
      <c r="L113">
        <v>29.92</v>
      </c>
      <c r="M113" s="1">
        <v>0.36833333333333335</v>
      </c>
      <c r="N113">
        <v>54.58</v>
      </c>
      <c r="O113" s="1">
        <v>0.36862268518518521</v>
      </c>
      <c r="P113">
        <v>31.32</v>
      </c>
      <c r="Q113" s="1">
        <v>0.3689236111111111</v>
      </c>
      <c r="R113">
        <v>31.38</v>
      </c>
      <c r="S113" s="1">
        <v>0.36925925925925923</v>
      </c>
      <c r="T113">
        <v>96.11</v>
      </c>
      <c r="U113" s="1">
        <v>0.36954861111111109</v>
      </c>
      <c r="V113">
        <v>31.48</v>
      </c>
      <c r="W113" s="1">
        <v>0.3606712962962963</v>
      </c>
      <c r="X113">
        <f t="shared" si="40"/>
        <v>1.0205198358413132</v>
      </c>
      <c r="Y113">
        <f t="shared" si="41"/>
        <v>1.0181818181818183</v>
      </c>
      <c r="Z113">
        <f t="shared" si="42"/>
        <v>1.0222672064777327</v>
      </c>
      <c r="AA113">
        <f t="shared" si="43"/>
        <v>1.0264650283553876</v>
      </c>
      <c r="AB113">
        <f t="shared" si="44"/>
        <v>1.0172705722993565</v>
      </c>
      <c r="AC113">
        <f t="shared" si="45"/>
        <v>1.0118363205951979</v>
      </c>
      <c r="AD113">
        <f t="shared" si="46"/>
        <v>1.0001832508704416</v>
      </c>
      <c r="AE113">
        <f t="shared" si="47"/>
        <v>1.0175438596491229</v>
      </c>
      <c r="AF113">
        <f t="shared" si="48"/>
        <v>1.0188311688311689</v>
      </c>
      <c r="AG113">
        <f t="shared" si="49"/>
        <v>1.0101955013664075</v>
      </c>
      <c r="AH113">
        <f t="shared" si="50"/>
        <v>1.0220779220779221</v>
      </c>
      <c r="AI113" s="2">
        <f t="shared" si="51"/>
        <v>1.0168520440496245</v>
      </c>
      <c r="AJ113" s="3"/>
    </row>
    <row r="114" spans="1:36" x14ac:dyDescent="0.3">
      <c r="A114" s="1">
        <v>0.36984953703703699</v>
      </c>
      <c r="B114">
        <v>29.84</v>
      </c>
      <c r="C114" s="1">
        <v>0.37013888888888885</v>
      </c>
      <c r="D114">
        <v>156.80000000000001</v>
      </c>
      <c r="E114" s="1">
        <v>0.37042824074074071</v>
      </c>
      <c r="F114">
        <v>30.3</v>
      </c>
      <c r="G114" s="1">
        <v>0.37076388888888889</v>
      </c>
      <c r="H114">
        <v>21.72</v>
      </c>
      <c r="I114" s="1">
        <v>0.37106481481481479</v>
      </c>
      <c r="J114">
        <v>30.04</v>
      </c>
      <c r="K114" s="1">
        <v>0.37134259259259261</v>
      </c>
      <c r="L114">
        <v>29.92</v>
      </c>
      <c r="M114" s="1">
        <v>0.37164351851851851</v>
      </c>
      <c r="N114">
        <v>54.59</v>
      </c>
      <c r="O114" s="1">
        <v>0.37194444444444441</v>
      </c>
      <c r="P114">
        <v>31.33</v>
      </c>
      <c r="Q114" s="1">
        <v>0.37223379629629627</v>
      </c>
      <c r="R114">
        <v>31.39</v>
      </c>
      <c r="S114" s="1">
        <v>0.37255787037037041</v>
      </c>
      <c r="T114">
        <v>96.11</v>
      </c>
      <c r="U114" s="1">
        <v>0.37285879629629631</v>
      </c>
      <c r="V114">
        <v>31.48</v>
      </c>
      <c r="W114" s="1">
        <v>0.3639236111111111</v>
      </c>
      <c r="X114">
        <f t="shared" si="40"/>
        <v>1.0205198358413132</v>
      </c>
      <c r="Y114">
        <f t="shared" si="41"/>
        <v>1.0181818181818183</v>
      </c>
      <c r="Z114">
        <f t="shared" si="42"/>
        <v>1.0222672064777327</v>
      </c>
      <c r="AA114">
        <f t="shared" si="43"/>
        <v>1.0264650283553876</v>
      </c>
      <c r="AB114">
        <f t="shared" si="44"/>
        <v>1.0172705722993565</v>
      </c>
      <c r="AC114">
        <f t="shared" si="45"/>
        <v>1.0118363205951979</v>
      </c>
      <c r="AD114">
        <f t="shared" si="46"/>
        <v>1.0003665017408834</v>
      </c>
      <c r="AE114">
        <f t="shared" si="47"/>
        <v>1.0178687459389213</v>
      </c>
      <c r="AF114">
        <f t="shared" si="48"/>
        <v>1.0191558441558441</v>
      </c>
      <c r="AG114">
        <f t="shared" si="49"/>
        <v>1.0101955013664075</v>
      </c>
      <c r="AH114">
        <f t="shared" si="50"/>
        <v>1.0220779220779221</v>
      </c>
      <c r="AI114" s="2">
        <f t="shared" si="51"/>
        <v>1.016927754275526</v>
      </c>
      <c r="AJ114" s="3">
        <f t="shared" ref="AJ114" si="62">AVEDEV(X114:AI114)</f>
        <v>4.7308231873481139E-3</v>
      </c>
    </row>
    <row r="115" spans="1:36" x14ac:dyDescent="0.3">
      <c r="A115" s="1">
        <v>0.37314814814814817</v>
      </c>
      <c r="B115">
        <v>29.84</v>
      </c>
      <c r="C115" s="1">
        <v>0.37344907407407407</v>
      </c>
      <c r="D115">
        <v>157.1</v>
      </c>
      <c r="E115" s="1">
        <v>0.37372685185185189</v>
      </c>
      <c r="F115">
        <v>30.3</v>
      </c>
      <c r="G115" s="1">
        <v>0.37402777777777779</v>
      </c>
      <c r="H115">
        <v>21.73</v>
      </c>
      <c r="I115" s="1">
        <v>0.37432870370370369</v>
      </c>
      <c r="J115">
        <v>30.04</v>
      </c>
      <c r="K115" s="1">
        <v>0.37460648148148151</v>
      </c>
      <c r="L115">
        <v>29.93</v>
      </c>
      <c r="M115" s="1">
        <v>0.37490740740740741</v>
      </c>
      <c r="N115">
        <v>54.59</v>
      </c>
      <c r="O115" s="1">
        <v>0.37520833333333337</v>
      </c>
      <c r="P115">
        <v>31.33</v>
      </c>
      <c r="Q115" s="1">
        <v>0.37549768518518517</v>
      </c>
      <c r="R115">
        <v>31.39</v>
      </c>
      <c r="S115" s="1">
        <v>0.3758333333333333</v>
      </c>
      <c r="T115">
        <v>96.12</v>
      </c>
      <c r="U115" s="1">
        <v>0.37612268518518516</v>
      </c>
      <c r="V115">
        <v>31.49</v>
      </c>
      <c r="W115" s="1">
        <v>0.36714120370370368</v>
      </c>
      <c r="X115">
        <f t="shared" si="40"/>
        <v>1.0205198358413132</v>
      </c>
      <c r="Y115">
        <f t="shared" si="41"/>
        <v>1.02012987012987</v>
      </c>
      <c r="Z115">
        <f t="shared" si="42"/>
        <v>1.0222672064777327</v>
      </c>
      <c r="AA115">
        <f t="shared" si="43"/>
        <v>1.0269376181474481</v>
      </c>
      <c r="AB115">
        <f t="shared" si="44"/>
        <v>1.0172705722993565</v>
      </c>
      <c r="AC115">
        <f t="shared" si="45"/>
        <v>1.0121745011836321</v>
      </c>
      <c r="AD115">
        <f t="shared" si="46"/>
        <v>1.0003665017408834</v>
      </c>
      <c r="AE115">
        <f t="shared" si="47"/>
        <v>1.0178687459389213</v>
      </c>
      <c r="AF115">
        <f t="shared" si="48"/>
        <v>1.0191558441558441</v>
      </c>
      <c r="AG115">
        <f t="shared" si="49"/>
        <v>1.0103006096279168</v>
      </c>
      <c r="AH115">
        <f t="shared" si="50"/>
        <v>1.0224025974025974</v>
      </c>
      <c r="AI115" s="2">
        <f t="shared" si="51"/>
        <v>1.0172176275405014</v>
      </c>
      <c r="AJ115" s="3"/>
    </row>
    <row r="116" spans="1:36" x14ac:dyDescent="0.3">
      <c r="A116" s="1">
        <v>0.37641203703703702</v>
      </c>
      <c r="B116">
        <v>29.85</v>
      </c>
      <c r="C116" s="1">
        <v>0.37671296296296292</v>
      </c>
      <c r="D116">
        <v>157.1</v>
      </c>
      <c r="E116" s="1">
        <v>0.37700231481481478</v>
      </c>
      <c r="F116">
        <v>30.31</v>
      </c>
      <c r="G116" s="1">
        <v>0.37731481481481483</v>
      </c>
      <c r="H116">
        <v>21.74</v>
      </c>
      <c r="I116" s="1">
        <v>0.37761574074074072</v>
      </c>
      <c r="J116">
        <v>30.05</v>
      </c>
      <c r="K116" s="1">
        <v>0.37789351851851855</v>
      </c>
      <c r="L116">
        <v>29.94</v>
      </c>
      <c r="M116" s="1">
        <v>0.37820601851851854</v>
      </c>
      <c r="N116">
        <v>54.59</v>
      </c>
      <c r="O116" s="1">
        <v>0.37850694444444444</v>
      </c>
      <c r="P116">
        <v>31.33</v>
      </c>
      <c r="Q116" s="1">
        <v>0.3787962962962963</v>
      </c>
      <c r="R116">
        <v>31.4</v>
      </c>
      <c r="S116" s="1">
        <v>0.37913194444444448</v>
      </c>
      <c r="T116">
        <v>96.12</v>
      </c>
      <c r="U116" s="1">
        <v>0.37942129629629634</v>
      </c>
      <c r="V116">
        <v>31.5</v>
      </c>
      <c r="W116" s="1">
        <v>0.37037037037037041</v>
      </c>
      <c r="X116">
        <f t="shared" si="40"/>
        <v>1.0208618331053352</v>
      </c>
      <c r="Y116">
        <f t="shared" si="41"/>
        <v>1.02012987012987</v>
      </c>
      <c r="Z116">
        <f t="shared" si="42"/>
        <v>1.022604588394062</v>
      </c>
      <c r="AA116">
        <f t="shared" si="43"/>
        <v>1.0274102079395084</v>
      </c>
      <c r="AB116">
        <f t="shared" si="44"/>
        <v>1.0176092109718931</v>
      </c>
      <c r="AC116">
        <f t="shared" si="45"/>
        <v>1.0125126817720662</v>
      </c>
      <c r="AD116">
        <f t="shared" si="46"/>
        <v>1.0003665017408834</v>
      </c>
      <c r="AE116">
        <f t="shared" si="47"/>
        <v>1.0178687459389213</v>
      </c>
      <c r="AF116">
        <f t="shared" si="48"/>
        <v>1.0194805194805194</v>
      </c>
      <c r="AG116">
        <f t="shared" si="49"/>
        <v>1.0103006096279168</v>
      </c>
      <c r="AH116">
        <f t="shared" si="50"/>
        <v>1.0227272727272727</v>
      </c>
      <c r="AI116" s="2">
        <f t="shared" si="51"/>
        <v>1.017442912893477</v>
      </c>
      <c r="AJ116" s="3"/>
    </row>
    <row r="117" spans="1:36" x14ac:dyDescent="0.3">
      <c r="A117" s="1">
        <v>0.37972222222222224</v>
      </c>
      <c r="B117">
        <v>29.85</v>
      </c>
      <c r="C117" s="1">
        <v>0.38002314814814814</v>
      </c>
      <c r="D117">
        <v>157.1</v>
      </c>
      <c r="E117" s="1">
        <v>0.3803125</v>
      </c>
      <c r="F117">
        <v>30.31</v>
      </c>
      <c r="G117" s="1">
        <v>0.38062499999999999</v>
      </c>
      <c r="H117">
        <v>21.75</v>
      </c>
      <c r="I117" s="1">
        <v>0.38091435185185185</v>
      </c>
      <c r="J117">
        <v>30.06</v>
      </c>
      <c r="K117" s="1">
        <v>0.38120370370370371</v>
      </c>
      <c r="L117">
        <v>29.94</v>
      </c>
      <c r="M117" s="1">
        <v>0.3815162037037037</v>
      </c>
      <c r="N117">
        <v>54.58</v>
      </c>
      <c r="O117" s="1">
        <v>0.38180555555555556</v>
      </c>
      <c r="P117">
        <v>31.34</v>
      </c>
      <c r="Q117" s="1">
        <v>0.38210648148148146</v>
      </c>
      <c r="R117">
        <v>31.4</v>
      </c>
      <c r="S117" s="1">
        <v>0.38243055555555555</v>
      </c>
      <c r="T117">
        <v>96.13</v>
      </c>
      <c r="U117" s="1">
        <v>0.38271990740740741</v>
      </c>
      <c r="V117">
        <v>31.5</v>
      </c>
      <c r="W117" s="1">
        <v>0.37363425925925925</v>
      </c>
      <c r="X117">
        <f t="shared" si="40"/>
        <v>1.0208618331053352</v>
      </c>
      <c r="Y117">
        <f t="shared" si="41"/>
        <v>1.02012987012987</v>
      </c>
      <c r="Z117">
        <f t="shared" si="42"/>
        <v>1.022604588394062</v>
      </c>
      <c r="AA117">
        <f t="shared" si="43"/>
        <v>1.027882797731569</v>
      </c>
      <c r="AB117">
        <f t="shared" si="44"/>
        <v>1.0179478496444294</v>
      </c>
      <c r="AC117">
        <f t="shared" si="45"/>
        <v>1.0125126817720662</v>
      </c>
      <c r="AD117">
        <f t="shared" si="46"/>
        <v>1.0001832508704416</v>
      </c>
      <c r="AE117">
        <f t="shared" si="47"/>
        <v>1.0181936322287199</v>
      </c>
      <c r="AF117">
        <f t="shared" si="48"/>
        <v>1.0194805194805194</v>
      </c>
      <c r="AG117">
        <f t="shared" si="49"/>
        <v>1.0104057178894261</v>
      </c>
      <c r="AH117">
        <f t="shared" si="50"/>
        <v>1.0227272727272727</v>
      </c>
      <c r="AI117" s="2">
        <f t="shared" si="51"/>
        <v>1.0175390921794283</v>
      </c>
      <c r="AJ117" s="3"/>
    </row>
    <row r="118" spans="1:36" x14ac:dyDescent="0.3">
      <c r="A118" s="1">
        <v>0.38302083333333337</v>
      </c>
      <c r="B118">
        <v>29.85</v>
      </c>
      <c r="C118" s="1">
        <v>0.38331018518518517</v>
      </c>
      <c r="D118">
        <v>157.1</v>
      </c>
      <c r="E118" s="1">
        <v>0.38359953703703703</v>
      </c>
      <c r="F118">
        <v>30.32</v>
      </c>
      <c r="G118" s="1">
        <v>0.38391203703703702</v>
      </c>
      <c r="H118">
        <v>21.75</v>
      </c>
      <c r="I118" s="1">
        <v>0.38422453703703702</v>
      </c>
      <c r="J118">
        <v>30.06</v>
      </c>
      <c r="K118" s="1">
        <v>0.38450231481481478</v>
      </c>
      <c r="L118">
        <v>29.95</v>
      </c>
      <c r="M118" s="1">
        <v>0.38481481481481478</v>
      </c>
      <c r="N118">
        <v>54.57</v>
      </c>
      <c r="O118" s="1">
        <v>0.38511574074074079</v>
      </c>
      <c r="P118">
        <v>31.34</v>
      </c>
      <c r="Q118" s="1">
        <v>0.38540509259259265</v>
      </c>
      <c r="R118">
        <v>31.41</v>
      </c>
      <c r="S118" s="1">
        <v>0.38572916666666668</v>
      </c>
      <c r="T118">
        <v>96.14</v>
      </c>
      <c r="U118" s="1">
        <v>0.38603009259259258</v>
      </c>
      <c r="V118">
        <v>31.51</v>
      </c>
      <c r="W118" s="1">
        <v>0.37687500000000002</v>
      </c>
      <c r="X118">
        <f t="shared" si="40"/>
        <v>1.0208618331053352</v>
      </c>
      <c r="Y118">
        <f t="shared" si="41"/>
        <v>1.02012987012987</v>
      </c>
      <c r="Z118">
        <f t="shared" si="42"/>
        <v>1.0229419703103912</v>
      </c>
      <c r="AA118">
        <f t="shared" si="43"/>
        <v>1.027882797731569</v>
      </c>
      <c r="AB118">
        <f t="shared" si="44"/>
        <v>1.0179478496444294</v>
      </c>
      <c r="AC118">
        <f t="shared" si="45"/>
        <v>1.0128508623605004</v>
      </c>
      <c r="AD118">
        <f t="shared" si="46"/>
        <v>1</v>
      </c>
      <c r="AE118">
        <f t="shared" si="47"/>
        <v>1.0181936322287199</v>
      </c>
      <c r="AF118">
        <f t="shared" si="48"/>
        <v>1.0198051948051947</v>
      </c>
      <c r="AG118">
        <f t="shared" si="49"/>
        <v>1.0105108261509355</v>
      </c>
      <c r="AH118">
        <f t="shared" si="50"/>
        <v>1.023051948051948</v>
      </c>
      <c r="AI118" s="2">
        <f t="shared" si="51"/>
        <v>1.0176524349562632</v>
      </c>
      <c r="AJ118" s="3">
        <f t="shared" ref="AJ118" si="63">AVEDEV(X118:AI118)</f>
        <v>4.9326027262254586E-3</v>
      </c>
    </row>
    <row r="119" spans="1:36" x14ac:dyDescent="0.3">
      <c r="A119" s="1">
        <v>0.38631944444444444</v>
      </c>
      <c r="B119">
        <v>29.86</v>
      </c>
      <c r="C119" s="1">
        <v>0.38662037037037034</v>
      </c>
      <c r="D119">
        <v>157.19999999999999</v>
      </c>
      <c r="E119" s="1">
        <v>0.38688657407407406</v>
      </c>
      <c r="F119">
        <v>30.32</v>
      </c>
      <c r="G119" s="1">
        <v>0.38719907407407406</v>
      </c>
      <c r="H119">
        <v>21.76</v>
      </c>
      <c r="I119" s="1">
        <v>0.38750000000000001</v>
      </c>
      <c r="J119">
        <v>30.07</v>
      </c>
      <c r="K119" s="1">
        <v>0.38777777777777778</v>
      </c>
      <c r="L119">
        <v>29.96</v>
      </c>
      <c r="M119" s="1">
        <v>0.38807870370370368</v>
      </c>
      <c r="N119">
        <v>54.59</v>
      </c>
      <c r="O119" s="1">
        <v>0.38837962962962963</v>
      </c>
      <c r="P119">
        <v>31.35</v>
      </c>
      <c r="Q119" s="1">
        <v>0.38866898148148149</v>
      </c>
      <c r="R119">
        <v>31.41</v>
      </c>
      <c r="S119" s="1">
        <v>0.38899305555555558</v>
      </c>
      <c r="T119">
        <v>96.14</v>
      </c>
      <c r="U119" s="1">
        <v>0.38929398148148148</v>
      </c>
      <c r="V119">
        <v>31.52</v>
      </c>
      <c r="W119" s="1">
        <v>0.38010416666666669</v>
      </c>
      <c r="X119">
        <f t="shared" si="40"/>
        <v>1.0212038303693571</v>
      </c>
      <c r="Y119">
        <f t="shared" si="41"/>
        <v>1.0207792207792208</v>
      </c>
      <c r="Z119">
        <f t="shared" si="42"/>
        <v>1.0229419703103912</v>
      </c>
      <c r="AA119">
        <f t="shared" si="43"/>
        <v>1.0283553875236295</v>
      </c>
      <c r="AB119">
        <f t="shared" si="44"/>
        <v>1.0182864883169658</v>
      </c>
      <c r="AC119">
        <f t="shared" si="45"/>
        <v>1.0131890429489347</v>
      </c>
      <c r="AD119">
        <f t="shared" si="46"/>
        <v>1.0003665017408834</v>
      </c>
      <c r="AE119">
        <f t="shared" si="47"/>
        <v>1.0185185185185186</v>
      </c>
      <c r="AF119">
        <f t="shared" si="48"/>
        <v>1.0198051948051947</v>
      </c>
      <c r="AG119">
        <f t="shared" si="49"/>
        <v>1.0105108261509355</v>
      </c>
      <c r="AH119">
        <f t="shared" si="50"/>
        <v>1.0233766233766233</v>
      </c>
      <c r="AI119" s="2">
        <f t="shared" si="51"/>
        <v>1.0179394186218778</v>
      </c>
      <c r="AJ119" s="3"/>
    </row>
    <row r="120" spans="1:36" x14ac:dyDescent="0.3">
      <c r="A120" s="1">
        <v>0.38958333333333334</v>
      </c>
      <c r="B120">
        <v>29.86</v>
      </c>
      <c r="C120" s="1">
        <v>0.38988425925925929</v>
      </c>
      <c r="D120">
        <v>157.4</v>
      </c>
      <c r="E120" s="1">
        <v>0.3901736111111111</v>
      </c>
      <c r="F120">
        <v>30.33</v>
      </c>
      <c r="G120" s="1">
        <v>0.39048611111111109</v>
      </c>
      <c r="H120">
        <v>21.78</v>
      </c>
      <c r="I120" s="1">
        <v>0.39077546296296295</v>
      </c>
      <c r="J120">
        <v>30.08</v>
      </c>
      <c r="K120" s="1">
        <v>0.39106481481481481</v>
      </c>
      <c r="L120">
        <v>29.96</v>
      </c>
      <c r="M120" s="1">
        <v>0.3913773148148148</v>
      </c>
      <c r="N120">
        <v>54.58</v>
      </c>
      <c r="O120" s="1">
        <v>0.39166666666666666</v>
      </c>
      <c r="P120">
        <v>31.35</v>
      </c>
      <c r="Q120" s="1">
        <v>0.39196759259259256</v>
      </c>
      <c r="R120">
        <v>31.42</v>
      </c>
      <c r="S120" s="1">
        <v>0.39229166666666665</v>
      </c>
      <c r="T120">
        <v>96.14</v>
      </c>
      <c r="U120" s="1">
        <v>0.39258101851851851</v>
      </c>
      <c r="V120">
        <v>31.52</v>
      </c>
      <c r="W120" s="1">
        <v>0.3833333333333333</v>
      </c>
      <c r="X120">
        <f t="shared" si="40"/>
        <v>1.0212038303693571</v>
      </c>
      <c r="Y120">
        <f t="shared" si="41"/>
        <v>1.0220779220779221</v>
      </c>
      <c r="Z120">
        <f t="shared" si="42"/>
        <v>1.0232793522267205</v>
      </c>
      <c r="AA120">
        <f t="shared" si="43"/>
        <v>1.0293005671077504</v>
      </c>
      <c r="AB120">
        <f t="shared" si="44"/>
        <v>1.0186251269895021</v>
      </c>
      <c r="AC120">
        <f t="shared" si="45"/>
        <v>1.0131890429489347</v>
      </c>
      <c r="AD120">
        <f t="shared" si="46"/>
        <v>1.0001832508704416</v>
      </c>
      <c r="AE120">
        <f t="shared" si="47"/>
        <v>1.0185185185185186</v>
      </c>
      <c r="AF120">
        <f t="shared" si="48"/>
        <v>1.0201298701298702</v>
      </c>
      <c r="AG120">
        <f t="shared" si="49"/>
        <v>1.0105108261509355</v>
      </c>
      <c r="AH120">
        <f t="shared" si="50"/>
        <v>1.0233766233766233</v>
      </c>
      <c r="AI120" s="2">
        <f t="shared" si="51"/>
        <v>1.0182177209787797</v>
      </c>
      <c r="AJ120" s="3"/>
    </row>
    <row r="121" spans="1:36" x14ac:dyDescent="0.3">
      <c r="A121" s="1">
        <v>0.39285879629629633</v>
      </c>
      <c r="B121">
        <v>29.86</v>
      </c>
      <c r="C121" s="1">
        <v>0.39315972222222223</v>
      </c>
      <c r="D121">
        <v>157.80000000000001</v>
      </c>
      <c r="E121" s="1">
        <v>0.39344907407407409</v>
      </c>
      <c r="F121">
        <v>30.33</v>
      </c>
      <c r="G121" s="1">
        <v>0.39376157407407408</v>
      </c>
      <c r="H121">
        <v>21.79</v>
      </c>
      <c r="I121" s="1">
        <v>0.39406249999999998</v>
      </c>
      <c r="J121">
        <v>30.08</v>
      </c>
      <c r="K121" s="1">
        <v>0.3943402777777778</v>
      </c>
      <c r="L121">
        <v>29.97</v>
      </c>
      <c r="M121" s="1">
        <v>0.3946527777777778</v>
      </c>
      <c r="N121">
        <v>54.58</v>
      </c>
      <c r="O121" s="1">
        <v>0.3949537037037037</v>
      </c>
      <c r="P121">
        <v>31.36</v>
      </c>
      <c r="Q121" s="1">
        <v>0.39524305555555556</v>
      </c>
      <c r="R121">
        <v>31.42</v>
      </c>
      <c r="S121" s="1">
        <v>0.39556712962962964</v>
      </c>
      <c r="T121">
        <v>96.15</v>
      </c>
      <c r="U121" s="1">
        <v>0.39586805555555554</v>
      </c>
      <c r="V121">
        <v>31.53</v>
      </c>
      <c r="W121" s="1">
        <v>0.38658564814814816</v>
      </c>
      <c r="X121">
        <f t="shared" si="40"/>
        <v>1.0212038303693571</v>
      </c>
      <c r="Y121">
        <f t="shared" si="41"/>
        <v>1.0246753246753249</v>
      </c>
      <c r="Z121">
        <f t="shared" si="42"/>
        <v>1.0232793522267205</v>
      </c>
      <c r="AA121">
        <f t="shared" si="43"/>
        <v>1.029773156899811</v>
      </c>
      <c r="AB121">
        <f t="shared" si="44"/>
        <v>1.0186251269895021</v>
      </c>
      <c r="AC121">
        <f t="shared" si="45"/>
        <v>1.0135272235373689</v>
      </c>
      <c r="AD121">
        <f t="shared" si="46"/>
        <v>1.0001832508704416</v>
      </c>
      <c r="AE121">
        <f t="shared" si="47"/>
        <v>1.018843404808317</v>
      </c>
      <c r="AF121">
        <f t="shared" si="48"/>
        <v>1.0201298701298702</v>
      </c>
      <c r="AG121">
        <f t="shared" si="49"/>
        <v>1.0106159344124448</v>
      </c>
      <c r="AH121">
        <f t="shared" si="50"/>
        <v>1.0237012987012988</v>
      </c>
      <c r="AI121" s="2">
        <f t="shared" si="51"/>
        <v>1.0185961612382235</v>
      </c>
      <c r="AJ121" s="3"/>
    </row>
    <row r="122" spans="1:36" x14ac:dyDescent="0.3">
      <c r="A122" s="1">
        <v>0.3961574074074074</v>
      </c>
      <c r="B122">
        <v>29.87</v>
      </c>
      <c r="C122" s="1">
        <v>0.39645833333333336</v>
      </c>
      <c r="D122">
        <v>158</v>
      </c>
      <c r="E122" s="1">
        <v>0.39674768518518522</v>
      </c>
      <c r="F122">
        <v>30.34</v>
      </c>
      <c r="G122" s="1">
        <v>0.39706018518518515</v>
      </c>
      <c r="H122">
        <v>21.8</v>
      </c>
      <c r="I122" s="1">
        <v>0.39736111111111111</v>
      </c>
      <c r="J122">
        <v>30.09</v>
      </c>
      <c r="K122" s="1">
        <v>0.39763888888888888</v>
      </c>
      <c r="L122">
        <v>29.98</v>
      </c>
      <c r="M122" s="1">
        <v>0.39795138888888887</v>
      </c>
      <c r="N122">
        <v>54.59</v>
      </c>
      <c r="O122" s="1">
        <v>0.39824074074074073</v>
      </c>
      <c r="P122">
        <v>31.36</v>
      </c>
      <c r="Q122" s="1">
        <v>0.39854166666666663</v>
      </c>
      <c r="R122">
        <v>31.43</v>
      </c>
      <c r="S122" s="1">
        <v>0.39886574074074077</v>
      </c>
      <c r="T122">
        <v>96.17</v>
      </c>
      <c r="U122" s="1">
        <v>0.39915509259259258</v>
      </c>
      <c r="V122">
        <v>31.55</v>
      </c>
      <c r="W122" s="1">
        <v>0.38982638888888888</v>
      </c>
      <c r="X122">
        <f t="shared" si="40"/>
        <v>1.0215458276333791</v>
      </c>
      <c r="Y122">
        <f t="shared" si="41"/>
        <v>1.025974025974026</v>
      </c>
      <c r="Z122">
        <f t="shared" si="42"/>
        <v>1.02361673414305</v>
      </c>
      <c r="AA122">
        <f t="shared" si="43"/>
        <v>1.0302457466918715</v>
      </c>
      <c r="AB122">
        <f t="shared" si="44"/>
        <v>1.0189637656620385</v>
      </c>
      <c r="AC122">
        <f t="shared" si="45"/>
        <v>1.0138654041258033</v>
      </c>
      <c r="AD122">
        <f t="shared" si="46"/>
        <v>1.0003665017408834</v>
      </c>
      <c r="AE122">
        <f t="shared" si="47"/>
        <v>1.018843404808317</v>
      </c>
      <c r="AF122">
        <f t="shared" si="48"/>
        <v>1.0204545454545455</v>
      </c>
      <c r="AG122">
        <f t="shared" si="49"/>
        <v>1.0108261509354635</v>
      </c>
      <c r="AH122">
        <f t="shared" si="50"/>
        <v>1.0243506493506493</v>
      </c>
      <c r="AI122" s="2">
        <f t="shared" si="51"/>
        <v>1.0190047960472752</v>
      </c>
      <c r="AJ122" s="3">
        <f t="shared" ref="AJ122" si="64">AVEDEV(X122:AI122)</f>
        <v>5.3597921606450454E-3</v>
      </c>
    </row>
    <row r="123" spans="1:36" x14ac:dyDescent="0.3">
      <c r="A123" s="1">
        <v>0.39945601851851853</v>
      </c>
      <c r="B123">
        <v>29.87</v>
      </c>
      <c r="C123" s="1">
        <v>0.39974537037037039</v>
      </c>
      <c r="D123">
        <v>158.19999999999999</v>
      </c>
      <c r="E123" s="1">
        <v>0.40004629629629629</v>
      </c>
      <c r="F123">
        <v>30.34</v>
      </c>
      <c r="G123" s="1">
        <v>0.40035879629629628</v>
      </c>
      <c r="H123">
        <v>21.81</v>
      </c>
      <c r="I123" s="1">
        <v>0.40065972222222218</v>
      </c>
      <c r="J123">
        <v>30.1</v>
      </c>
      <c r="K123" s="1">
        <v>0.4009375</v>
      </c>
      <c r="L123">
        <v>29.99</v>
      </c>
      <c r="M123" s="1">
        <v>0.40125000000000005</v>
      </c>
      <c r="N123">
        <v>54.59</v>
      </c>
      <c r="O123" s="1">
        <v>0.4015393518518518</v>
      </c>
      <c r="P123">
        <v>31.37</v>
      </c>
      <c r="Q123" s="1">
        <v>0.40184027777777781</v>
      </c>
      <c r="R123">
        <v>31.44</v>
      </c>
      <c r="S123" s="1">
        <v>0.40216435185185184</v>
      </c>
      <c r="T123">
        <v>96.17</v>
      </c>
      <c r="U123" s="1">
        <v>0.40246527777777774</v>
      </c>
      <c r="V123">
        <v>31.55</v>
      </c>
      <c r="W123" s="1">
        <v>0.39307870370370374</v>
      </c>
      <c r="X123">
        <f t="shared" si="40"/>
        <v>1.0215458276333791</v>
      </c>
      <c r="Y123">
        <f t="shared" si="41"/>
        <v>1.0272727272727271</v>
      </c>
      <c r="Z123">
        <f t="shared" si="42"/>
        <v>1.02361673414305</v>
      </c>
      <c r="AA123">
        <f t="shared" si="43"/>
        <v>1.0307183364839319</v>
      </c>
      <c r="AB123">
        <f t="shared" si="44"/>
        <v>1.0193024043345751</v>
      </c>
      <c r="AC123">
        <f t="shared" si="45"/>
        <v>1.0142035847142374</v>
      </c>
      <c r="AD123">
        <f t="shared" si="46"/>
        <v>1.0003665017408834</v>
      </c>
      <c r="AE123">
        <f t="shared" si="47"/>
        <v>1.0191682910981157</v>
      </c>
      <c r="AF123">
        <f t="shared" si="48"/>
        <v>1.0207792207792208</v>
      </c>
      <c r="AG123">
        <f t="shared" si="49"/>
        <v>1.0108261509354635</v>
      </c>
      <c r="AH123">
        <f t="shared" si="50"/>
        <v>1.0243506493506493</v>
      </c>
      <c r="AI123" s="2">
        <f t="shared" si="51"/>
        <v>1.0192864025896575</v>
      </c>
      <c r="AJ123" s="3"/>
    </row>
    <row r="124" spans="1:36" x14ac:dyDescent="0.3">
      <c r="A124" s="1">
        <v>0.4027546296296296</v>
      </c>
      <c r="B124">
        <v>29.88</v>
      </c>
      <c r="C124" s="1">
        <v>0.40305555555555556</v>
      </c>
      <c r="D124">
        <v>158.4</v>
      </c>
      <c r="E124" s="1">
        <v>0.40334490740740742</v>
      </c>
      <c r="F124">
        <v>30.35</v>
      </c>
      <c r="G124" s="1">
        <v>0.4036689814814815</v>
      </c>
      <c r="H124">
        <v>21.82</v>
      </c>
      <c r="I124" s="1">
        <v>0.40395833333333336</v>
      </c>
      <c r="J124">
        <v>30.1</v>
      </c>
      <c r="K124" s="1">
        <v>0.40424768518518522</v>
      </c>
      <c r="L124">
        <v>29.99</v>
      </c>
      <c r="M124" s="1">
        <v>0.40456018518518522</v>
      </c>
      <c r="N124">
        <v>54.58</v>
      </c>
      <c r="O124" s="1">
        <v>0.40484953703703702</v>
      </c>
      <c r="P124">
        <v>31.37</v>
      </c>
      <c r="Q124" s="1">
        <v>0.40513888888888888</v>
      </c>
      <c r="R124">
        <v>31.44</v>
      </c>
      <c r="S124" s="1">
        <v>0.40547453703703701</v>
      </c>
      <c r="T124">
        <v>96.18</v>
      </c>
      <c r="U124" s="1">
        <v>0.40576388888888887</v>
      </c>
      <c r="V124">
        <v>31.56</v>
      </c>
      <c r="W124" s="1">
        <v>0.39631944444444445</v>
      </c>
      <c r="X124">
        <f t="shared" si="40"/>
        <v>1.0218878248974008</v>
      </c>
      <c r="Y124">
        <f t="shared" si="41"/>
        <v>1.0285714285714287</v>
      </c>
      <c r="Z124">
        <f t="shared" si="42"/>
        <v>1.0239541160593792</v>
      </c>
      <c r="AA124">
        <f t="shared" si="43"/>
        <v>1.0311909262759924</v>
      </c>
      <c r="AB124">
        <f t="shared" si="44"/>
        <v>1.0193024043345751</v>
      </c>
      <c r="AC124">
        <f t="shared" si="45"/>
        <v>1.0142035847142374</v>
      </c>
      <c r="AD124">
        <f t="shared" si="46"/>
        <v>1.0001832508704416</v>
      </c>
      <c r="AE124">
        <f t="shared" si="47"/>
        <v>1.0191682910981157</v>
      </c>
      <c r="AF124">
        <f t="shared" si="48"/>
        <v>1.0207792207792208</v>
      </c>
      <c r="AG124">
        <f t="shared" si="49"/>
        <v>1.010931259196973</v>
      </c>
      <c r="AH124">
        <f t="shared" si="50"/>
        <v>1.0246753246753246</v>
      </c>
      <c r="AI124" s="2">
        <f t="shared" si="51"/>
        <v>1.0195316028611898</v>
      </c>
      <c r="AJ124" s="3"/>
    </row>
    <row r="125" spans="1:36" x14ac:dyDescent="0.3">
      <c r="A125" s="1">
        <v>0.40606481481481477</v>
      </c>
      <c r="B125">
        <v>29.88</v>
      </c>
      <c r="C125" s="1">
        <v>0.40636574074074078</v>
      </c>
      <c r="D125">
        <v>158.5</v>
      </c>
      <c r="E125" s="1">
        <v>0.40664351851851849</v>
      </c>
      <c r="F125">
        <v>30.35</v>
      </c>
      <c r="G125" s="1">
        <v>0.40695601851851854</v>
      </c>
      <c r="H125">
        <v>21.83</v>
      </c>
      <c r="I125" s="1">
        <v>0.4072453703703704</v>
      </c>
      <c r="J125">
        <v>30.11</v>
      </c>
      <c r="K125" s="1">
        <v>0.40753472222222226</v>
      </c>
      <c r="L125">
        <v>30</v>
      </c>
      <c r="M125" s="1">
        <v>0.40783564814814816</v>
      </c>
      <c r="N125">
        <v>54.58</v>
      </c>
      <c r="O125" s="1">
        <v>0.40813657407407411</v>
      </c>
      <c r="P125">
        <v>31.38</v>
      </c>
      <c r="Q125" s="1">
        <v>0.40842592592592591</v>
      </c>
      <c r="R125">
        <v>31.45</v>
      </c>
      <c r="S125" s="1">
        <v>0.40875</v>
      </c>
      <c r="T125">
        <v>96.18</v>
      </c>
      <c r="U125" s="1">
        <v>0.40906250000000005</v>
      </c>
      <c r="V125">
        <v>31.56</v>
      </c>
      <c r="W125" s="1">
        <v>0.39957175925925931</v>
      </c>
      <c r="X125">
        <f t="shared" si="40"/>
        <v>1.0218878248974008</v>
      </c>
      <c r="Y125">
        <f t="shared" si="41"/>
        <v>1.0292207792207793</v>
      </c>
      <c r="Z125">
        <f t="shared" si="42"/>
        <v>1.0239541160593792</v>
      </c>
      <c r="AA125">
        <f t="shared" si="43"/>
        <v>1.0316635160680527</v>
      </c>
      <c r="AB125">
        <f t="shared" si="44"/>
        <v>1.0196410430071114</v>
      </c>
      <c r="AC125">
        <f t="shared" si="45"/>
        <v>1.0145417653026716</v>
      </c>
      <c r="AD125">
        <f t="shared" si="46"/>
        <v>1.0001832508704416</v>
      </c>
      <c r="AE125">
        <f t="shared" si="47"/>
        <v>1.0194931773879141</v>
      </c>
      <c r="AF125">
        <f t="shared" si="48"/>
        <v>1.0211038961038961</v>
      </c>
      <c r="AG125">
        <f t="shared" si="49"/>
        <v>1.010931259196973</v>
      </c>
      <c r="AH125">
        <f t="shared" si="50"/>
        <v>1.0246753246753246</v>
      </c>
      <c r="AI125" s="2">
        <f t="shared" si="51"/>
        <v>1.0197541775263586</v>
      </c>
      <c r="AJ125" s="3"/>
    </row>
    <row r="126" spans="1:36" x14ac:dyDescent="0.3">
      <c r="A126" s="1">
        <v>0.40938657407407408</v>
      </c>
      <c r="B126">
        <v>29.89</v>
      </c>
      <c r="C126" s="1">
        <v>0.40967592592592594</v>
      </c>
      <c r="D126">
        <v>158.69999999999999</v>
      </c>
      <c r="E126" s="1">
        <v>0.40997685185185184</v>
      </c>
      <c r="F126">
        <v>30.36</v>
      </c>
      <c r="G126" s="1">
        <v>0.41028935185185184</v>
      </c>
      <c r="H126">
        <v>21.84</v>
      </c>
      <c r="I126" s="1">
        <v>0.4105787037037037</v>
      </c>
      <c r="J126">
        <v>30.12</v>
      </c>
      <c r="K126" s="1">
        <v>0.41086805555555556</v>
      </c>
      <c r="L126">
        <v>30.01</v>
      </c>
      <c r="M126" s="1">
        <v>0.41119212962962964</v>
      </c>
      <c r="N126">
        <v>54.59</v>
      </c>
      <c r="O126" s="1">
        <v>0.41149305555555554</v>
      </c>
      <c r="P126">
        <v>31.38</v>
      </c>
      <c r="Q126" s="1">
        <v>0.4117824074074074</v>
      </c>
      <c r="R126">
        <v>31.46</v>
      </c>
      <c r="S126" s="1">
        <v>0.41210648148148149</v>
      </c>
      <c r="T126">
        <v>96.19</v>
      </c>
      <c r="U126" s="1">
        <v>0.41240740740740739</v>
      </c>
      <c r="V126">
        <v>31.58</v>
      </c>
      <c r="W126" s="1">
        <v>0.40282407407407406</v>
      </c>
      <c r="X126">
        <f t="shared" si="40"/>
        <v>1.0222298221614228</v>
      </c>
      <c r="Y126">
        <f t="shared" si="41"/>
        <v>1.0305194805194804</v>
      </c>
      <c r="Z126">
        <f t="shared" si="42"/>
        <v>1.0242914979757085</v>
      </c>
      <c r="AA126">
        <f t="shared" si="43"/>
        <v>1.0321361058601135</v>
      </c>
      <c r="AB126">
        <f t="shared" si="44"/>
        <v>1.0199796816796478</v>
      </c>
      <c r="AC126">
        <f t="shared" si="45"/>
        <v>1.014879945891106</v>
      </c>
      <c r="AD126">
        <f t="shared" si="46"/>
        <v>1.0003665017408834</v>
      </c>
      <c r="AE126">
        <f t="shared" si="47"/>
        <v>1.0194931773879141</v>
      </c>
      <c r="AF126">
        <f t="shared" si="48"/>
        <v>1.0214285714285714</v>
      </c>
      <c r="AG126">
        <f t="shared" si="49"/>
        <v>1.0110363674584821</v>
      </c>
      <c r="AH126">
        <f t="shared" si="50"/>
        <v>1.0253246753246752</v>
      </c>
      <c r="AI126" s="2">
        <f t="shared" si="51"/>
        <v>1.0201532570389096</v>
      </c>
      <c r="AJ126" s="3">
        <f t="shared" ref="AJ126" si="65">AVEDEV(X126:AI126)</f>
        <v>5.8351018394190617E-3</v>
      </c>
    </row>
    <row r="127" spans="1:36" x14ac:dyDescent="0.3">
      <c r="A127" s="1">
        <v>0.41269675925925925</v>
      </c>
      <c r="B127">
        <v>29.89</v>
      </c>
      <c r="C127" s="1">
        <v>0.41298611111111111</v>
      </c>
      <c r="D127">
        <v>159</v>
      </c>
      <c r="E127" s="1">
        <v>0.41326388888888888</v>
      </c>
      <c r="F127">
        <v>30.36</v>
      </c>
      <c r="G127" s="1">
        <v>0.41357638888888887</v>
      </c>
      <c r="H127">
        <v>21.85</v>
      </c>
      <c r="I127" s="1">
        <v>0.41387731481481477</v>
      </c>
      <c r="J127">
        <v>30.13</v>
      </c>
      <c r="K127" s="1">
        <v>0.41415509259259259</v>
      </c>
      <c r="L127">
        <v>30.02</v>
      </c>
      <c r="M127" s="1">
        <v>0.41445601851851849</v>
      </c>
      <c r="N127">
        <v>54.59</v>
      </c>
      <c r="O127" s="1">
        <v>0.4147569444444445</v>
      </c>
      <c r="P127">
        <v>31.39</v>
      </c>
      <c r="Q127" s="1">
        <v>0.41504629629629625</v>
      </c>
      <c r="R127">
        <v>31.46</v>
      </c>
      <c r="S127" s="1">
        <v>0.41538194444444443</v>
      </c>
      <c r="T127">
        <v>96.2</v>
      </c>
      <c r="U127" s="1">
        <v>0.41567129629629629</v>
      </c>
      <c r="V127">
        <v>31.58</v>
      </c>
      <c r="W127" s="1">
        <v>0.40606481481481477</v>
      </c>
      <c r="X127">
        <f t="shared" si="40"/>
        <v>1.0222298221614228</v>
      </c>
      <c r="Y127">
        <f t="shared" si="41"/>
        <v>1.0324675324675325</v>
      </c>
      <c r="Z127">
        <f t="shared" si="42"/>
        <v>1.0242914979757085</v>
      </c>
      <c r="AA127">
        <f t="shared" si="43"/>
        <v>1.0326086956521741</v>
      </c>
      <c r="AB127">
        <f t="shared" si="44"/>
        <v>1.0203183203521842</v>
      </c>
      <c r="AC127">
        <f t="shared" si="45"/>
        <v>1.0152181264795401</v>
      </c>
      <c r="AD127">
        <f t="shared" si="46"/>
        <v>1.0003665017408834</v>
      </c>
      <c r="AE127">
        <f t="shared" si="47"/>
        <v>1.0198180636777128</v>
      </c>
      <c r="AF127">
        <f t="shared" si="48"/>
        <v>1.0214285714285714</v>
      </c>
      <c r="AG127">
        <f t="shared" si="49"/>
        <v>1.0111414757199917</v>
      </c>
      <c r="AH127">
        <f t="shared" si="50"/>
        <v>1.0253246753246752</v>
      </c>
      <c r="AI127" s="2">
        <f t="shared" si="51"/>
        <v>1.0204739348163998</v>
      </c>
      <c r="AJ127" s="3"/>
    </row>
    <row r="128" spans="1:36" x14ac:dyDescent="0.3">
      <c r="A128" s="1">
        <v>0.41596064814814815</v>
      </c>
      <c r="B128">
        <v>29.89</v>
      </c>
      <c r="C128" s="1">
        <v>0.41626157407407405</v>
      </c>
      <c r="D128">
        <v>159.30000000000001</v>
      </c>
      <c r="E128" s="1">
        <v>0.41655092592592591</v>
      </c>
      <c r="F128">
        <v>30.37</v>
      </c>
      <c r="G128" s="1">
        <v>0.4168634259259259</v>
      </c>
      <c r="H128">
        <v>21.86</v>
      </c>
      <c r="I128" s="1">
        <v>0.4171643518518518</v>
      </c>
      <c r="J128">
        <v>30.14</v>
      </c>
      <c r="K128" s="1">
        <v>0.41744212962962962</v>
      </c>
      <c r="L128">
        <v>30.03</v>
      </c>
      <c r="M128" s="1">
        <v>0.41775462962962967</v>
      </c>
      <c r="N128">
        <v>54.58</v>
      </c>
      <c r="O128" s="1">
        <v>0.41804398148148153</v>
      </c>
      <c r="P128">
        <v>31.39</v>
      </c>
      <c r="Q128" s="1">
        <v>0.41834490740740743</v>
      </c>
      <c r="R128">
        <v>31.47</v>
      </c>
      <c r="S128" s="1">
        <v>0.41866898148148146</v>
      </c>
      <c r="T128">
        <v>96.2</v>
      </c>
      <c r="U128" s="1">
        <v>0.41896990740740742</v>
      </c>
      <c r="V128">
        <v>31.59</v>
      </c>
      <c r="W128" s="1">
        <v>0.40931712962962963</v>
      </c>
      <c r="X128">
        <f t="shared" si="40"/>
        <v>1.0222298221614228</v>
      </c>
      <c r="Y128">
        <f t="shared" si="41"/>
        <v>1.0344155844155845</v>
      </c>
      <c r="Z128">
        <f t="shared" si="42"/>
        <v>1.0246288798920378</v>
      </c>
      <c r="AA128">
        <f t="shared" si="43"/>
        <v>1.0330812854442344</v>
      </c>
      <c r="AB128">
        <f t="shared" si="44"/>
        <v>1.0206569590247205</v>
      </c>
      <c r="AC128">
        <f t="shared" si="45"/>
        <v>1.0155563070679743</v>
      </c>
      <c r="AD128">
        <f t="shared" si="46"/>
        <v>1.0001832508704416</v>
      </c>
      <c r="AE128">
        <f t="shared" si="47"/>
        <v>1.0198180636777128</v>
      </c>
      <c r="AF128">
        <f t="shared" si="48"/>
        <v>1.0217532467532466</v>
      </c>
      <c r="AG128">
        <f t="shared" si="49"/>
        <v>1.0111414757199917</v>
      </c>
      <c r="AH128">
        <f t="shared" si="50"/>
        <v>1.0256493506493507</v>
      </c>
      <c r="AI128" s="2">
        <f t="shared" si="51"/>
        <v>1.0208285659706104</v>
      </c>
      <c r="AJ128" s="3"/>
    </row>
    <row r="129" spans="1:36" x14ac:dyDescent="0.3">
      <c r="A129" s="1">
        <v>0.41924768518518518</v>
      </c>
      <c r="B129">
        <v>29.89</v>
      </c>
      <c r="C129" s="1">
        <v>0.41953703703703704</v>
      </c>
      <c r="D129">
        <v>159.4</v>
      </c>
      <c r="E129" s="1">
        <v>0.4198263888888889</v>
      </c>
      <c r="F129">
        <v>30.37</v>
      </c>
      <c r="G129" s="1">
        <v>0.4201388888888889</v>
      </c>
      <c r="H129">
        <v>21.87</v>
      </c>
      <c r="I129" s="1">
        <v>0.42043981481481479</v>
      </c>
      <c r="J129">
        <v>30.14</v>
      </c>
      <c r="K129" s="1">
        <v>0.42071759259259256</v>
      </c>
      <c r="L129">
        <v>30.03</v>
      </c>
      <c r="M129" s="1">
        <v>0.42103009259259255</v>
      </c>
      <c r="N129">
        <v>54.59</v>
      </c>
      <c r="O129" s="1">
        <v>0.42133101851851856</v>
      </c>
      <c r="P129">
        <v>31.39</v>
      </c>
      <c r="Q129" s="1">
        <v>0.42162037037037042</v>
      </c>
      <c r="R129">
        <v>31.47</v>
      </c>
      <c r="S129" s="1">
        <v>0.42194444444444446</v>
      </c>
      <c r="T129">
        <v>96.21</v>
      </c>
      <c r="U129" s="1">
        <v>0.42224537037037035</v>
      </c>
      <c r="V129">
        <v>31.6</v>
      </c>
      <c r="W129" s="1">
        <v>0.4125462962962963</v>
      </c>
      <c r="X129">
        <f t="shared" si="40"/>
        <v>1.0222298221614228</v>
      </c>
      <c r="Y129">
        <f t="shared" si="41"/>
        <v>1.035064935064935</v>
      </c>
      <c r="Z129">
        <f t="shared" si="42"/>
        <v>1.0246288798920378</v>
      </c>
      <c r="AA129">
        <f t="shared" si="43"/>
        <v>1.0335538752362949</v>
      </c>
      <c r="AB129">
        <f t="shared" si="44"/>
        <v>1.0206569590247205</v>
      </c>
      <c r="AC129">
        <f t="shared" si="45"/>
        <v>1.0155563070679743</v>
      </c>
      <c r="AD129">
        <f t="shared" si="46"/>
        <v>1.0003665017408834</v>
      </c>
      <c r="AE129">
        <f t="shared" si="47"/>
        <v>1.0198180636777128</v>
      </c>
      <c r="AF129">
        <f t="shared" si="48"/>
        <v>1.0217532467532466</v>
      </c>
      <c r="AG129">
        <f t="shared" si="49"/>
        <v>1.0112465839815008</v>
      </c>
      <c r="AH129">
        <f t="shared" si="50"/>
        <v>1.025974025974026</v>
      </c>
      <c r="AI129" s="2">
        <f t="shared" si="51"/>
        <v>1.0209862909613412</v>
      </c>
      <c r="AJ129" s="3"/>
    </row>
    <row r="130" spans="1:36" x14ac:dyDescent="0.3">
      <c r="A130" s="1">
        <v>0.42253472222222221</v>
      </c>
      <c r="B130">
        <v>29.9</v>
      </c>
      <c r="C130" s="1">
        <v>0.42283564814814811</v>
      </c>
      <c r="D130">
        <v>159.6</v>
      </c>
      <c r="E130" s="1">
        <v>0.42312499999999997</v>
      </c>
      <c r="F130">
        <v>30.38</v>
      </c>
      <c r="G130" s="1">
        <v>0.42343749999999997</v>
      </c>
      <c r="H130">
        <v>21.89</v>
      </c>
      <c r="I130" s="1">
        <v>0.42372685185185183</v>
      </c>
      <c r="J130">
        <v>30.15</v>
      </c>
      <c r="K130" s="1">
        <v>0.42401620370370369</v>
      </c>
      <c r="L130">
        <v>30.04</v>
      </c>
      <c r="M130" s="1">
        <v>0.42435185185185187</v>
      </c>
      <c r="N130">
        <v>54.59</v>
      </c>
      <c r="O130" s="1">
        <v>0.42464120370370373</v>
      </c>
      <c r="P130">
        <v>31.4</v>
      </c>
      <c r="Q130" s="1">
        <v>0.42493055555555559</v>
      </c>
      <c r="R130">
        <v>31.48</v>
      </c>
      <c r="S130" s="1">
        <v>0.42525462962962962</v>
      </c>
      <c r="T130">
        <v>96.21</v>
      </c>
      <c r="U130" s="1">
        <v>0.42555555555555552</v>
      </c>
      <c r="V130">
        <v>31.6</v>
      </c>
      <c r="W130" s="1">
        <v>0.41578703703703707</v>
      </c>
      <c r="X130">
        <f t="shared" si="40"/>
        <v>1.0225718194254445</v>
      </c>
      <c r="Y130">
        <f t="shared" si="41"/>
        <v>1.0363636363636364</v>
      </c>
      <c r="Z130">
        <f t="shared" si="42"/>
        <v>1.024966261808367</v>
      </c>
      <c r="AA130">
        <f t="shared" si="43"/>
        <v>1.0344990548204158</v>
      </c>
      <c r="AB130">
        <f t="shared" si="44"/>
        <v>1.0209955976972569</v>
      </c>
      <c r="AC130">
        <f t="shared" si="45"/>
        <v>1.0158944876564084</v>
      </c>
      <c r="AD130">
        <f t="shared" si="46"/>
        <v>1.0003665017408834</v>
      </c>
      <c r="AE130">
        <f t="shared" si="47"/>
        <v>1.0201429499675112</v>
      </c>
      <c r="AF130">
        <f t="shared" si="48"/>
        <v>1.0220779220779221</v>
      </c>
      <c r="AG130">
        <f t="shared" si="49"/>
        <v>1.0112465839815008</v>
      </c>
      <c r="AH130">
        <f t="shared" si="50"/>
        <v>1.025974025974026</v>
      </c>
      <c r="AI130" s="2">
        <f t="shared" si="51"/>
        <v>1.0213726219557613</v>
      </c>
      <c r="AJ130" s="3">
        <f t="shared" ref="AJ130" si="66">AVEDEV(X130:AI130)</f>
        <v>6.3694981225408216E-3</v>
      </c>
    </row>
    <row r="131" spans="1:36" x14ac:dyDescent="0.3">
      <c r="A131" s="1">
        <v>0.42584490740740738</v>
      </c>
      <c r="B131">
        <v>29.9</v>
      </c>
      <c r="C131" s="1">
        <v>0.42614583333333328</v>
      </c>
      <c r="D131">
        <v>159.80000000000001</v>
      </c>
      <c r="E131" s="1">
        <v>0.42643518518518514</v>
      </c>
      <c r="F131">
        <v>30.38</v>
      </c>
      <c r="G131" s="1">
        <v>0.42674768518518519</v>
      </c>
      <c r="H131">
        <v>21.9</v>
      </c>
      <c r="I131" s="1">
        <v>0.42703703703703705</v>
      </c>
      <c r="J131">
        <v>30.16</v>
      </c>
      <c r="K131" s="1">
        <v>0.42732638888888891</v>
      </c>
      <c r="L131">
        <v>30.05</v>
      </c>
      <c r="M131" s="1">
        <v>0.4276388888888889</v>
      </c>
      <c r="N131">
        <v>54.59</v>
      </c>
      <c r="O131" s="1">
        <v>0.42792824074074076</v>
      </c>
      <c r="P131">
        <v>31.41</v>
      </c>
      <c r="Q131" s="1">
        <v>0.42821759259259262</v>
      </c>
      <c r="R131">
        <v>31.48</v>
      </c>
      <c r="S131" s="1">
        <v>0.42855324074074069</v>
      </c>
      <c r="T131">
        <v>96.22</v>
      </c>
      <c r="U131" s="1">
        <v>0.42884259259259255</v>
      </c>
      <c r="V131">
        <v>31.61</v>
      </c>
      <c r="W131" s="1">
        <v>0.41901620370370374</v>
      </c>
      <c r="X131">
        <f t="shared" si="40"/>
        <v>1.0225718194254445</v>
      </c>
      <c r="Y131">
        <f t="shared" si="41"/>
        <v>1.0376623376623377</v>
      </c>
      <c r="Z131">
        <f t="shared" si="42"/>
        <v>1.024966261808367</v>
      </c>
      <c r="AA131">
        <f t="shared" si="43"/>
        <v>1.0349716446124764</v>
      </c>
      <c r="AB131">
        <f t="shared" si="44"/>
        <v>1.0213342363697935</v>
      </c>
      <c r="AC131">
        <f t="shared" si="45"/>
        <v>1.0162326682448428</v>
      </c>
      <c r="AD131">
        <f t="shared" si="46"/>
        <v>1.0003665017408834</v>
      </c>
      <c r="AE131">
        <f t="shared" si="47"/>
        <v>1.0204678362573099</v>
      </c>
      <c r="AF131">
        <f t="shared" si="48"/>
        <v>1.0220779220779221</v>
      </c>
      <c r="AG131">
        <f t="shared" si="49"/>
        <v>1.0113516922430104</v>
      </c>
      <c r="AH131">
        <f t="shared" si="50"/>
        <v>1.0262987012987013</v>
      </c>
      <c r="AI131" s="2">
        <f t="shared" si="51"/>
        <v>1.0216637837946445</v>
      </c>
      <c r="AJ131" s="3"/>
    </row>
    <row r="132" spans="1:36" x14ac:dyDescent="0.3">
      <c r="A132" s="1">
        <v>0.42914351851851856</v>
      </c>
      <c r="B132">
        <v>29.91</v>
      </c>
      <c r="C132" s="1">
        <v>0.42943287037037042</v>
      </c>
      <c r="D132">
        <v>160.19999999999999</v>
      </c>
      <c r="E132" s="1">
        <v>0.42971064814814813</v>
      </c>
      <c r="F132">
        <v>30.39</v>
      </c>
      <c r="G132" s="1">
        <v>0.43002314814814818</v>
      </c>
      <c r="H132">
        <v>21.91</v>
      </c>
      <c r="I132" s="1">
        <v>0.43031250000000004</v>
      </c>
      <c r="J132">
        <v>30.17</v>
      </c>
      <c r="K132" s="1">
        <v>0.4306018518518519</v>
      </c>
      <c r="L132">
        <v>30.06</v>
      </c>
      <c r="M132" s="1">
        <v>0.4309027777777778</v>
      </c>
      <c r="N132">
        <v>54.6</v>
      </c>
      <c r="O132" s="1">
        <v>0.4312037037037037</v>
      </c>
      <c r="P132">
        <v>31.41</v>
      </c>
      <c r="Q132" s="1">
        <v>0.43149305555555556</v>
      </c>
      <c r="R132">
        <v>31.49</v>
      </c>
      <c r="S132" s="1">
        <v>0.43182870370370369</v>
      </c>
      <c r="T132">
        <v>96.23</v>
      </c>
      <c r="U132" s="1">
        <v>0.43211805555555555</v>
      </c>
      <c r="V132">
        <v>31.62</v>
      </c>
      <c r="W132" s="1">
        <v>0.42224537037037035</v>
      </c>
      <c r="X132">
        <f t="shared" si="40"/>
        <v>1.0229138166894665</v>
      </c>
      <c r="Y132">
        <f t="shared" si="41"/>
        <v>1.0402597402597402</v>
      </c>
      <c r="Z132">
        <f t="shared" si="42"/>
        <v>1.0253036437246963</v>
      </c>
      <c r="AA132">
        <f t="shared" si="43"/>
        <v>1.0354442344045369</v>
      </c>
      <c r="AB132">
        <f t="shared" si="44"/>
        <v>1.0216728750423298</v>
      </c>
      <c r="AC132">
        <f t="shared" si="45"/>
        <v>1.016570848833277</v>
      </c>
      <c r="AD132">
        <f t="shared" si="46"/>
        <v>1.0005497526113249</v>
      </c>
      <c r="AE132">
        <f t="shared" si="47"/>
        <v>1.0204678362573099</v>
      </c>
      <c r="AF132">
        <f t="shared" si="48"/>
        <v>1.0224025974025974</v>
      </c>
      <c r="AG132">
        <f t="shared" si="49"/>
        <v>1.0114568005045197</v>
      </c>
      <c r="AH132">
        <f t="shared" si="50"/>
        <v>1.0266233766233765</v>
      </c>
      <c r="AI132" s="2">
        <f t="shared" si="51"/>
        <v>1.0221514111230161</v>
      </c>
      <c r="AJ132" s="3"/>
    </row>
    <row r="133" spans="1:36" x14ac:dyDescent="0.3">
      <c r="A133" s="1">
        <v>0.43240740740740741</v>
      </c>
      <c r="B133">
        <v>29.91</v>
      </c>
      <c r="C133" s="1">
        <v>0.43270833333333331</v>
      </c>
      <c r="D133">
        <v>160.4</v>
      </c>
      <c r="E133" s="1">
        <v>0.43299768518518517</v>
      </c>
      <c r="F133">
        <v>30.4</v>
      </c>
      <c r="G133" s="1">
        <v>0.43331018518518521</v>
      </c>
      <c r="H133">
        <v>21.92</v>
      </c>
      <c r="I133" s="1">
        <v>0.43361111111111111</v>
      </c>
      <c r="J133">
        <v>30.17</v>
      </c>
      <c r="K133" s="1">
        <v>0.43388888888888894</v>
      </c>
      <c r="L133">
        <v>30.07</v>
      </c>
      <c r="M133" s="1">
        <v>0.43420138888888887</v>
      </c>
      <c r="N133">
        <v>54.59</v>
      </c>
      <c r="O133" s="1">
        <v>0.43449074074074073</v>
      </c>
      <c r="P133">
        <v>31.42</v>
      </c>
      <c r="Q133" s="1">
        <v>0.43479166666666669</v>
      </c>
      <c r="R133">
        <v>31.5</v>
      </c>
      <c r="S133" s="1">
        <v>0.43511574074074072</v>
      </c>
      <c r="T133">
        <v>96.24</v>
      </c>
      <c r="U133" s="1">
        <v>0.43541666666666662</v>
      </c>
      <c r="V133">
        <v>31.63</v>
      </c>
      <c r="W133" s="1">
        <v>0.42552083333333335</v>
      </c>
      <c r="X133">
        <f t="shared" si="40"/>
        <v>1.0229138166894665</v>
      </c>
      <c r="Y133">
        <f t="shared" si="41"/>
        <v>1.0415584415584416</v>
      </c>
      <c r="Z133">
        <f t="shared" si="42"/>
        <v>1.0256410256410255</v>
      </c>
      <c r="AA133">
        <f t="shared" si="43"/>
        <v>1.0359168241965975</v>
      </c>
      <c r="AB133">
        <f t="shared" si="44"/>
        <v>1.0216728750423298</v>
      </c>
      <c r="AC133">
        <f t="shared" si="45"/>
        <v>1.0169090294217111</v>
      </c>
      <c r="AD133">
        <f t="shared" si="46"/>
        <v>1.0003665017408834</v>
      </c>
      <c r="AE133">
        <f t="shared" si="47"/>
        <v>1.0207927225471085</v>
      </c>
      <c r="AF133">
        <f t="shared" si="48"/>
        <v>1.0227272727272727</v>
      </c>
      <c r="AG133">
        <f t="shared" si="49"/>
        <v>1.011561908766029</v>
      </c>
      <c r="AH133">
        <f t="shared" si="50"/>
        <v>1.0269480519480518</v>
      </c>
      <c r="AI133" s="2">
        <f t="shared" si="51"/>
        <v>1.0224553154799016</v>
      </c>
      <c r="AJ133" s="3"/>
    </row>
    <row r="134" spans="1:36" x14ac:dyDescent="0.3">
      <c r="A134" s="1">
        <v>0.43570601851851848</v>
      </c>
      <c r="B134">
        <v>29.92</v>
      </c>
      <c r="C134" s="1">
        <v>0.43599537037037034</v>
      </c>
      <c r="D134">
        <v>160.69999999999999</v>
      </c>
      <c r="E134" s="1">
        <v>0.43629629629629635</v>
      </c>
      <c r="F134">
        <v>30.41</v>
      </c>
      <c r="G134" s="1">
        <v>0.43660879629629629</v>
      </c>
      <c r="H134">
        <v>21.94</v>
      </c>
      <c r="I134" s="1">
        <v>0.43689814814814815</v>
      </c>
      <c r="J134">
        <v>30.18</v>
      </c>
      <c r="K134" s="1">
        <v>0.43718750000000001</v>
      </c>
      <c r="L134">
        <v>30.08</v>
      </c>
      <c r="M134" s="1">
        <v>0.43748842592592596</v>
      </c>
      <c r="N134">
        <v>54.59</v>
      </c>
      <c r="O134" s="1">
        <v>0.43781249999999999</v>
      </c>
      <c r="P134">
        <v>31.42</v>
      </c>
      <c r="Q134" s="1">
        <v>0.43810185185185185</v>
      </c>
      <c r="R134">
        <v>31.5</v>
      </c>
      <c r="S134" s="1">
        <v>0.43842592592592594</v>
      </c>
      <c r="T134">
        <v>96.25</v>
      </c>
      <c r="U134" s="1">
        <v>0.43872685185185184</v>
      </c>
      <c r="V134">
        <v>31.64</v>
      </c>
      <c r="W134" s="1">
        <v>0.42874999999999996</v>
      </c>
      <c r="X134">
        <f t="shared" si="40"/>
        <v>1.0232558139534884</v>
      </c>
      <c r="Y134">
        <f t="shared" si="41"/>
        <v>1.0435064935064935</v>
      </c>
      <c r="Z134">
        <f t="shared" si="42"/>
        <v>1.0259784075573548</v>
      </c>
      <c r="AA134">
        <f t="shared" si="43"/>
        <v>1.0368620037807184</v>
      </c>
      <c r="AB134">
        <f t="shared" si="44"/>
        <v>1.0220115137148662</v>
      </c>
      <c r="AC134">
        <f t="shared" si="45"/>
        <v>1.0172472100101453</v>
      </c>
      <c r="AD134">
        <f t="shared" si="46"/>
        <v>1.0003665017408834</v>
      </c>
      <c r="AE134">
        <f t="shared" si="47"/>
        <v>1.0207927225471085</v>
      </c>
      <c r="AF134">
        <f t="shared" si="48"/>
        <v>1.0227272727272727</v>
      </c>
      <c r="AG134">
        <f t="shared" si="49"/>
        <v>1.0116670170275384</v>
      </c>
      <c r="AH134">
        <f t="shared" si="50"/>
        <v>1.0272727272727273</v>
      </c>
      <c r="AI134" s="2">
        <f t="shared" si="51"/>
        <v>1.0228806985307815</v>
      </c>
      <c r="AJ134" s="3">
        <f t="shared" ref="AJ134" si="67">AVEDEV(X134:AI134)</f>
        <v>7.0786589028124514E-3</v>
      </c>
    </row>
    <row r="135" spans="1:36" x14ac:dyDescent="0.3">
      <c r="A135" s="1">
        <v>0.4390162037037037</v>
      </c>
      <c r="B135">
        <v>29.92</v>
      </c>
      <c r="C135" s="1">
        <v>0.43931712962962965</v>
      </c>
      <c r="D135">
        <v>160.80000000000001</v>
      </c>
      <c r="E135" s="1">
        <v>0.43960648148148151</v>
      </c>
      <c r="F135">
        <v>30.41</v>
      </c>
      <c r="G135" s="1">
        <v>0.43991898148148145</v>
      </c>
      <c r="H135">
        <v>21.96</v>
      </c>
      <c r="I135" s="1">
        <v>0.44020833333333331</v>
      </c>
      <c r="J135">
        <v>30.19</v>
      </c>
      <c r="K135" s="1">
        <v>0.44049768518518517</v>
      </c>
      <c r="L135">
        <v>30.1</v>
      </c>
      <c r="M135" s="1">
        <v>0.44081018518518517</v>
      </c>
      <c r="N135">
        <v>54.59</v>
      </c>
      <c r="O135" s="1">
        <v>0.44109953703703703</v>
      </c>
      <c r="P135">
        <v>31.42</v>
      </c>
      <c r="Q135" s="1">
        <v>0.44140046296296293</v>
      </c>
      <c r="R135">
        <v>31.5</v>
      </c>
      <c r="S135" s="1">
        <v>0.44172453703703707</v>
      </c>
      <c r="T135">
        <v>96.25</v>
      </c>
      <c r="U135" s="1">
        <v>0.44201388888888887</v>
      </c>
      <c r="V135">
        <v>31.65</v>
      </c>
      <c r="W135" s="1">
        <v>0.43197916666666664</v>
      </c>
      <c r="X135">
        <f t="shared" ref="X135:X198" si="68">B135/$B$2</f>
        <v>1.0232558139534884</v>
      </c>
      <c r="Y135">
        <f t="shared" ref="Y135:Y198" si="69">D135/$D$2</f>
        <v>1.0441558441558443</v>
      </c>
      <c r="Z135">
        <f t="shared" ref="Z135:Z198" si="70">F135/$F$2</f>
        <v>1.0259784075573548</v>
      </c>
      <c r="AA135">
        <f t="shared" ref="AA135:AA198" si="71">H135/$H$2</f>
        <v>1.0378071833648395</v>
      </c>
      <c r="AB135">
        <f t="shared" ref="AB135:AB198" si="72">J135/$J$2</f>
        <v>1.0223501523874026</v>
      </c>
      <c r="AC135">
        <f t="shared" ref="AC135:AC198" si="73">L135/$L$2</f>
        <v>1.0179235711870138</v>
      </c>
      <c r="AD135">
        <f t="shared" ref="AD135:AD198" si="74">N135/$N$2</f>
        <v>1.0003665017408834</v>
      </c>
      <c r="AE135">
        <f t="shared" ref="AE135:AE198" si="75">P135/$P$2</f>
        <v>1.0207927225471085</v>
      </c>
      <c r="AF135">
        <f t="shared" ref="AF135:AF198" si="76">R135/$R$2</f>
        <v>1.0227272727272727</v>
      </c>
      <c r="AG135">
        <f t="shared" ref="AG135:AG198" si="77">T135/$T$2</f>
        <v>1.0116670170275384</v>
      </c>
      <c r="AH135">
        <f t="shared" ref="AH135:AH198" si="78">V135/$V$2</f>
        <v>1.0275974025974026</v>
      </c>
      <c r="AI135" s="2">
        <f t="shared" ref="AI135:AI198" si="79">AVERAGE(X135:AH135)</f>
        <v>1.0231474444769226</v>
      </c>
      <c r="AJ135" s="3"/>
    </row>
    <row r="136" spans="1:36" x14ac:dyDescent="0.3">
      <c r="A136" s="1">
        <v>0.44231481481481483</v>
      </c>
      <c r="B136">
        <v>29.93</v>
      </c>
      <c r="C136" s="1">
        <v>0.44260416666666669</v>
      </c>
      <c r="D136">
        <v>161</v>
      </c>
      <c r="E136" s="1">
        <v>0.44288194444444445</v>
      </c>
      <c r="F136">
        <v>30.41</v>
      </c>
      <c r="G136" s="1">
        <v>0.44319444444444445</v>
      </c>
      <c r="H136">
        <v>21.97</v>
      </c>
      <c r="I136" s="1">
        <v>0.44348379629629631</v>
      </c>
      <c r="J136">
        <v>30.2</v>
      </c>
      <c r="K136" s="1">
        <v>0.44377314814814817</v>
      </c>
      <c r="L136">
        <v>30.1</v>
      </c>
      <c r="M136" s="1">
        <v>0.44408564814814816</v>
      </c>
      <c r="N136">
        <v>54.59</v>
      </c>
      <c r="O136" s="1">
        <v>0.44438657407407406</v>
      </c>
      <c r="P136">
        <v>31.43</v>
      </c>
      <c r="Q136" s="1">
        <v>0.44467592592592592</v>
      </c>
      <c r="R136">
        <v>31.51</v>
      </c>
      <c r="S136" s="1">
        <v>0.44500000000000001</v>
      </c>
      <c r="T136">
        <v>96.27</v>
      </c>
      <c r="U136" s="1">
        <v>0.44530092592592596</v>
      </c>
      <c r="V136">
        <v>31.66</v>
      </c>
      <c r="W136" s="1">
        <v>0.4352199074074074</v>
      </c>
      <c r="X136">
        <f t="shared" si="68"/>
        <v>1.0235978112175104</v>
      </c>
      <c r="Y136">
        <f t="shared" si="69"/>
        <v>1.0454545454545454</v>
      </c>
      <c r="Z136">
        <f t="shared" si="70"/>
        <v>1.0259784075573548</v>
      </c>
      <c r="AA136">
        <f t="shared" si="71"/>
        <v>1.0382797731568998</v>
      </c>
      <c r="AB136">
        <f t="shared" si="72"/>
        <v>1.0226887910599389</v>
      </c>
      <c r="AC136">
        <f t="shared" si="73"/>
        <v>1.0179235711870138</v>
      </c>
      <c r="AD136">
        <f t="shared" si="74"/>
        <v>1.0003665017408834</v>
      </c>
      <c r="AE136">
        <f t="shared" si="75"/>
        <v>1.0211176088369069</v>
      </c>
      <c r="AF136">
        <f t="shared" si="76"/>
        <v>1.023051948051948</v>
      </c>
      <c r="AG136">
        <f t="shared" si="77"/>
        <v>1.011877233550557</v>
      </c>
      <c r="AH136">
        <f t="shared" si="78"/>
        <v>1.0279220779220779</v>
      </c>
      <c r="AI136" s="2">
        <f t="shared" si="79"/>
        <v>1.0234780245214214</v>
      </c>
      <c r="AJ136" s="3"/>
    </row>
    <row r="137" spans="1:36" x14ac:dyDescent="0.3">
      <c r="A137" s="1">
        <v>0.44559027777777777</v>
      </c>
      <c r="B137">
        <v>29.94</v>
      </c>
      <c r="C137" s="1">
        <v>0.44589120370370372</v>
      </c>
      <c r="D137">
        <v>161.19999999999999</v>
      </c>
      <c r="E137" s="1">
        <v>0.44618055555555558</v>
      </c>
      <c r="F137">
        <v>30.42</v>
      </c>
      <c r="G137" s="1">
        <v>0.44649305555555557</v>
      </c>
      <c r="H137">
        <v>21.99</v>
      </c>
      <c r="I137" s="1">
        <v>0.44678240740740738</v>
      </c>
      <c r="J137">
        <v>30.21</v>
      </c>
      <c r="K137" s="1">
        <v>0.44707175925925924</v>
      </c>
      <c r="L137">
        <v>30.11</v>
      </c>
      <c r="M137" s="1">
        <v>0.44738425925925923</v>
      </c>
      <c r="N137">
        <v>54.59</v>
      </c>
      <c r="O137" s="1">
        <v>0.44768518518518513</v>
      </c>
      <c r="P137">
        <v>31.44</v>
      </c>
      <c r="Q137" s="1">
        <v>0.44797453703703699</v>
      </c>
      <c r="R137">
        <v>31.52</v>
      </c>
      <c r="S137" s="1">
        <v>0.44831018518518517</v>
      </c>
      <c r="T137">
        <v>96.28</v>
      </c>
      <c r="U137" s="1">
        <v>0.44859953703703703</v>
      </c>
      <c r="V137">
        <v>31.67</v>
      </c>
      <c r="W137" s="1">
        <v>0.43848379629629625</v>
      </c>
      <c r="X137">
        <f t="shared" si="68"/>
        <v>1.0239398084815323</v>
      </c>
      <c r="Y137">
        <f t="shared" si="69"/>
        <v>1.0467532467532468</v>
      </c>
      <c r="Z137">
        <f t="shared" si="70"/>
        <v>1.0263157894736843</v>
      </c>
      <c r="AA137">
        <f t="shared" si="71"/>
        <v>1.0392249527410207</v>
      </c>
      <c r="AB137">
        <f t="shared" si="72"/>
        <v>1.0230274297324755</v>
      </c>
      <c r="AC137">
        <f t="shared" si="73"/>
        <v>1.018261751775448</v>
      </c>
      <c r="AD137">
        <f t="shared" si="74"/>
        <v>1.0003665017408834</v>
      </c>
      <c r="AE137">
        <f t="shared" si="75"/>
        <v>1.0214424951267056</v>
      </c>
      <c r="AF137">
        <f t="shared" si="76"/>
        <v>1.0233766233766233</v>
      </c>
      <c r="AG137">
        <f t="shared" si="77"/>
        <v>1.0119823418120664</v>
      </c>
      <c r="AH137">
        <f t="shared" si="78"/>
        <v>1.0282467532467532</v>
      </c>
      <c r="AI137" s="2">
        <f t="shared" si="79"/>
        <v>1.023903426750949</v>
      </c>
      <c r="AJ137" s="3"/>
    </row>
    <row r="138" spans="1:36" x14ac:dyDescent="0.3">
      <c r="A138" s="1">
        <v>0.44890046296296293</v>
      </c>
      <c r="B138">
        <v>29.94</v>
      </c>
      <c r="C138" s="1">
        <v>0.44920138888888889</v>
      </c>
      <c r="D138">
        <v>161.5</v>
      </c>
      <c r="E138" s="1">
        <v>0.44949074074074075</v>
      </c>
      <c r="F138">
        <v>30.43</v>
      </c>
      <c r="G138" s="1">
        <v>0.4498032407407408</v>
      </c>
      <c r="H138">
        <v>22</v>
      </c>
      <c r="I138" s="1">
        <v>0.45010416666666669</v>
      </c>
      <c r="J138">
        <v>30.22</v>
      </c>
      <c r="K138" s="1">
        <v>0.4503819444444444</v>
      </c>
      <c r="L138">
        <v>30.13</v>
      </c>
      <c r="M138" s="1">
        <v>0.45069444444444445</v>
      </c>
      <c r="N138">
        <v>54.58</v>
      </c>
      <c r="O138" s="1">
        <v>0.45098379629629631</v>
      </c>
      <c r="P138">
        <v>31.44</v>
      </c>
      <c r="Q138" s="1">
        <v>0.45130787037037035</v>
      </c>
      <c r="R138">
        <v>31.52</v>
      </c>
      <c r="S138" s="1">
        <v>0.45163194444444449</v>
      </c>
      <c r="T138">
        <v>96.28</v>
      </c>
      <c r="U138" s="1">
        <v>0.45193287037037039</v>
      </c>
      <c r="V138">
        <v>31.69</v>
      </c>
      <c r="W138" s="1">
        <v>0.44172453703703707</v>
      </c>
      <c r="X138">
        <f t="shared" si="68"/>
        <v>1.0239398084815323</v>
      </c>
      <c r="Y138">
        <f t="shared" si="69"/>
        <v>1.0487012987012987</v>
      </c>
      <c r="Z138">
        <f t="shared" si="70"/>
        <v>1.0266531713900136</v>
      </c>
      <c r="AA138">
        <f t="shared" si="71"/>
        <v>1.0396975425330812</v>
      </c>
      <c r="AB138">
        <f t="shared" si="72"/>
        <v>1.0233660684050119</v>
      </c>
      <c r="AC138">
        <f t="shared" si="73"/>
        <v>1.0189381129523165</v>
      </c>
      <c r="AD138">
        <f t="shared" si="74"/>
        <v>1.0001832508704416</v>
      </c>
      <c r="AE138">
        <f t="shared" si="75"/>
        <v>1.0214424951267056</v>
      </c>
      <c r="AF138">
        <f t="shared" si="76"/>
        <v>1.0233766233766233</v>
      </c>
      <c r="AG138">
        <f t="shared" si="77"/>
        <v>1.0119823418120664</v>
      </c>
      <c r="AH138">
        <f t="shared" si="78"/>
        <v>1.028896103896104</v>
      </c>
      <c r="AI138" s="2">
        <f t="shared" si="79"/>
        <v>1.0242888015950178</v>
      </c>
      <c r="AJ138" s="3">
        <f t="shared" ref="AJ138" si="80">AVEDEV(X138:AI138)</f>
        <v>7.7988183567377729E-3</v>
      </c>
    </row>
    <row r="139" spans="1:36" x14ac:dyDescent="0.3">
      <c r="A139" s="1">
        <v>0.45222222222222225</v>
      </c>
      <c r="B139">
        <v>29.95</v>
      </c>
      <c r="C139" s="1">
        <v>0.45251157407407411</v>
      </c>
      <c r="D139">
        <v>161.9</v>
      </c>
      <c r="E139" s="1">
        <v>0.45281250000000001</v>
      </c>
      <c r="F139">
        <v>30.43</v>
      </c>
      <c r="G139" s="1">
        <v>0.453125</v>
      </c>
      <c r="H139">
        <v>22.01</v>
      </c>
      <c r="I139" s="1">
        <v>0.45341435185185186</v>
      </c>
      <c r="J139">
        <v>30.23</v>
      </c>
      <c r="K139" s="1">
        <v>0.45370370370370372</v>
      </c>
      <c r="L139">
        <v>30.14</v>
      </c>
      <c r="M139" s="1">
        <v>0.45401620370370371</v>
      </c>
      <c r="N139">
        <v>54.59</v>
      </c>
      <c r="O139" s="1">
        <v>0.45431712962962961</v>
      </c>
      <c r="P139">
        <v>31.45</v>
      </c>
      <c r="Q139" s="1">
        <v>0.45460648148148147</v>
      </c>
      <c r="R139">
        <v>31.53</v>
      </c>
      <c r="S139" s="1">
        <v>0.45494212962962965</v>
      </c>
      <c r="T139">
        <v>96.29</v>
      </c>
      <c r="U139" s="1">
        <v>0.45523148148148151</v>
      </c>
      <c r="V139">
        <v>31.7</v>
      </c>
      <c r="W139" s="1">
        <v>0.44497685185185182</v>
      </c>
      <c r="X139">
        <f t="shared" si="68"/>
        <v>1.0242818057455541</v>
      </c>
      <c r="Y139">
        <f t="shared" si="69"/>
        <v>1.0512987012987014</v>
      </c>
      <c r="Z139">
        <f t="shared" si="70"/>
        <v>1.0266531713900136</v>
      </c>
      <c r="AA139">
        <f t="shared" si="71"/>
        <v>1.0401701323251418</v>
      </c>
      <c r="AB139">
        <f t="shared" si="72"/>
        <v>1.0237047070775482</v>
      </c>
      <c r="AC139">
        <f t="shared" si="73"/>
        <v>1.0192762935407507</v>
      </c>
      <c r="AD139">
        <f t="shared" si="74"/>
        <v>1.0003665017408834</v>
      </c>
      <c r="AE139">
        <f t="shared" si="75"/>
        <v>1.0217673814165043</v>
      </c>
      <c r="AF139">
        <f t="shared" si="76"/>
        <v>1.0237012987012988</v>
      </c>
      <c r="AG139">
        <f t="shared" si="77"/>
        <v>1.0120874500735759</v>
      </c>
      <c r="AH139">
        <f t="shared" si="78"/>
        <v>1.0292207792207793</v>
      </c>
      <c r="AI139" s="2">
        <f t="shared" si="79"/>
        <v>1.024775292957341</v>
      </c>
      <c r="AJ139" s="3"/>
    </row>
    <row r="140" spans="1:36" x14ac:dyDescent="0.3">
      <c r="A140" s="1">
        <v>0.45552083333333332</v>
      </c>
      <c r="B140">
        <v>29.95</v>
      </c>
      <c r="C140" s="1">
        <v>0.45582175925925927</v>
      </c>
      <c r="D140">
        <v>162.19999999999999</v>
      </c>
      <c r="E140" s="1">
        <v>0.45611111111111113</v>
      </c>
      <c r="F140">
        <v>30.44</v>
      </c>
      <c r="G140" s="1">
        <v>0.45642361111111113</v>
      </c>
      <c r="H140">
        <v>22.03</v>
      </c>
      <c r="I140" s="1">
        <v>0.45672453703703703</v>
      </c>
      <c r="J140">
        <v>30.24</v>
      </c>
      <c r="K140" s="1">
        <v>0.45700231481481479</v>
      </c>
      <c r="L140">
        <v>30.15</v>
      </c>
      <c r="M140" s="1">
        <v>0.45730324074074075</v>
      </c>
      <c r="N140">
        <v>54.59</v>
      </c>
      <c r="O140" s="1">
        <v>0.45760416666666665</v>
      </c>
      <c r="P140">
        <v>31.46</v>
      </c>
      <c r="Q140" s="1">
        <v>0.45789351851851851</v>
      </c>
      <c r="R140">
        <v>31.54</v>
      </c>
      <c r="S140" s="1">
        <v>0.45821759259259259</v>
      </c>
      <c r="T140">
        <v>96.3</v>
      </c>
      <c r="U140" s="1">
        <v>0.45851851851851855</v>
      </c>
      <c r="V140">
        <v>31.71</v>
      </c>
      <c r="W140" s="1">
        <v>0.44821759259259258</v>
      </c>
      <c r="X140">
        <f t="shared" si="68"/>
        <v>1.0242818057455541</v>
      </c>
      <c r="Y140">
        <f t="shared" si="69"/>
        <v>1.0532467532467531</v>
      </c>
      <c r="Z140">
        <f t="shared" si="70"/>
        <v>1.0269905533063428</v>
      </c>
      <c r="AA140">
        <f t="shared" si="71"/>
        <v>1.0411153119092629</v>
      </c>
      <c r="AB140">
        <f t="shared" si="72"/>
        <v>1.0240433457500846</v>
      </c>
      <c r="AC140">
        <f t="shared" si="73"/>
        <v>1.0196144741291848</v>
      </c>
      <c r="AD140">
        <f t="shared" si="74"/>
        <v>1.0003665017408834</v>
      </c>
      <c r="AE140">
        <f t="shared" si="75"/>
        <v>1.0220922677063027</v>
      </c>
      <c r="AF140">
        <f t="shared" si="76"/>
        <v>1.0240259740259741</v>
      </c>
      <c r="AG140">
        <f t="shared" si="77"/>
        <v>1.012192558335085</v>
      </c>
      <c r="AH140">
        <f t="shared" si="78"/>
        <v>1.0295454545454545</v>
      </c>
      <c r="AI140" s="2">
        <f t="shared" si="79"/>
        <v>1.0252286364037166</v>
      </c>
      <c r="AJ140" s="3"/>
    </row>
    <row r="141" spans="1:36" x14ac:dyDescent="0.3">
      <c r="A141" s="1">
        <v>0.45880787037037035</v>
      </c>
      <c r="B141">
        <v>29.96</v>
      </c>
      <c r="C141" s="1">
        <v>0.45910879629629631</v>
      </c>
      <c r="D141">
        <v>162.5</v>
      </c>
      <c r="E141" s="1">
        <v>0.45939814814814817</v>
      </c>
      <c r="F141">
        <v>30.45</v>
      </c>
      <c r="G141" s="1">
        <v>0.45971064814814816</v>
      </c>
      <c r="H141">
        <v>22.05</v>
      </c>
      <c r="I141" s="1">
        <v>0.45999999999999996</v>
      </c>
      <c r="J141">
        <v>30.26</v>
      </c>
      <c r="K141" s="1">
        <v>0.46028935185185182</v>
      </c>
      <c r="L141">
        <v>30.16</v>
      </c>
      <c r="M141" s="1">
        <v>0.46060185185185182</v>
      </c>
      <c r="N141">
        <v>54.59</v>
      </c>
      <c r="O141" s="1">
        <v>0.46089120370370368</v>
      </c>
      <c r="P141">
        <v>31.46</v>
      </c>
      <c r="Q141" s="1">
        <v>0.46119212962962958</v>
      </c>
      <c r="R141">
        <v>31.55</v>
      </c>
      <c r="S141" s="1">
        <v>0.46151620370370372</v>
      </c>
      <c r="T141">
        <v>96.31</v>
      </c>
      <c r="U141" s="1">
        <v>0.46180555555555558</v>
      </c>
      <c r="V141">
        <v>31.72</v>
      </c>
      <c r="W141" s="1">
        <v>0.45148148148148143</v>
      </c>
      <c r="X141">
        <f t="shared" si="68"/>
        <v>1.024623803009576</v>
      </c>
      <c r="Y141">
        <f t="shared" si="69"/>
        <v>1.0551948051948052</v>
      </c>
      <c r="Z141">
        <f t="shared" si="70"/>
        <v>1.0273279352226721</v>
      </c>
      <c r="AA141">
        <f t="shared" si="71"/>
        <v>1.0420604914933838</v>
      </c>
      <c r="AB141">
        <f t="shared" si="72"/>
        <v>1.0247206230951575</v>
      </c>
      <c r="AC141">
        <f t="shared" si="73"/>
        <v>1.0199526547176192</v>
      </c>
      <c r="AD141">
        <f t="shared" si="74"/>
        <v>1.0003665017408834</v>
      </c>
      <c r="AE141">
        <f t="shared" si="75"/>
        <v>1.0220922677063027</v>
      </c>
      <c r="AF141">
        <f t="shared" si="76"/>
        <v>1.0243506493506493</v>
      </c>
      <c r="AG141">
        <f t="shared" si="77"/>
        <v>1.0122976665965946</v>
      </c>
      <c r="AH141">
        <f t="shared" si="78"/>
        <v>1.0298701298701298</v>
      </c>
      <c r="AI141" s="2">
        <f t="shared" si="79"/>
        <v>1.0257143207270703</v>
      </c>
      <c r="AJ141" s="3"/>
    </row>
    <row r="142" spans="1:36" x14ac:dyDescent="0.3">
      <c r="A142" s="1">
        <v>0.46210648148148148</v>
      </c>
      <c r="B142">
        <v>29.97</v>
      </c>
      <c r="C142" s="1">
        <v>0.46239583333333334</v>
      </c>
      <c r="D142">
        <v>162.9</v>
      </c>
      <c r="E142" s="1">
        <v>0.46269675925925924</v>
      </c>
      <c r="F142">
        <v>30.45</v>
      </c>
      <c r="G142" s="1">
        <v>0.46300925925925923</v>
      </c>
      <c r="H142">
        <v>22.06</v>
      </c>
      <c r="I142" s="1">
        <v>0.46329861111111109</v>
      </c>
      <c r="J142">
        <v>30.27</v>
      </c>
      <c r="K142" s="1">
        <v>0.46357638888888886</v>
      </c>
      <c r="L142">
        <v>30.17</v>
      </c>
      <c r="M142" s="1">
        <v>0.46388888888888885</v>
      </c>
      <c r="N142">
        <v>54.59</v>
      </c>
      <c r="O142" s="1">
        <v>0.46418981481481486</v>
      </c>
      <c r="P142">
        <v>31.47</v>
      </c>
      <c r="Q142" s="1">
        <v>0.46447916666666672</v>
      </c>
      <c r="R142">
        <v>31.56</v>
      </c>
      <c r="S142" s="1">
        <v>0.46484953703703707</v>
      </c>
      <c r="T142">
        <v>96.32</v>
      </c>
      <c r="U142" s="1">
        <v>0.46515046296296297</v>
      </c>
      <c r="V142">
        <v>31.72</v>
      </c>
      <c r="W142" s="1">
        <v>0.45473379629629629</v>
      </c>
      <c r="X142">
        <f t="shared" si="68"/>
        <v>1.0249658002735977</v>
      </c>
      <c r="Y142">
        <f t="shared" si="69"/>
        <v>1.0577922077922077</v>
      </c>
      <c r="Z142">
        <f t="shared" si="70"/>
        <v>1.0273279352226721</v>
      </c>
      <c r="AA142">
        <f t="shared" si="71"/>
        <v>1.0425330812854441</v>
      </c>
      <c r="AB142">
        <f t="shared" si="72"/>
        <v>1.0250592617676939</v>
      </c>
      <c r="AC142">
        <f t="shared" si="73"/>
        <v>1.0202908353060536</v>
      </c>
      <c r="AD142">
        <f t="shared" si="74"/>
        <v>1.0003665017408834</v>
      </c>
      <c r="AE142">
        <f t="shared" si="75"/>
        <v>1.0224171539961013</v>
      </c>
      <c r="AF142">
        <f t="shared" si="76"/>
        <v>1.0246753246753246</v>
      </c>
      <c r="AG142">
        <f t="shared" si="77"/>
        <v>1.0124027748581037</v>
      </c>
      <c r="AH142">
        <f t="shared" si="78"/>
        <v>1.0298701298701298</v>
      </c>
      <c r="AI142" s="2">
        <f t="shared" si="79"/>
        <v>1.0261546369807464</v>
      </c>
      <c r="AJ142" s="3">
        <f t="shared" ref="AJ142" si="81">AVEDEV(X142:AI142)</f>
        <v>8.8174677079112165E-3</v>
      </c>
    </row>
    <row r="143" spans="1:36" x14ac:dyDescent="0.3">
      <c r="A143" s="1">
        <v>0.46547453703703701</v>
      </c>
      <c r="B143">
        <v>29.97</v>
      </c>
      <c r="C143" s="1">
        <v>0.46577546296296296</v>
      </c>
      <c r="D143">
        <v>163.4</v>
      </c>
      <c r="E143" s="1">
        <v>0.46606481481481482</v>
      </c>
      <c r="F143">
        <v>30.46</v>
      </c>
      <c r="G143" s="1">
        <v>0.46637731481481487</v>
      </c>
      <c r="H143">
        <v>22.08</v>
      </c>
      <c r="I143" s="1">
        <v>0.46666666666666662</v>
      </c>
      <c r="J143">
        <v>30.28</v>
      </c>
      <c r="K143" s="1">
        <v>0.46695601851851848</v>
      </c>
      <c r="L143">
        <v>30.18</v>
      </c>
      <c r="M143" s="1">
        <v>0.46726851851851853</v>
      </c>
      <c r="N143">
        <v>54.59</v>
      </c>
      <c r="O143" s="1">
        <v>0.46755787037037039</v>
      </c>
      <c r="P143">
        <v>31.48</v>
      </c>
      <c r="Q143" s="1">
        <v>0.46785879629629629</v>
      </c>
      <c r="R143">
        <v>31.57</v>
      </c>
      <c r="S143" s="1">
        <v>0.46818287037037037</v>
      </c>
      <c r="T143">
        <v>96.33</v>
      </c>
      <c r="U143" s="1">
        <v>0.46847222222222223</v>
      </c>
      <c r="V143">
        <v>31.74</v>
      </c>
      <c r="W143" s="1">
        <v>0.457974537037037</v>
      </c>
      <c r="X143">
        <f t="shared" si="68"/>
        <v>1.0249658002735977</v>
      </c>
      <c r="Y143">
        <f t="shared" si="69"/>
        <v>1.061038961038961</v>
      </c>
      <c r="Z143">
        <f t="shared" si="70"/>
        <v>1.0276653171390013</v>
      </c>
      <c r="AA143">
        <f t="shared" si="71"/>
        <v>1.0434782608695652</v>
      </c>
      <c r="AB143">
        <f t="shared" si="72"/>
        <v>1.0253979004402303</v>
      </c>
      <c r="AC143">
        <f t="shared" si="73"/>
        <v>1.0206290158944877</v>
      </c>
      <c r="AD143">
        <f t="shared" si="74"/>
        <v>1.0003665017408834</v>
      </c>
      <c r="AE143">
        <f t="shared" si="75"/>
        <v>1.0227420402859</v>
      </c>
      <c r="AF143">
        <f t="shared" si="76"/>
        <v>1.0249999999999999</v>
      </c>
      <c r="AG143">
        <f t="shared" si="77"/>
        <v>1.0125078831196133</v>
      </c>
      <c r="AH143">
        <f t="shared" si="78"/>
        <v>1.0305194805194804</v>
      </c>
      <c r="AI143" s="2">
        <f t="shared" si="79"/>
        <v>1.0267555601201563</v>
      </c>
      <c r="AJ143" s="3"/>
    </row>
    <row r="144" spans="1:36" x14ac:dyDescent="0.3">
      <c r="A144" s="1">
        <v>0.46877314814814813</v>
      </c>
      <c r="B144">
        <v>29.98</v>
      </c>
      <c r="C144" s="1">
        <v>0.46906249999999999</v>
      </c>
      <c r="D144">
        <v>163.69999999999999</v>
      </c>
      <c r="E144" s="1">
        <v>0.46936342592592589</v>
      </c>
      <c r="F144">
        <v>30.47</v>
      </c>
      <c r="G144" s="1">
        <v>0.46967592592592594</v>
      </c>
      <c r="H144">
        <v>22.1</v>
      </c>
      <c r="I144" s="1">
        <v>0.4699652777777778</v>
      </c>
      <c r="J144">
        <v>30.29</v>
      </c>
      <c r="K144" s="1">
        <v>0.47024305555555551</v>
      </c>
      <c r="L144">
        <v>30.19</v>
      </c>
      <c r="M144" s="1">
        <v>0.47055555555555556</v>
      </c>
      <c r="N144">
        <v>54.59</v>
      </c>
      <c r="O144" s="1">
        <v>0.47085648148148151</v>
      </c>
      <c r="P144">
        <v>31.49</v>
      </c>
      <c r="Q144" s="1">
        <v>0.47114583333333332</v>
      </c>
      <c r="R144">
        <v>31.59</v>
      </c>
      <c r="S144" s="1">
        <v>0.47148148148148145</v>
      </c>
      <c r="T144">
        <v>96.34</v>
      </c>
      <c r="U144" s="1">
        <v>0.47177083333333331</v>
      </c>
      <c r="V144">
        <v>31.75</v>
      </c>
      <c r="W144" s="1">
        <v>0.46121527777777777</v>
      </c>
      <c r="X144">
        <f t="shared" si="68"/>
        <v>1.0253077975376197</v>
      </c>
      <c r="Y144">
        <f t="shared" si="69"/>
        <v>1.0629870129870129</v>
      </c>
      <c r="Z144">
        <f t="shared" si="70"/>
        <v>1.0280026990553306</v>
      </c>
      <c r="AA144">
        <f t="shared" si="71"/>
        <v>1.0444234404536863</v>
      </c>
      <c r="AB144">
        <f t="shared" si="72"/>
        <v>1.0257365391127666</v>
      </c>
      <c r="AC144">
        <f t="shared" si="73"/>
        <v>1.0209671964829219</v>
      </c>
      <c r="AD144">
        <f t="shared" si="74"/>
        <v>1.0003665017408834</v>
      </c>
      <c r="AE144">
        <f t="shared" si="75"/>
        <v>1.0230669265756984</v>
      </c>
      <c r="AF144">
        <f t="shared" si="76"/>
        <v>1.0256493506493507</v>
      </c>
      <c r="AG144">
        <f t="shared" si="77"/>
        <v>1.0126129913811226</v>
      </c>
      <c r="AH144">
        <f t="shared" si="78"/>
        <v>1.0308441558441559</v>
      </c>
      <c r="AI144" s="2">
        <f t="shared" si="79"/>
        <v>1.0272695101655045</v>
      </c>
      <c r="AJ144" s="3"/>
    </row>
    <row r="145" spans="1:36" x14ac:dyDescent="0.3">
      <c r="A145" s="1">
        <v>0.47206018518518517</v>
      </c>
      <c r="B145">
        <v>29.99</v>
      </c>
      <c r="C145" s="1">
        <v>0.47236111111111106</v>
      </c>
      <c r="D145">
        <v>164.2</v>
      </c>
      <c r="E145" s="1">
        <v>0.47266203703703707</v>
      </c>
      <c r="F145">
        <v>30.48</v>
      </c>
      <c r="G145" s="1">
        <v>0.47297453703703707</v>
      </c>
      <c r="H145">
        <v>22.12</v>
      </c>
      <c r="I145" s="1">
        <v>0.47326388888888887</v>
      </c>
      <c r="J145">
        <v>30.3</v>
      </c>
      <c r="K145" s="1">
        <v>0.47355324074074073</v>
      </c>
      <c r="L145">
        <v>30.21</v>
      </c>
      <c r="M145" s="1">
        <v>0.47386574074074073</v>
      </c>
      <c r="N145">
        <v>54.59</v>
      </c>
      <c r="O145" s="1">
        <v>0.47415509259259259</v>
      </c>
      <c r="P145">
        <v>31.5</v>
      </c>
      <c r="Q145" s="1">
        <v>0.47445601851851849</v>
      </c>
      <c r="R145">
        <v>31.6</v>
      </c>
      <c r="S145" s="1">
        <v>0.47478009259259263</v>
      </c>
      <c r="T145">
        <v>96.35</v>
      </c>
      <c r="U145" s="1">
        <v>0.47506944444444449</v>
      </c>
      <c r="V145">
        <v>31.77</v>
      </c>
      <c r="W145" s="1">
        <v>0.46446759259259257</v>
      </c>
      <c r="X145">
        <f t="shared" si="68"/>
        <v>1.0256497948016416</v>
      </c>
      <c r="Y145">
        <f t="shared" si="69"/>
        <v>1.0662337662337662</v>
      </c>
      <c r="Z145">
        <f t="shared" si="70"/>
        <v>1.0283400809716599</v>
      </c>
      <c r="AA145">
        <f t="shared" si="71"/>
        <v>1.0453686200378072</v>
      </c>
      <c r="AB145">
        <f t="shared" si="72"/>
        <v>1.026075177785303</v>
      </c>
      <c r="AC145">
        <f t="shared" si="73"/>
        <v>1.0216435576597904</v>
      </c>
      <c r="AD145">
        <f t="shared" si="74"/>
        <v>1.0003665017408834</v>
      </c>
      <c r="AE145">
        <f t="shared" si="75"/>
        <v>1.0233918128654971</v>
      </c>
      <c r="AF145">
        <f t="shared" si="76"/>
        <v>1.025974025974026</v>
      </c>
      <c r="AG145">
        <f t="shared" si="77"/>
        <v>1.0127180996426319</v>
      </c>
      <c r="AH145">
        <f t="shared" si="78"/>
        <v>1.0314935064935065</v>
      </c>
      <c r="AI145" s="2">
        <f t="shared" si="79"/>
        <v>1.0279322676551375</v>
      </c>
      <c r="AJ145" s="3"/>
    </row>
    <row r="146" spans="1:36" x14ac:dyDescent="0.3">
      <c r="A146" s="1">
        <v>0.47537037037037039</v>
      </c>
      <c r="B146">
        <v>29.99</v>
      </c>
      <c r="C146" s="1">
        <v>0.47565972222222225</v>
      </c>
      <c r="D146">
        <v>164.5</v>
      </c>
      <c r="E146" s="1">
        <v>0.47596064814814815</v>
      </c>
      <c r="F146">
        <v>30.49</v>
      </c>
      <c r="G146" s="1">
        <v>0.4762615740740741</v>
      </c>
      <c r="H146">
        <v>22.14</v>
      </c>
      <c r="I146" s="1">
        <v>0.4765625</v>
      </c>
      <c r="J146">
        <v>30.31</v>
      </c>
      <c r="K146" s="1">
        <v>0.47684027777777777</v>
      </c>
      <c r="L146">
        <v>30.22</v>
      </c>
      <c r="M146" s="1">
        <v>0.47715277777777776</v>
      </c>
      <c r="N146">
        <v>54.6</v>
      </c>
      <c r="O146" s="1">
        <v>0.47745370370370371</v>
      </c>
      <c r="P146">
        <v>31.5</v>
      </c>
      <c r="Q146" s="1">
        <v>0.47774305555555552</v>
      </c>
      <c r="R146">
        <v>31.6</v>
      </c>
      <c r="S146" s="1">
        <v>0.47810185185185183</v>
      </c>
      <c r="T146">
        <v>96.37</v>
      </c>
      <c r="U146" s="1">
        <v>0.47839120370370369</v>
      </c>
      <c r="V146">
        <v>31.78</v>
      </c>
      <c r="W146" s="1">
        <v>0.46770833333333334</v>
      </c>
      <c r="X146">
        <f t="shared" si="68"/>
        <v>1.0256497948016416</v>
      </c>
      <c r="Y146">
        <f t="shared" si="69"/>
        <v>1.0681818181818181</v>
      </c>
      <c r="Z146">
        <f t="shared" si="70"/>
        <v>1.0286774628879891</v>
      </c>
      <c r="AA146">
        <f t="shared" si="71"/>
        <v>1.0463137996219283</v>
      </c>
      <c r="AB146">
        <f t="shared" si="72"/>
        <v>1.0264138164578394</v>
      </c>
      <c r="AC146">
        <f t="shared" si="73"/>
        <v>1.0219817382482246</v>
      </c>
      <c r="AD146">
        <f t="shared" si="74"/>
        <v>1.0005497526113249</v>
      </c>
      <c r="AE146">
        <f t="shared" si="75"/>
        <v>1.0233918128654971</v>
      </c>
      <c r="AF146">
        <f t="shared" si="76"/>
        <v>1.025974025974026</v>
      </c>
      <c r="AG146">
        <f t="shared" si="77"/>
        <v>1.0129283161656506</v>
      </c>
      <c r="AH146">
        <f t="shared" si="78"/>
        <v>1.0318181818181817</v>
      </c>
      <c r="AI146" s="2">
        <f t="shared" si="79"/>
        <v>1.0283527745121928</v>
      </c>
      <c r="AJ146" s="3">
        <f t="shared" ref="AJ146" si="82">AVEDEV(X146:AI146)</f>
        <v>1.0263360743524278E-2</v>
      </c>
    </row>
    <row r="147" spans="1:36" x14ac:dyDescent="0.3">
      <c r="A147" s="1">
        <v>0.47868055555555555</v>
      </c>
      <c r="B147">
        <v>30</v>
      </c>
      <c r="C147" s="1">
        <v>0.47898148148148145</v>
      </c>
      <c r="D147">
        <v>164.7</v>
      </c>
      <c r="E147" s="1">
        <v>0.47925925925925927</v>
      </c>
      <c r="F147">
        <v>30.5</v>
      </c>
      <c r="G147" s="1">
        <v>0.47957175925925927</v>
      </c>
      <c r="H147">
        <v>22.15</v>
      </c>
      <c r="I147" s="1">
        <v>0.47986111111111113</v>
      </c>
      <c r="J147">
        <v>30.32</v>
      </c>
      <c r="K147" s="1">
        <v>0.48015046296296293</v>
      </c>
      <c r="L147">
        <v>30.23</v>
      </c>
      <c r="M147" s="1">
        <v>0.48046296296296293</v>
      </c>
      <c r="N147">
        <v>54.6</v>
      </c>
      <c r="O147" s="1">
        <v>0.48075231481481479</v>
      </c>
      <c r="P147">
        <v>31.51</v>
      </c>
      <c r="Q147" s="1">
        <v>0.4810532407407408</v>
      </c>
      <c r="R147">
        <v>31.61</v>
      </c>
      <c r="S147" s="1">
        <v>0.48137731481481483</v>
      </c>
      <c r="T147">
        <v>96.38</v>
      </c>
      <c r="U147" s="1">
        <v>0.48166666666666669</v>
      </c>
      <c r="V147">
        <v>31.79</v>
      </c>
      <c r="W147" s="1">
        <v>0.47093750000000001</v>
      </c>
      <c r="X147">
        <f t="shared" si="68"/>
        <v>1.0259917920656636</v>
      </c>
      <c r="Y147">
        <f t="shared" si="69"/>
        <v>1.0694805194805195</v>
      </c>
      <c r="Z147">
        <f t="shared" si="70"/>
        <v>1.0290148448043184</v>
      </c>
      <c r="AA147">
        <f t="shared" si="71"/>
        <v>1.0467863894139886</v>
      </c>
      <c r="AB147">
        <f t="shared" si="72"/>
        <v>1.0267524551303759</v>
      </c>
      <c r="AC147">
        <f t="shared" si="73"/>
        <v>1.0223199188366587</v>
      </c>
      <c r="AD147">
        <f t="shared" si="74"/>
        <v>1.0005497526113249</v>
      </c>
      <c r="AE147">
        <f t="shared" si="75"/>
        <v>1.0237166991552957</v>
      </c>
      <c r="AF147">
        <f t="shared" si="76"/>
        <v>1.0262987012987013</v>
      </c>
      <c r="AG147">
        <f t="shared" si="77"/>
        <v>1.0130334244271599</v>
      </c>
      <c r="AH147">
        <f t="shared" si="78"/>
        <v>1.032142857142857</v>
      </c>
      <c r="AI147" s="2">
        <f t="shared" si="79"/>
        <v>1.0287352140333512</v>
      </c>
      <c r="AJ147" s="3"/>
    </row>
    <row r="148" spans="1:36" x14ac:dyDescent="0.3">
      <c r="A148" s="1">
        <v>0.48196759259259259</v>
      </c>
      <c r="B148">
        <v>30</v>
      </c>
      <c r="C148" s="1">
        <v>0.48226851851851849</v>
      </c>
      <c r="D148">
        <v>164.9</v>
      </c>
      <c r="E148" s="1">
        <v>0.48255787037037035</v>
      </c>
      <c r="F148">
        <v>30.51</v>
      </c>
      <c r="G148" s="1">
        <v>0.48287037037037034</v>
      </c>
      <c r="H148">
        <v>22.17</v>
      </c>
      <c r="I148" s="1">
        <v>0.48317129629629635</v>
      </c>
      <c r="J148">
        <v>30.33</v>
      </c>
      <c r="K148" s="1">
        <v>0.48344907407407406</v>
      </c>
      <c r="L148">
        <v>30.25</v>
      </c>
      <c r="M148" s="1">
        <v>0.48376157407407411</v>
      </c>
      <c r="N148">
        <v>54.6</v>
      </c>
      <c r="O148" s="1">
        <v>0.48406250000000001</v>
      </c>
      <c r="P148">
        <v>31.52</v>
      </c>
      <c r="Q148" s="1">
        <v>0.48435185185185187</v>
      </c>
      <c r="R148">
        <v>31.62</v>
      </c>
      <c r="S148" s="1">
        <v>0.4846759259259259</v>
      </c>
      <c r="T148">
        <v>96.39</v>
      </c>
      <c r="U148" s="1">
        <v>0.48497685185185185</v>
      </c>
      <c r="V148">
        <v>31.8</v>
      </c>
      <c r="W148" s="1">
        <v>0.47417824074074072</v>
      </c>
      <c r="X148">
        <f t="shared" si="68"/>
        <v>1.0259917920656636</v>
      </c>
      <c r="Y148">
        <f t="shared" si="69"/>
        <v>1.0707792207792208</v>
      </c>
      <c r="Z148">
        <f t="shared" si="70"/>
        <v>1.0293522267206479</v>
      </c>
      <c r="AA148">
        <f t="shared" si="71"/>
        <v>1.0477315689981097</v>
      </c>
      <c r="AB148">
        <f t="shared" si="72"/>
        <v>1.0270910938029123</v>
      </c>
      <c r="AC148">
        <f t="shared" si="73"/>
        <v>1.0229962800135273</v>
      </c>
      <c r="AD148">
        <f t="shared" si="74"/>
        <v>1.0005497526113249</v>
      </c>
      <c r="AE148">
        <f t="shared" si="75"/>
        <v>1.0240415854450942</v>
      </c>
      <c r="AF148">
        <f t="shared" si="76"/>
        <v>1.0266233766233765</v>
      </c>
      <c r="AG148">
        <f t="shared" si="77"/>
        <v>1.0131385326886693</v>
      </c>
      <c r="AH148">
        <f t="shared" si="78"/>
        <v>1.0324675324675325</v>
      </c>
      <c r="AI148" s="2">
        <f t="shared" si="79"/>
        <v>1.0291602692923709</v>
      </c>
      <c r="AJ148" s="3"/>
    </row>
    <row r="149" spans="1:36" x14ac:dyDescent="0.3">
      <c r="A149" s="1">
        <v>0.48526620370370371</v>
      </c>
      <c r="B149">
        <v>30.01</v>
      </c>
      <c r="C149" s="1">
        <v>0.48556712962962961</v>
      </c>
      <c r="D149">
        <v>165.5</v>
      </c>
      <c r="E149" s="1">
        <v>0.48585648148148147</v>
      </c>
      <c r="F149">
        <v>30.52</v>
      </c>
      <c r="G149" s="1">
        <v>0.48616898148148152</v>
      </c>
      <c r="H149">
        <v>22.19</v>
      </c>
      <c r="I149" s="1">
        <v>0.48646990740740742</v>
      </c>
      <c r="J149">
        <v>30.34</v>
      </c>
      <c r="K149" s="1">
        <v>0.48674768518518513</v>
      </c>
      <c r="L149">
        <v>30.26</v>
      </c>
      <c r="M149" s="1">
        <v>0.48706018518518518</v>
      </c>
      <c r="N149">
        <v>54.6</v>
      </c>
      <c r="O149" s="1">
        <v>0.48734953703703704</v>
      </c>
      <c r="P149">
        <v>31.53</v>
      </c>
      <c r="Q149" s="1">
        <v>0.48765046296296299</v>
      </c>
      <c r="R149">
        <v>31.63</v>
      </c>
      <c r="S149" s="1">
        <v>0.48797453703703703</v>
      </c>
      <c r="T149">
        <v>96.41</v>
      </c>
      <c r="U149" s="1">
        <v>0.48827546296296293</v>
      </c>
      <c r="V149">
        <v>31.82</v>
      </c>
      <c r="W149" s="1">
        <v>0.47741898148148149</v>
      </c>
      <c r="X149">
        <f t="shared" si="68"/>
        <v>1.0263337893296856</v>
      </c>
      <c r="Y149">
        <f t="shared" si="69"/>
        <v>1.0746753246753247</v>
      </c>
      <c r="Z149">
        <f t="shared" si="70"/>
        <v>1.0296896086369771</v>
      </c>
      <c r="AA149">
        <f t="shared" si="71"/>
        <v>1.0486767485822306</v>
      </c>
      <c r="AB149">
        <f t="shared" si="72"/>
        <v>1.0274297324754487</v>
      </c>
      <c r="AC149">
        <f t="shared" si="73"/>
        <v>1.0233344606019614</v>
      </c>
      <c r="AD149">
        <f t="shared" si="74"/>
        <v>1.0005497526113249</v>
      </c>
      <c r="AE149">
        <f t="shared" si="75"/>
        <v>1.0243664717348928</v>
      </c>
      <c r="AF149">
        <f t="shared" si="76"/>
        <v>1.0269480519480518</v>
      </c>
      <c r="AG149">
        <f t="shared" si="77"/>
        <v>1.0133487492116879</v>
      </c>
      <c r="AH149">
        <f t="shared" si="78"/>
        <v>1.0331168831168831</v>
      </c>
      <c r="AI149" s="2">
        <f t="shared" si="79"/>
        <v>1.0298608702658607</v>
      </c>
      <c r="AJ149" s="3"/>
    </row>
    <row r="150" spans="1:36" x14ac:dyDescent="0.3">
      <c r="A150" s="1">
        <v>0.48857638888888894</v>
      </c>
      <c r="B150">
        <v>30.02</v>
      </c>
      <c r="C150" s="1">
        <v>0.4888657407407408</v>
      </c>
      <c r="D150">
        <v>165.9</v>
      </c>
      <c r="E150" s="1">
        <v>0.48915509259259254</v>
      </c>
      <c r="F150">
        <v>30.53</v>
      </c>
      <c r="G150" s="1">
        <v>0.48946759259259259</v>
      </c>
      <c r="H150">
        <v>22.22</v>
      </c>
      <c r="I150" s="1">
        <v>0.48975694444444445</v>
      </c>
      <c r="J150">
        <v>30.35</v>
      </c>
      <c r="K150" s="1">
        <v>0.49004629629629631</v>
      </c>
      <c r="L150">
        <v>30.28</v>
      </c>
      <c r="M150" s="1">
        <v>0.49035879629629631</v>
      </c>
      <c r="N150">
        <v>54.6</v>
      </c>
      <c r="O150" s="1">
        <v>0.49064814814814817</v>
      </c>
      <c r="P150">
        <v>31.54</v>
      </c>
      <c r="Q150" s="1">
        <v>0.49094907407407407</v>
      </c>
      <c r="R150">
        <v>31.64</v>
      </c>
      <c r="S150" s="1">
        <v>0.49129629629629629</v>
      </c>
      <c r="T150">
        <v>96.43</v>
      </c>
      <c r="U150" s="1">
        <v>0.49158564814814815</v>
      </c>
      <c r="V150">
        <v>31.84</v>
      </c>
      <c r="W150" s="1">
        <v>0.48068287037037033</v>
      </c>
      <c r="X150">
        <f t="shared" si="68"/>
        <v>1.0266757865937073</v>
      </c>
      <c r="Y150">
        <f t="shared" si="69"/>
        <v>1.0772727272727274</v>
      </c>
      <c r="Z150">
        <f t="shared" si="70"/>
        <v>1.0300269905533064</v>
      </c>
      <c r="AA150">
        <f t="shared" si="71"/>
        <v>1.050094517958412</v>
      </c>
      <c r="AB150">
        <f t="shared" si="72"/>
        <v>1.027768371147985</v>
      </c>
      <c r="AC150">
        <f t="shared" si="73"/>
        <v>1.02401082177883</v>
      </c>
      <c r="AD150">
        <f t="shared" si="74"/>
        <v>1.0005497526113249</v>
      </c>
      <c r="AE150">
        <f t="shared" si="75"/>
        <v>1.0246913580246912</v>
      </c>
      <c r="AF150">
        <f t="shared" si="76"/>
        <v>1.0272727272727273</v>
      </c>
      <c r="AG150">
        <f t="shared" si="77"/>
        <v>1.0135589657347068</v>
      </c>
      <c r="AH150">
        <f t="shared" si="78"/>
        <v>1.0337662337662337</v>
      </c>
      <c r="AI150" s="2">
        <f t="shared" si="79"/>
        <v>1.0305171138831499</v>
      </c>
      <c r="AJ150" s="3">
        <f t="shared" ref="AJ150" si="83">AVEDEV(X150:AI150)</f>
        <v>1.1597022891320308E-2</v>
      </c>
    </row>
    <row r="151" spans="1:36" x14ac:dyDescent="0.3">
      <c r="A151" s="1">
        <v>0.4918865740740741</v>
      </c>
      <c r="B151">
        <v>30.03</v>
      </c>
      <c r="C151" s="1">
        <v>0.49217592592592596</v>
      </c>
      <c r="D151">
        <v>166.3</v>
      </c>
      <c r="E151" s="1">
        <v>0.49247685185185186</v>
      </c>
      <c r="F151">
        <v>30.54</v>
      </c>
      <c r="G151" s="1">
        <v>0.49278935185185185</v>
      </c>
      <c r="H151">
        <v>22.24</v>
      </c>
      <c r="I151" s="1">
        <v>0.49307870370370371</v>
      </c>
      <c r="J151">
        <v>30.37</v>
      </c>
      <c r="K151" s="1">
        <v>0.49336805555555557</v>
      </c>
      <c r="L151">
        <v>30.29</v>
      </c>
      <c r="M151" s="1">
        <v>0.49366898148148147</v>
      </c>
      <c r="N151">
        <v>54.6</v>
      </c>
      <c r="O151" s="1">
        <v>0.49396990740740737</v>
      </c>
      <c r="P151">
        <v>31.55</v>
      </c>
      <c r="Q151" s="1">
        <v>0.49425925925925923</v>
      </c>
      <c r="R151">
        <v>31.65</v>
      </c>
      <c r="S151" s="1">
        <v>0.49459490740740741</v>
      </c>
      <c r="T151">
        <v>96.42</v>
      </c>
      <c r="U151" s="1">
        <v>0.49488425925925927</v>
      </c>
      <c r="V151">
        <v>31.86</v>
      </c>
      <c r="W151" s="1">
        <v>0.4839236111111111</v>
      </c>
      <c r="X151">
        <f t="shared" si="68"/>
        <v>1.0270177838577292</v>
      </c>
      <c r="Y151">
        <f t="shared" si="69"/>
        <v>1.0798701298701299</v>
      </c>
      <c r="Z151">
        <f t="shared" si="70"/>
        <v>1.0303643724696356</v>
      </c>
      <c r="AA151">
        <f t="shared" si="71"/>
        <v>1.0510396975425329</v>
      </c>
      <c r="AB151">
        <f t="shared" si="72"/>
        <v>1.028445648493058</v>
      </c>
      <c r="AC151">
        <f t="shared" si="73"/>
        <v>1.0243490023672641</v>
      </c>
      <c r="AD151">
        <f t="shared" si="74"/>
        <v>1.0005497526113249</v>
      </c>
      <c r="AE151">
        <f t="shared" si="75"/>
        <v>1.0250162443144899</v>
      </c>
      <c r="AF151">
        <f t="shared" si="76"/>
        <v>1.0275974025974026</v>
      </c>
      <c r="AG151">
        <f t="shared" si="77"/>
        <v>1.0134538574731975</v>
      </c>
      <c r="AH151">
        <f t="shared" si="78"/>
        <v>1.0344155844155845</v>
      </c>
      <c r="AI151" s="2">
        <f t="shared" si="79"/>
        <v>1.0311017705465773</v>
      </c>
      <c r="AJ151" s="3"/>
    </row>
    <row r="152" spans="1:36" x14ac:dyDescent="0.3">
      <c r="A152" s="1">
        <v>0.49517361111111113</v>
      </c>
      <c r="B152">
        <v>30.04</v>
      </c>
      <c r="C152" s="1">
        <v>0.49547453703703703</v>
      </c>
      <c r="D152">
        <v>166.7</v>
      </c>
      <c r="E152" s="1">
        <v>0.49576388888888889</v>
      </c>
      <c r="F152">
        <v>30.55</v>
      </c>
      <c r="G152" s="1">
        <v>0.49607638888888889</v>
      </c>
      <c r="H152">
        <v>22.26</v>
      </c>
      <c r="I152" s="1">
        <v>0.49637731481481479</v>
      </c>
      <c r="J152">
        <v>30.38</v>
      </c>
      <c r="K152" s="1">
        <v>0.49665509259259261</v>
      </c>
      <c r="L152">
        <v>30.3</v>
      </c>
      <c r="M152" s="1">
        <v>0.49696759259259254</v>
      </c>
      <c r="N152">
        <v>54.6</v>
      </c>
      <c r="O152" s="1">
        <v>0.4972569444444444</v>
      </c>
      <c r="P152">
        <v>31.56</v>
      </c>
      <c r="Q152" s="1">
        <v>0.49755787037037041</v>
      </c>
      <c r="R152">
        <v>31.65</v>
      </c>
      <c r="S152" s="1">
        <v>0.49788194444444445</v>
      </c>
      <c r="T152">
        <v>96.44</v>
      </c>
      <c r="U152" s="1">
        <v>0.49818287037037035</v>
      </c>
      <c r="V152">
        <v>31.87</v>
      </c>
      <c r="W152" s="1">
        <v>0.48716435185185186</v>
      </c>
      <c r="X152">
        <f t="shared" si="68"/>
        <v>1.027359781121751</v>
      </c>
      <c r="Y152">
        <f t="shared" si="69"/>
        <v>1.0824675324675324</v>
      </c>
      <c r="Z152">
        <f t="shared" si="70"/>
        <v>1.0307017543859649</v>
      </c>
      <c r="AA152">
        <f t="shared" si="71"/>
        <v>1.0519848771266542</v>
      </c>
      <c r="AB152">
        <f t="shared" si="72"/>
        <v>1.0287842871655943</v>
      </c>
      <c r="AC152">
        <f t="shared" si="73"/>
        <v>1.0246871829556983</v>
      </c>
      <c r="AD152">
        <f t="shared" si="74"/>
        <v>1.0005497526113249</v>
      </c>
      <c r="AE152">
        <f t="shared" si="75"/>
        <v>1.0253411306042883</v>
      </c>
      <c r="AF152">
        <f t="shared" si="76"/>
        <v>1.0275974025974026</v>
      </c>
      <c r="AG152">
        <f t="shared" si="77"/>
        <v>1.0136640739962162</v>
      </c>
      <c r="AH152">
        <f t="shared" si="78"/>
        <v>1.0347402597402597</v>
      </c>
      <c r="AI152" s="2">
        <f t="shared" si="79"/>
        <v>1.0316252758884261</v>
      </c>
      <c r="AJ152" s="3"/>
    </row>
    <row r="153" spans="1:36" x14ac:dyDescent="0.3">
      <c r="A153" s="1">
        <v>0.49847222222222221</v>
      </c>
      <c r="B153">
        <v>30.04</v>
      </c>
      <c r="C153" s="1">
        <v>0.49876157407407407</v>
      </c>
      <c r="D153">
        <v>167.1</v>
      </c>
      <c r="E153" s="1">
        <v>0.49906249999999996</v>
      </c>
      <c r="F153">
        <v>30.56</v>
      </c>
      <c r="G153" s="1">
        <v>0.49937499999999996</v>
      </c>
      <c r="H153">
        <v>22.28</v>
      </c>
      <c r="I153" s="1">
        <v>0.49966435185185182</v>
      </c>
      <c r="J153">
        <v>30.4</v>
      </c>
      <c r="K153" s="1">
        <v>0.49995370370370368</v>
      </c>
      <c r="L153">
        <v>30.32</v>
      </c>
      <c r="M153" s="1">
        <v>0.50026620370370367</v>
      </c>
      <c r="N153">
        <v>54.6</v>
      </c>
      <c r="O153" s="1">
        <v>0.50055555555555553</v>
      </c>
      <c r="P153">
        <v>31.57</v>
      </c>
      <c r="Q153" s="1">
        <v>0.50085648148148143</v>
      </c>
      <c r="R153">
        <v>31.66</v>
      </c>
      <c r="S153" s="1">
        <v>0.50118055555555563</v>
      </c>
      <c r="T153">
        <v>96.46</v>
      </c>
      <c r="U153" s="1">
        <v>0.50146990740740738</v>
      </c>
      <c r="V153">
        <v>31.89</v>
      </c>
      <c r="W153" s="1">
        <v>0.49040509259259263</v>
      </c>
      <c r="X153">
        <f t="shared" si="68"/>
        <v>1.027359781121751</v>
      </c>
      <c r="Y153">
        <f t="shared" si="69"/>
        <v>1.0850649350649351</v>
      </c>
      <c r="Z153">
        <f t="shared" si="70"/>
        <v>1.0310391363022942</v>
      </c>
      <c r="AA153">
        <f t="shared" si="71"/>
        <v>1.0529300567107751</v>
      </c>
      <c r="AB153">
        <f t="shared" si="72"/>
        <v>1.0294615645106671</v>
      </c>
      <c r="AC153">
        <f t="shared" si="73"/>
        <v>1.0253635441325668</v>
      </c>
      <c r="AD153">
        <f t="shared" si="74"/>
        <v>1.0005497526113249</v>
      </c>
      <c r="AE153">
        <f t="shared" si="75"/>
        <v>1.025666016894087</v>
      </c>
      <c r="AF153">
        <f t="shared" si="76"/>
        <v>1.0279220779220779</v>
      </c>
      <c r="AG153">
        <f t="shared" si="77"/>
        <v>1.0138742905192348</v>
      </c>
      <c r="AH153">
        <f t="shared" si="78"/>
        <v>1.0353896103896103</v>
      </c>
      <c r="AI153" s="2">
        <f t="shared" si="79"/>
        <v>1.0322382514708475</v>
      </c>
      <c r="AJ153" s="3"/>
    </row>
    <row r="154" spans="1:36" x14ac:dyDescent="0.3">
      <c r="A154" s="1">
        <v>0.50177083333333339</v>
      </c>
      <c r="B154">
        <v>30.05</v>
      </c>
      <c r="C154" s="1">
        <v>0.50206018518518525</v>
      </c>
      <c r="D154">
        <v>167.3</v>
      </c>
      <c r="E154" s="1">
        <v>0.50234953703703711</v>
      </c>
      <c r="F154">
        <v>30.57</v>
      </c>
      <c r="G154" s="1">
        <v>0.50266203703703705</v>
      </c>
      <c r="H154">
        <v>22.31</v>
      </c>
      <c r="I154" s="1">
        <v>0.50296296296296295</v>
      </c>
      <c r="J154">
        <v>30.42</v>
      </c>
      <c r="K154" s="1">
        <v>0.50324074074074077</v>
      </c>
      <c r="L154">
        <v>30.34</v>
      </c>
      <c r="M154" s="1">
        <v>0.5035532407407407</v>
      </c>
      <c r="N154">
        <v>54.6</v>
      </c>
      <c r="O154" s="1">
        <v>0.5038541666666666</v>
      </c>
      <c r="P154">
        <v>31.58</v>
      </c>
      <c r="Q154" s="1">
        <v>0.50414351851851846</v>
      </c>
      <c r="R154">
        <v>31.67</v>
      </c>
      <c r="S154" s="1">
        <v>0.50446759259259266</v>
      </c>
      <c r="T154">
        <v>96.47</v>
      </c>
      <c r="U154" s="1">
        <v>0.50480324074074068</v>
      </c>
      <c r="V154">
        <v>31.91</v>
      </c>
      <c r="W154" s="1">
        <v>0.49365740740740738</v>
      </c>
      <c r="X154">
        <f t="shared" si="68"/>
        <v>1.0277017783857729</v>
      </c>
      <c r="Y154">
        <f t="shared" si="69"/>
        <v>1.0863636363636364</v>
      </c>
      <c r="Z154">
        <f t="shared" si="70"/>
        <v>1.0313765182186234</v>
      </c>
      <c r="AA154">
        <f t="shared" si="71"/>
        <v>1.0543478260869565</v>
      </c>
      <c r="AB154">
        <f t="shared" si="72"/>
        <v>1.03013884185574</v>
      </c>
      <c r="AC154">
        <f t="shared" si="73"/>
        <v>1.0260399053094351</v>
      </c>
      <c r="AD154">
        <f t="shared" si="74"/>
        <v>1.0005497526113249</v>
      </c>
      <c r="AE154">
        <f t="shared" si="75"/>
        <v>1.0259909031838856</v>
      </c>
      <c r="AF154">
        <f t="shared" si="76"/>
        <v>1.0282467532467532</v>
      </c>
      <c r="AG154">
        <f t="shared" si="77"/>
        <v>1.0139793987807442</v>
      </c>
      <c r="AH154">
        <f t="shared" si="78"/>
        <v>1.0360389610389611</v>
      </c>
      <c r="AI154" s="2">
        <f t="shared" si="79"/>
        <v>1.0327976613710759</v>
      </c>
      <c r="AJ154" s="3">
        <f t="shared" ref="AJ154" si="84">AVEDEV(X154:AI154)</f>
        <v>1.3059573229387833E-2</v>
      </c>
    </row>
    <row r="155" spans="1:36" x14ac:dyDescent="0.3">
      <c r="A155" s="1">
        <v>0.50509259259259254</v>
      </c>
      <c r="B155">
        <v>30.06</v>
      </c>
      <c r="C155" s="1">
        <v>0.5053819444444444</v>
      </c>
      <c r="D155">
        <v>167.5</v>
      </c>
      <c r="E155" s="1">
        <v>0.50567129629629626</v>
      </c>
      <c r="F155">
        <v>30.58</v>
      </c>
      <c r="G155" s="1">
        <v>0.50598379629629631</v>
      </c>
      <c r="H155">
        <v>22.33</v>
      </c>
      <c r="I155" s="1">
        <v>0.50628472222222221</v>
      </c>
      <c r="J155">
        <v>30.43</v>
      </c>
      <c r="K155" s="1">
        <v>0.50656250000000003</v>
      </c>
      <c r="L155">
        <v>30.35</v>
      </c>
      <c r="M155" s="1">
        <v>0.50687499999999996</v>
      </c>
      <c r="N155">
        <v>54.6</v>
      </c>
      <c r="O155" s="1">
        <v>0.50717592592592597</v>
      </c>
      <c r="P155">
        <v>31.59</v>
      </c>
      <c r="Q155" s="1">
        <v>0.50746527777777783</v>
      </c>
      <c r="R155">
        <v>31.68</v>
      </c>
      <c r="S155" s="1">
        <v>0.50780092592592596</v>
      </c>
      <c r="T155">
        <v>96.48</v>
      </c>
      <c r="U155" s="1">
        <v>0.50809027777777771</v>
      </c>
      <c r="V155">
        <v>31.93</v>
      </c>
      <c r="W155" s="1">
        <v>0.49688657407407405</v>
      </c>
      <c r="X155">
        <f t="shared" si="68"/>
        <v>1.0280437756497949</v>
      </c>
      <c r="Y155">
        <f t="shared" si="69"/>
        <v>1.0876623376623376</v>
      </c>
      <c r="Z155">
        <f t="shared" si="70"/>
        <v>1.0317139001349527</v>
      </c>
      <c r="AA155">
        <f t="shared" si="71"/>
        <v>1.0552930056710774</v>
      </c>
      <c r="AB155">
        <f t="shared" si="72"/>
        <v>1.0304774805282764</v>
      </c>
      <c r="AC155">
        <f t="shared" si="73"/>
        <v>1.0263780858978695</v>
      </c>
      <c r="AD155">
        <f t="shared" si="74"/>
        <v>1.0005497526113249</v>
      </c>
      <c r="AE155">
        <f t="shared" si="75"/>
        <v>1.0263157894736841</v>
      </c>
      <c r="AF155">
        <f t="shared" si="76"/>
        <v>1.0285714285714285</v>
      </c>
      <c r="AG155">
        <f t="shared" si="77"/>
        <v>1.0140845070422535</v>
      </c>
      <c r="AH155">
        <f t="shared" si="78"/>
        <v>1.0366883116883117</v>
      </c>
      <c r="AI155" s="2">
        <f t="shared" si="79"/>
        <v>1.0332525795392102</v>
      </c>
      <c r="AJ155" s="3"/>
    </row>
    <row r="156" spans="1:36" x14ac:dyDescent="0.3">
      <c r="A156" s="1">
        <v>0.50837962962962957</v>
      </c>
      <c r="B156">
        <v>30.07</v>
      </c>
      <c r="C156" s="1">
        <v>0.50868055555555558</v>
      </c>
      <c r="D156">
        <v>168.2</v>
      </c>
      <c r="E156" s="1">
        <v>0.50896990740740744</v>
      </c>
      <c r="F156">
        <v>30.6</v>
      </c>
      <c r="G156" s="1">
        <v>0.50929398148148153</v>
      </c>
      <c r="H156">
        <v>22.36</v>
      </c>
      <c r="I156" s="1">
        <v>0.50958333333333339</v>
      </c>
      <c r="J156">
        <v>30.45</v>
      </c>
      <c r="K156" s="1">
        <v>0.50987268518518525</v>
      </c>
      <c r="L156">
        <v>30.37</v>
      </c>
      <c r="M156" s="1">
        <v>0.51018518518518519</v>
      </c>
      <c r="N156">
        <v>54.61</v>
      </c>
      <c r="O156" s="1">
        <v>0.51047453703703705</v>
      </c>
      <c r="P156">
        <v>31.6</v>
      </c>
      <c r="Q156" s="1">
        <v>0.51076388888888891</v>
      </c>
      <c r="R156">
        <v>31.69</v>
      </c>
      <c r="S156" s="1">
        <v>0.51109953703703703</v>
      </c>
      <c r="T156">
        <v>96.49</v>
      </c>
      <c r="U156" s="1">
        <v>0.51138888888888889</v>
      </c>
      <c r="V156">
        <v>31.94</v>
      </c>
      <c r="W156" s="1">
        <v>0.50012731481481476</v>
      </c>
      <c r="X156">
        <f t="shared" si="68"/>
        <v>1.0283857729138168</v>
      </c>
      <c r="Y156">
        <f t="shared" si="69"/>
        <v>1.0922077922077922</v>
      </c>
      <c r="Z156">
        <f t="shared" si="70"/>
        <v>1.0323886639676114</v>
      </c>
      <c r="AA156">
        <f t="shared" si="71"/>
        <v>1.0567107750472589</v>
      </c>
      <c r="AB156">
        <f t="shared" si="72"/>
        <v>1.0311547578733491</v>
      </c>
      <c r="AC156">
        <f t="shared" si="73"/>
        <v>1.027054447074738</v>
      </c>
      <c r="AD156">
        <f t="shared" si="74"/>
        <v>1.0007330034817665</v>
      </c>
      <c r="AE156">
        <f t="shared" si="75"/>
        <v>1.0266406757634827</v>
      </c>
      <c r="AF156">
        <f t="shared" si="76"/>
        <v>1.028896103896104</v>
      </c>
      <c r="AG156">
        <f t="shared" si="77"/>
        <v>1.0141896153037628</v>
      </c>
      <c r="AH156">
        <f t="shared" si="78"/>
        <v>1.0370129870129869</v>
      </c>
      <c r="AI156" s="2">
        <f t="shared" si="79"/>
        <v>1.0341249631402427</v>
      </c>
      <c r="AJ156" s="3"/>
    </row>
    <row r="157" spans="1:36" x14ac:dyDescent="0.3">
      <c r="A157" s="1">
        <v>0.51167824074074075</v>
      </c>
      <c r="B157">
        <v>30.08</v>
      </c>
      <c r="C157" s="1">
        <v>0.51197916666666665</v>
      </c>
      <c r="D157">
        <v>168.5</v>
      </c>
      <c r="E157" s="1">
        <v>0.51226851851851851</v>
      </c>
      <c r="F157">
        <v>30.61</v>
      </c>
      <c r="G157" s="1">
        <v>0.51258101851851856</v>
      </c>
      <c r="H157">
        <v>22.38</v>
      </c>
      <c r="I157" s="1">
        <v>0.51288194444444446</v>
      </c>
      <c r="J157">
        <v>30.47</v>
      </c>
      <c r="K157" s="1">
        <v>0.51315972222222228</v>
      </c>
      <c r="L157">
        <v>30.39</v>
      </c>
      <c r="M157" s="1">
        <v>0.51348379629629626</v>
      </c>
      <c r="N157">
        <v>54.61</v>
      </c>
      <c r="O157" s="1">
        <v>0.51377314814814812</v>
      </c>
      <c r="P157">
        <v>31.61</v>
      </c>
      <c r="Q157" s="1">
        <v>0.51407407407407402</v>
      </c>
      <c r="R157">
        <v>31.71</v>
      </c>
      <c r="S157" s="1">
        <v>0.51439814814814822</v>
      </c>
      <c r="T157">
        <v>96.51</v>
      </c>
      <c r="U157" s="1">
        <v>0.51469907407407411</v>
      </c>
      <c r="V157">
        <v>31.96</v>
      </c>
      <c r="W157" s="1">
        <v>0.50337962962962968</v>
      </c>
      <c r="X157">
        <f t="shared" si="68"/>
        <v>1.0287277701778386</v>
      </c>
      <c r="Y157">
        <f t="shared" si="69"/>
        <v>1.0941558441558441</v>
      </c>
      <c r="Z157">
        <f t="shared" si="70"/>
        <v>1.0327260458839407</v>
      </c>
      <c r="AA157">
        <f t="shared" si="71"/>
        <v>1.05765595463138</v>
      </c>
      <c r="AB157">
        <f t="shared" si="72"/>
        <v>1.0318320352184218</v>
      </c>
      <c r="AC157">
        <f t="shared" si="73"/>
        <v>1.0277308082516063</v>
      </c>
      <c r="AD157">
        <f t="shared" si="74"/>
        <v>1.0007330034817665</v>
      </c>
      <c r="AE157">
        <f t="shared" si="75"/>
        <v>1.0269655620532814</v>
      </c>
      <c r="AF157">
        <f t="shared" si="76"/>
        <v>1.0295454545454545</v>
      </c>
      <c r="AG157">
        <f t="shared" si="77"/>
        <v>1.0143998318267817</v>
      </c>
      <c r="AH157">
        <f t="shared" si="78"/>
        <v>1.0376623376623377</v>
      </c>
      <c r="AI157" s="2">
        <f t="shared" si="79"/>
        <v>1.0347395134444231</v>
      </c>
      <c r="AJ157" s="3"/>
    </row>
    <row r="158" spans="1:36" x14ac:dyDescent="0.3">
      <c r="A158" s="1">
        <v>0.51498842592592597</v>
      </c>
      <c r="B158">
        <v>30.09</v>
      </c>
      <c r="C158" s="1">
        <v>0.51527777777777783</v>
      </c>
      <c r="D158">
        <v>169</v>
      </c>
      <c r="E158" s="1">
        <v>0.51557870370370373</v>
      </c>
      <c r="F158">
        <v>30.62</v>
      </c>
      <c r="G158" s="1">
        <v>0.51589120370370367</v>
      </c>
      <c r="H158">
        <v>22.4</v>
      </c>
      <c r="I158" s="1">
        <v>0.51618055555555553</v>
      </c>
      <c r="J158">
        <v>30.49</v>
      </c>
      <c r="K158" s="1">
        <v>0.51646990740740739</v>
      </c>
      <c r="L158">
        <v>30.41</v>
      </c>
      <c r="M158" s="1">
        <v>0.51677083333333329</v>
      </c>
      <c r="N158">
        <v>54.61</v>
      </c>
      <c r="O158" s="1">
        <v>0.51707175925925919</v>
      </c>
      <c r="P158">
        <v>31.62</v>
      </c>
      <c r="Q158" s="1">
        <v>0.51736111111111105</v>
      </c>
      <c r="R158">
        <v>31.72</v>
      </c>
      <c r="S158" s="1">
        <v>0.51769675925925929</v>
      </c>
      <c r="T158">
        <v>96.52</v>
      </c>
      <c r="U158" s="1">
        <v>0.51799768518518519</v>
      </c>
      <c r="V158">
        <v>31.98</v>
      </c>
      <c r="W158" s="1">
        <v>0.50662037037037033</v>
      </c>
      <c r="X158">
        <f t="shared" si="68"/>
        <v>1.0290697674418605</v>
      </c>
      <c r="Y158">
        <f t="shared" si="69"/>
        <v>1.0974025974025974</v>
      </c>
      <c r="Z158">
        <f t="shared" si="70"/>
        <v>1.0330634278002699</v>
      </c>
      <c r="AA158">
        <f t="shared" si="71"/>
        <v>1.0586011342155008</v>
      </c>
      <c r="AB158">
        <f t="shared" si="72"/>
        <v>1.0325093125634948</v>
      </c>
      <c r="AC158">
        <f t="shared" si="73"/>
        <v>1.0284071694284749</v>
      </c>
      <c r="AD158">
        <f t="shared" si="74"/>
        <v>1.0007330034817665</v>
      </c>
      <c r="AE158">
        <f t="shared" si="75"/>
        <v>1.0272904483430798</v>
      </c>
      <c r="AF158">
        <f t="shared" si="76"/>
        <v>1.0298701298701298</v>
      </c>
      <c r="AG158">
        <f t="shared" si="77"/>
        <v>1.0145049400882908</v>
      </c>
      <c r="AH158">
        <f t="shared" si="78"/>
        <v>1.0383116883116883</v>
      </c>
      <c r="AI158" s="2">
        <f t="shared" si="79"/>
        <v>1.0354330562679228</v>
      </c>
      <c r="AJ158" s="3">
        <f t="shared" ref="AJ158" si="85">AVEDEV(X158:AI158)</f>
        <v>1.4669375187669456E-2</v>
      </c>
    </row>
    <row r="159" spans="1:36" x14ac:dyDescent="0.3">
      <c r="A159" s="1">
        <v>0.51828703703703705</v>
      </c>
      <c r="B159">
        <v>30.1</v>
      </c>
      <c r="C159" s="1">
        <v>0.51858796296296295</v>
      </c>
      <c r="D159">
        <v>169.5</v>
      </c>
      <c r="E159" s="1">
        <v>0.51887731481481481</v>
      </c>
      <c r="F159">
        <v>30.63</v>
      </c>
      <c r="G159" s="1">
        <v>0.51918981481481474</v>
      </c>
      <c r="H159">
        <v>22.42</v>
      </c>
      <c r="I159" s="1">
        <v>0.5194791666666666</v>
      </c>
      <c r="J159">
        <v>30.51</v>
      </c>
      <c r="K159" s="1">
        <v>0.51976851851851846</v>
      </c>
      <c r="L159">
        <v>30.43</v>
      </c>
      <c r="M159" s="1">
        <v>0.52008101851851851</v>
      </c>
      <c r="N159">
        <v>54.61</v>
      </c>
      <c r="O159" s="1">
        <v>0.52037037037037037</v>
      </c>
      <c r="P159">
        <v>31.63</v>
      </c>
      <c r="Q159" s="1">
        <v>0.52067129629629627</v>
      </c>
      <c r="R159">
        <v>31.73</v>
      </c>
      <c r="S159" s="1">
        <v>0.52099537037037036</v>
      </c>
      <c r="T159">
        <v>96.53</v>
      </c>
      <c r="U159" s="1">
        <v>0.52129629629629626</v>
      </c>
      <c r="V159">
        <v>32</v>
      </c>
      <c r="W159" s="1">
        <v>0.5098611111111111</v>
      </c>
      <c r="X159">
        <f t="shared" si="68"/>
        <v>1.0294117647058825</v>
      </c>
      <c r="Y159">
        <f t="shared" si="69"/>
        <v>1.1006493506493507</v>
      </c>
      <c r="Z159">
        <f t="shared" si="70"/>
        <v>1.0334008097165992</v>
      </c>
      <c r="AA159">
        <f t="shared" si="71"/>
        <v>1.0595463137996219</v>
      </c>
      <c r="AB159">
        <f t="shared" si="72"/>
        <v>1.0331865899085675</v>
      </c>
      <c r="AC159">
        <f t="shared" si="73"/>
        <v>1.0290835306053432</v>
      </c>
      <c r="AD159">
        <f t="shared" si="74"/>
        <v>1.0007330034817665</v>
      </c>
      <c r="AE159">
        <f t="shared" si="75"/>
        <v>1.0276153346328785</v>
      </c>
      <c r="AF159">
        <f t="shared" si="76"/>
        <v>1.0301948051948051</v>
      </c>
      <c r="AG159">
        <f t="shared" si="77"/>
        <v>1.0146100483498004</v>
      </c>
      <c r="AH159">
        <f t="shared" si="78"/>
        <v>1.0389610389610389</v>
      </c>
      <c r="AI159" s="2">
        <f t="shared" si="79"/>
        <v>1.036126599091423</v>
      </c>
      <c r="AJ159" s="3"/>
    </row>
    <row r="160" spans="1:36" x14ac:dyDescent="0.3">
      <c r="A160" s="1">
        <v>0.52158564814814812</v>
      </c>
      <c r="B160">
        <v>30.11</v>
      </c>
      <c r="C160" s="1">
        <v>0.52187499999999998</v>
      </c>
      <c r="D160">
        <v>170</v>
      </c>
      <c r="E160" s="1">
        <v>0.52217592592592588</v>
      </c>
      <c r="F160">
        <v>30.65</v>
      </c>
      <c r="G160" s="1">
        <v>0.52248842592592593</v>
      </c>
      <c r="H160">
        <v>22.45</v>
      </c>
      <c r="I160" s="1">
        <v>0.52277777777777779</v>
      </c>
      <c r="J160">
        <v>30.53</v>
      </c>
      <c r="K160" s="1">
        <v>0.52306712962962965</v>
      </c>
      <c r="L160">
        <v>30.45</v>
      </c>
      <c r="M160" s="1">
        <v>0.52337962962962969</v>
      </c>
      <c r="N160">
        <v>54.61</v>
      </c>
      <c r="O160" s="1">
        <v>0.52366898148148155</v>
      </c>
      <c r="P160">
        <v>31.64</v>
      </c>
      <c r="Q160" s="1">
        <v>0.52396990740740745</v>
      </c>
      <c r="R160">
        <v>31.75</v>
      </c>
      <c r="S160" s="1">
        <v>0.52429398148148143</v>
      </c>
      <c r="T160">
        <v>96.55</v>
      </c>
      <c r="U160" s="1">
        <v>0.52458333333333329</v>
      </c>
      <c r="V160">
        <v>32.03</v>
      </c>
      <c r="W160" s="1">
        <v>0.5131134259259259</v>
      </c>
      <c r="X160">
        <f t="shared" si="68"/>
        <v>1.0297537619699042</v>
      </c>
      <c r="Y160">
        <f t="shared" si="69"/>
        <v>1.1038961038961039</v>
      </c>
      <c r="Z160">
        <f t="shared" si="70"/>
        <v>1.0340755735492577</v>
      </c>
      <c r="AA160">
        <f t="shared" si="71"/>
        <v>1.0609640831758034</v>
      </c>
      <c r="AB160">
        <f t="shared" si="72"/>
        <v>1.0338638672536404</v>
      </c>
      <c r="AC160">
        <f t="shared" si="73"/>
        <v>1.0297598917822117</v>
      </c>
      <c r="AD160">
        <f t="shared" si="74"/>
        <v>1.0007330034817665</v>
      </c>
      <c r="AE160">
        <f t="shared" si="75"/>
        <v>1.0279402209226771</v>
      </c>
      <c r="AF160">
        <f t="shared" si="76"/>
        <v>1.0308441558441559</v>
      </c>
      <c r="AG160">
        <f t="shared" si="77"/>
        <v>1.0148202648728191</v>
      </c>
      <c r="AH160">
        <f t="shared" si="78"/>
        <v>1.0399350649350649</v>
      </c>
      <c r="AI160" s="2">
        <f t="shared" si="79"/>
        <v>1.0369623628803095</v>
      </c>
      <c r="AJ160" s="3"/>
    </row>
    <row r="161" spans="1:36" x14ac:dyDescent="0.3">
      <c r="A161" s="1">
        <v>0.52488425925925919</v>
      </c>
      <c r="B161">
        <v>30.12</v>
      </c>
      <c r="C161" s="1">
        <v>0.52517361111111105</v>
      </c>
      <c r="D161">
        <v>170.5</v>
      </c>
      <c r="E161" s="1">
        <v>0.52546296296296291</v>
      </c>
      <c r="F161">
        <v>30.66</v>
      </c>
      <c r="G161" s="1">
        <v>0.52577546296296296</v>
      </c>
      <c r="H161">
        <v>22.47</v>
      </c>
      <c r="I161" s="1">
        <v>0.52607638888888886</v>
      </c>
      <c r="J161">
        <v>30.55</v>
      </c>
      <c r="K161" s="1">
        <v>0.52635416666666668</v>
      </c>
      <c r="L161">
        <v>30.47</v>
      </c>
      <c r="M161" s="1">
        <v>0.52665509259259258</v>
      </c>
      <c r="N161">
        <v>54.61</v>
      </c>
      <c r="O161" s="1">
        <v>0.52695601851851859</v>
      </c>
      <c r="P161">
        <v>31.65</v>
      </c>
      <c r="Q161" s="1">
        <v>0.52725694444444449</v>
      </c>
      <c r="R161">
        <v>31.77</v>
      </c>
      <c r="S161" s="1">
        <v>0.52758101851851846</v>
      </c>
      <c r="T161">
        <v>96.57</v>
      </c>
      <c r="U161" s="1">
        <v>0.52787037037037032</v>
      </c>
      <c r="V161">
        <v>32.049999999999997</v>
      </c>
      <c r="W161" s="1">
        <v>0.51633101851851848</v>
      </c>
      <c r="X161">
        <f t="shared" si="68"/>
        <v>1.0300957592339262</v>
      </c>
      <c r="Y161">
        <f t="shared" si="69"/>
        <v>1.1071428571428572</v>
      </c>
      <c r="Z161">
        <f t="shared" si="70"/>
        <v>1.034412955465587</v>
      </c>
      <c r="AA161">
        <f t="shared" si="71"/>
        <v>1.0619092627599243</v>
      </c>
      <c r="AB161">
        <f t="shared" si="72"/>
        <v>1.0345411445987132</v>
      </c>
      <c r="AC161">
        <f t="shared" si="73"/>
        <v>1.03043625295908</v>
      </c>
      <c r="AD161">
        <f t="shared" si="74"/>
        <v>1.0007330034817665</v>
      </c>
      <c r="AE161">
        <f t="shared" si="75"/>
        <v>1.0282651072124755</v>
      </c>
      <c r="AF161">
        <f t="shared" si="76"/>
        <v>1.0314935064935065</v>
      </c>
      <c r="AG161">
        <f t="shared" si="77"/>
        <v>1.0150304813958377</v>
      </c>
      <c r="AH161">
        <f t="shared" si="78"/>
        <v>1.0405844155844155</v>
      </c>
      <c r="AI161" s="2">
        <f t="shared" si="79"/>
        <v>1.0376949769389172</v>
      </c>
      <c r="AJ161" s="3"/>
    </row>
    <row r="162" spans="1:36" x14ac:dyDescent="0.3">
      <c r="A162" s="1">
        <v>0.52817129629629633</v>
      </c>
      <c r="B162">
        <v>30.13</v>
      </c>
      <c r="C162" s="1">
        <v>0.52846064814814808</v>
      </c>
      <c r="D162">
        <v>171.2</v>
      </c>
      <c r="E162" s="1">
        <v>0.52876157407407409</v>
      </c>
      <c r="F162">
        <v>30.67</v>
      </c>
      <c r="G162" s="1">
        <v>0.52907407407407414</v>
      </c>
      <c r="H162">
        <v>22.5</v>
      </c>
      <c r="I162" s="1">
        <v>0.52936342592592589</v>
      </c>
      <c r="J162">
        <v>30.57</v>
      </c>
      <c r="K162" s="1">
        <v>0.52965277777777775</v>
      </c>
      <c r="L162">
        <v>30.49</v>
      </c>
      <c r="M162" s="1">
        <v>0.5299652777777778</v>
      </c>
      <c r="N162">
        <v>54.61</v>
      </c>
      <c r="O162" s="1">
        <v>0.53025462962962966</v>
      </c>
      <c r="P162">
        <v>31.67</v>
      </c>
      <c r="Q162" s="1">
        <v>0.53055555555555556</v>
      </c>
      <c r="R162">
        <v>31.78</v>
      </c>
      <c r="S162" s="1">
        <v>0.53087962962962965</v>
      </c>
      <c r="T162">
        <v>96.59</v>
      </c>
      <c r="U162" s="1">
        <v>0.53116898148148151</v>
      </c>
      <c r="V162">
        <v>32.06</v>
      </c>
      <c r="W162" s="1">
        <v>0.51957175925925925</v>
      </c>
      <c r="X162">
        <f t="shared" si="68"/>
        <v>1.0304377564979481</v>
      </c>
      <c r="Y162">
        <f t="shared" si="69"/>
        <v>1.1116883116883116</v>
      </c>
      <c r="Z162">
        <f t="shared" si="70"/>
        <v>1.0347503373819165</v>
      </c>
      <c r="AA162">
        <f t="shared" si="71"/>
        <v>1.0633270321361059</v>
      </c>
      <c r="AB162">
        <f t="shared" si="72"/>
        <v>1.0352184219437859</v>
      </c>
      <c r="AC162">
        <f t="shared" si="73"/>
        <v>1.0311126141359486</v>
      </c>
      <c r="AD162">
        <f t="shared" si="74"/>
        <v>1.0007330034817665</v>
      </c>
      <c r="AE162">
        <f t="shared" si="75"/>
        <v>1.0289148797920729</v>
      </c>
      <c r="AF162">
        <f t="shared" si="76"/>
        <v>1.0318181818181817</v>
      </c>
      <c r="AG162">
        <f t="shared" si="77"/>
        <v>1.0152406979188564</v>
      </c>
      <c r="AH162">
        <f t="shared" si="78"/>
        <v>1.040909090909091</v>
      </c>
      <c r="AI162" s="2">
        <f t="shared" si="79"/>
        <v>1.0385591207003624</v>
      </c>
      <c r="AJ162" s="3">
        <f t="shared" ref="AJ162" si="86">AVEDEV(X162:AI162)</f>
        <v>1.670784543873699E-2</v>
      </c>
    </row>
    <row r="163" spans="1:36" x14ac:dyDescent="0.3">
      <c r="A163" s="1">
        <v>0.53148148148148155</v>
      </c>
      <c r="B163">
        <v>30.14</v>
      </c>
      <c r="C163" s="1">
        <v>0.5317708333333333</v>
      </c>
      <c r="D163">
        <v>171.7</v>
      </c>
      <c r="E163" s="1">
        <v>0.53206018518518516</v>
      </c>
      <c r="F163">
        <v>30.69</v>
      </c>
      <c r="G163" s="1">
        <v>0.53238425925925925</v>
      </c>
      <c r="H163">
        <v>22.52</v>
      </c>
      <c r="I163" s="1">
        <v>0.53267361111111111</v>
      </c>
      <c r="J163">
        <v>30.59</v>
      </c>
      <c r="K163" s="1">
        <v>0.53296296296296297</v>
      </c>
      <c r="L163">
        <v>30.52</v>
      </c>
      <c r="M163" s="1">
        <v>0.53327546296296291</v>
      </c>
      <c r="N163">
        <v>54.61</v>
      </c>
      <c r="O163" s="1">
        <v>0.53356481481481477</v>
      </c>
      <c r="P163">
        <v>31.68</v>
      </c>
      <c r="Q163" s="1">
        <v>0.53386574074074067</v>
      </c>
      <c r="R163">
        <v>31.8</v>
      </c>
      <c r="S163" s="1">
        <v>0.53418981481481487</v>
      </c>
      <c r="T163">
        <v>96.6</v>
      </c>
      <c r="U163" s="1">
        <v>0.53447916666666673</v>
      </c>
      <c r="V163">
        <v>32.08</v>
      </c>
      <c r="W163" s="1">
        <v>0.52282407407407405</v>
      </c>
      <c r="X163">
        <f t="shared" si="68"/>
        <v>1.0307797537619701</v>
      </c>
      <c r="Y163">
        <f t="shared" si="69"/>
        <v>1.1149350649350649</v>
      </c>
      <c r="Z163">
        <f t="shared" si="70"/>
        <v>1.035425101214575</v>
      </c>
      <c r="AA163">
        <f t="shared" si="71"/>
        <v>1.0642722117202268</v>
      </c>
      <c r="AB163">
        <f t="shared" si="72"/>
        <v>1.0358956992888588</v>
      </c>
      <c r="AC163">
        <f t="shared" si="73"/>
        <v>1.0321271559012513</v>
      </c>
      <c r="AD163">
        <f t="shared" si="74"/>
        <v>1.0007330034817665</v>
      </c>
      <c r="AE163">
        <f t="shared" si="75"/>
        <v>1.0292397660818713</v>
      </c>
      <c r="AF163">
        <f t="shared" si="76"/>
        <v>1.0324675324675325</v>
      </c>
      <c r="AG163">
        <f t="shared" si="77"/>
        <v>1.0153458061803657</v>
      </c>
      <c r="AH163">
        <f t="shared" si="78"/>
        <v>1.0415584415584416</v>
      </c>
      <c r="AI163" s="2">
        <f t="shared" si="79"/>
        <v>1.0393435942356293</v>
      </c>
      <c r="AJ163" s="3"/>
    </row>
    <row r="164" spans="1:36" x14ac:dyDescent="0.3">
      <c r="A164" s="1">
        <v>0.53478009259259263</v>
      </c>
      <c r="B164">
        <v>30.15</v>
      </c>
      <c r="C164" s="1">
        <v>0.53506944444444449</v>
      </c>
      <c r="D164">
        <v>172.2</v>
      </c>
      <c r="E164" s="1">
        <v>0.53537037037037039</v>
      </c>
      <c r="F164">
        <v>30.7</v>
      </c>
      <c r="G164" s="1">
        <v>0.53567129629629628</v>
      </c>
      <c r="H164">
        <v>22.55</v>
      </c>
      <c r="I164" s="1">
        <v>0.53597222222222218</v>
      </c>
      <c r="J164">
        <v>30.61</v>
      </c>
      <c r="K164" s="1">
        <v>0.53626157407407404</v>
      </c>
      <c r="L164">
        <v>30.54</v>
      </c>
      <c r="M164" s="1">
        <v>0.53657407407407409</v>
      </c>
      <c r="N164">
        <v>54.61</v>
      </c>
      <c r="O164" s="1">
        <v>0.53686342592592595</v>
      </c>
      <c r="P164">
        <v>31.69</v>
      </c>
      <c r="Q164" s="1">
        <v>0.53717592592592589</v>
      </c>
      <c r="R164">
        <v>31.81</v>
      </c>
      <c r="S164" s="1">
        <v>0.53749999999999998</v>
      </c>
      <c r="T164">
        <v>96.62</v>
      </c>
      <c r="U164" s="1">
        <v>0.53781250000000003</v>
      </c>
      <c r="V164">
        <v>32.1</v>
      </c>
      <c r="W164" s="1">
        <v>0.52607638888888886</v>
      </c>
      <c r="X164">
        <f t="shared" si="68"/>
        <v>1.0311217510259918</v>
      </c>
      <c r="Y164">
        <f t="shared" si="69"/>
        <v>1.1181818181818182</v>
      </c>
      <c r="Z164">
        <f t="shared" si="70"/>
        <v>1.0357624831309042</v>
      </c>
      <c r="AA164">
        <f t="shared" si="71"/>
        <v>1.0656899810964084</v>
      </c>
      <c r="AB164">
        <f t="shared" si="72"/>
        <v>1.0365729766339316</v>
      </c>
      <c r="AC164">
        <f t="shared" si="73"/>
        <v>1.0328035170781196</v>
      </c>
      <c r="AD164">
        <f t="shared" si="74"/>
        <v>1.0007330034817665</v>
      </c>
      <c r="AE164">
        <f t="shared" si="75"/>
        <v>1.0295646523716699</v>
      </c>
      <c r="AF164">
        <f t="shared" si="76"/>
        <v>1.0327922077922078</v>
      </c>
      <c r="AG164">
        <f t="shared" si="77"/>
        <v>1.0155560227033846</v>
      </c>
      <c r="AH164">
        <f t="shared" si="78"/>
        <v>1.0422077922077921</v>
      </c>
      <c r="AI164" s="2">
        <f t="shared" si="79"/>
        <v>1.0400896550639993</v>
      </c>
      <c r="AJ164" s="3"/>
    </row>
    <row r="165" spans="1:36" x14ac:dyDescent="0.3">
      <c r="A165" s="1">
        <v>0.53813657407407411</v>
      </c>
      <c r="B165">
        <v>30.16</v>
      </c>
      <c r="C165" s="1">
        <v>0.53842592592592597</v>
      </c>
      <c r="D165">
        <v>172.6</v>
      </c>
      <c r="E165" s="1">
        <v>0.53870370370370368</v>
      </c>
      <c r="F165">
        <v>30.72</v>
      </c>
      <c r="G165" s="1">
        <v>0.53901620370370373</v>
      </c>
      <c r="H165">
        <v>22.58</v>
      </c>
      <c r="I165" s="1">
        <v>0.53931712962962963</v>
      </c>
      <c r="J165">
        <v>30.63</v>
      </c>
      <c r="K165" s="1">
        <v>0.53959490740740745</v>
      </c>
      <c r="L165">
        <v>30.56</v>
      </c>
      <c r="M165" s="1">
        <v>0.53990740740740739</v>
      </c>
      <c r="N165">
        <v>54.62</v>
      </c>
      <c r="O165" s="1">
        <v>0.54019675925925925</v>
      </c>
      <c r="P165">
        <v>31.7</v>
      </c>
      <c r="Q165" s="1">
        <v>0.54049768518518515</v>
      </c>
      <c r="R165">
        <v>31.83</v>
      </c>
      <c r="S165" s="1">
        <v>0.54082175925925924</v>
      </c>
      <c r="T165">
        <v>96.64</v>
      </c>
      <c r="U165" s="1">
        <v>0.54112268518518525</v>
      </c>
      <c r="V165">
        <v>32.119999999999997</v>
      </c>
      <c r="W165" s="1">
        <v>0.52932870370370366</v>
      </c>
      <c r="X165">
        <f t="shared" si="68"/>
        <v>1.0314637482900137</v>
      </c>
      <c r="Y165">
        <f t="shared" si="69"/>
        <v>1.1207792207792207</v>
      </c>
      <c r="Z165">
        <f t="shared" si="70"/>
        <v>1.0364372469635628</v>
      </c>
      <c r="AA165">
        <f t="shared" si="71"/>
        <v>1.0671077504725897</v>
      </c>
      <c r="AB165">
        <f t="shared" si="72"/>
        <v>1.0372502539790043</v>
      </c>
      <c r="AC165">
        <f t="shared" si="73"/>
        <v>1.0334798782549881</v>
      </c>
      <c r="AD165">
        <f t="shared" si="74"/>
        <v>1.0009162543522081</v>
      </c>
      <c r="AE165">
        <f t="shared" si="75"/>
        <v>1.0298895386614684</v>
      </c>
      <c r="AF165">
        <f t="shared" si="76"/>
        <v>1.0334415584415584</v>
      </c>
      <c r="AG165">
        <f t="shared" si="77"/>
        <v>1.0157662392264033</v>
      </c>
      <c r="AH165">
        <f t="shared" si="78"/>
        <v>1.0428571428571427</v>
      </c>
      <c r="AI165" s="2">
        <f t="shared" si="79"/>
        <v>1.0408535302071054</v>
      </c>
      <c r="AJ165" s="3"/>
    </row>
    <row r="166" spans="1:36" x14ac:dyDescent="0.3">
      <c r="A166" s="1">
        <v>0.54141203703703711</v>
      </c>
      <c r="B166">
        <v>30.18</v>
      </c>
      <c r="C166" s="1">
        <v>0.54170138888888886</v>
      </c>
      <c r="D166">
        <v>173.3</v>
      </c>
      <c r="E166" s="1">
        <v>0.54199074074074072</v>
      </c>
      <c r="F166">
        <v>30.73</v>
      </c>
      <c r="G166" s="1">
        <v>0.54229166666666673</v>
      </c>
      <c r="H166">
        <v>22.6</v>
      </c>
      <c r="I166" s="1">
        <v>0.54259259259259263</v>
      </c>
      <c r="J166">
        <v>30.65</v>
      </c>
      <c r="K166" s="1">
        <v>0.54287037037037034</v>
      </c>
      <c r="L166">
        <v>30.59</v>
      </c>
      <c r="M166" s="1">
        <v>0.54318287037037039</v>
      </c>
      <c r="N166">
        <v>54.62</v>
      </c>
      <c r="O166" s="1">
        <v>0.54348379629629628</v>
      </c>
      <c r="P166">
        <v>31.72</v>
      </c>
      <c r="Q166" s="1">
        <v>0.54377314814814814</v>
      </c>
      <c r="R166">
        <v>31.85</v>
      </c>
      <c r="S166" s="1">
        <v>0.54409722222222223</v>
      </c>
      <c r="T166">
        <v>96.66</v>
      </c>
      <c r="U166" s="1">
        <v>0.54439814814814813</v>
      </c>
      <c r="V166">
        <v>32.14</v>
      </c>
      <c r="W166" s="1">
        <v>0.53258101851851858</v>
      </c>
      <c r="X166">
        <f t="shared" si="68"/>
        <v>1.0321477428180574</v>
      </c>
      <c r="Y166">
        <f t="shared" si="69"/>
        <v>1.1253246753246755</v>
      </c>
      <c r="Z166">
        <f t="shared" si="70"/>
        <v>1.036774628879892</v>
      </c>
      <c r="AA166">
        <f t="shared" si="71"/>
        <v>1.0680529300567108</v>
      </c>
      <c r="AB166">
        <f t="shared" si="72"/>
        <v>1.0379275313240772</v>
      </c>
      <c r="AC166">
        <f t="shared" si="73"/>
        <v>1.0344944200202908</v>
      </c>
      <c r="AD166">
        <f t="shared" si="74"/>
        <v>1.0009162543522081</v>
      </c>
      <c r="AE166">
        <f t="shared" si="75"/>
        <v>1.0305393112410655</v>
      </c>
      <c r="AF166">
        <f t="shared" si="76"/>
        <v>1.0340909090909092</v>
      </c>
      <c r="AG166">
        <f t="shared" si="77"/>
        <v>1.015976455749422</v>
      </c>
      <c r="AH166">
        <f t="shared" si="78"/>
        <v>1.0435064935064935</v>
      </c>
      <c r="AI166" s="2">
        <f t="shared" si="79"/>
        <v>1.0417955774876184</v>
      </c>
      <c r="AJ166" s="3">
        <f t="shared" ref="AJ166" si="87">AVEDEV(X166:AI166)</f>
        <v>1.8582894404170807E-2</v>
      </c>
    </row>
    <row r="167" spans="1:36" x14ac:dyDescent="0.3">
      <c r="A167" s="1">
        <v>0.54468749999999999</v>
      </c>
      <c r="B167">
        <v>30.19</v>
      </c>
      <c r="C167" s="1">
        <v>0.54500000000000004</v>
      </c>
      <c r="D167">
        <v>173.8</v>
      </c>
      <c r="E167" s="1">
        <v>0.54527777777777775</v>
      </c>
      <c r="F167">
        <v>30.75</v>
      </c>
      <c r="G167" s="1">
        <v>0.5455902777777778</v>
      </c>
      <c r="H167">
        <v>22.63</v>
      </c>
      <c r="I167" s="1">
        <v>0.54587962962962966</v>
      </c>
      <c r="J167">
        <v>30.68</v>
      </c>
      <c r="K167" s="1">
        <v>0.54615740740740748</v>
      </c>
      <c r="L167">
        <v>30.62</v>
      </c>
      <c r="M167" s="1">
        <v>0.54646990740740742</v>
      </c>
      <c r="N167">
        <v>54.62</v>
      </c>
      <c r="O167" s="1">
        <v>0.54677083333333332</v>
      </c>
      <c r="P167">
        <v>31.73</v>
      </c>
      <c r="Q167" s="1">
        <v>0.54706018518518518</v>
      </c>
      <c r="R167">
        <v>31.87</v>
      </c>
      <c r="S167" s="1">
        <v>0.5473958333333333</v>
      </c>
      <c r="T167">
        <v>96.68</v>
      </c>
      <c r="U167" s="1">
        <v>0.54768518518518516</v>
      </c>
      <c r="V167">
        <v>32.159999999999997</v>
      </c>
      <c r="W167" s="1">
        <v>0.53582175925925923</v>
      </c>
      <c r="X167">
        <f t="shared" si="68"/>
        <v>1.0324897400820794</v>
      </c>
      <c r="Y167">
        <f t="shared" si="69"/>
        <v>1.1285714285714286</v>
      </c>
      <c r="Z167">
        <f t="shared" si="70"/>
        <v>1.0374493927125505</v>
      </c>
      <c r="AA167">
        <f t="shared" si="71"/>
        <v>1.0694706994328922</v>
      </c>
      <c r="AB167">
        <f t="shared" si="72"/>
        <v>1.0389434473416863</v>
      </c>
      <c r="AC167">
        <f t="shared" si="73"/>
        <v>1.0355089617855935</v>
      </c>
      <c r="AD167">
        <f t="shared" si="74"/>
        <v>1.0009162543522081</v>
      </c>
      <c r="AE167">
        <f t="shared" si="75"/>
        <v>1.0308641975308641</v>
      </c>
      <c r="AF167">
        <f t="shared" si="76"/>
        <v>1.0347402597402597</v>
      </c>
      <c r="AG167">
        <f t="shared" si="77"/>
        <v>1.0161866722724406</v>
      </c>
      <c r="AH167">
        <f t="shared" si="78"/>
        <v>1.0441558441558441</v>
      </c>
      <c r="AI167" s="2">
        <f t="shared" si="79"/>
        <v>1.0426633543616224</v>
      </c>
      <c r="AJ167" s="3"/>
    </row>
    <row r="168" spans="1:36" x14ac:dyDescent="0.3">
      <c r="A168" s="1">
        <v>0.54797453703703702</v>
      </c>
      <c r="B168">
        <v>30.2</v>
      </c>
      <c r="C168" s="1">
        <v>0.54827546296296303</v>
      </c>
      <c r="D168">
        <v>174.5</v>
      </c>
      <c r="E168" s="1">
        <v>0.54856481481481478</v>
      </c>
      <c r="F168">
        <v>30.76</v>
      </c>
      <c r="G168" s="1">
        <v>0.54887731481481483</v>
      </c>
      <c r="H168">
        <v>22.66</v>
      </c>
      <c r="I168" s="1">
        <v>0.54917824074074073</v>
      </c>
      <c r="J168">
        <v>30.7</v>
      </c>
      <c r="K168" s="1">
        <v>0.54945601851851855</v>
      </c>
      <c r="L168">
        <v>30.64</v>
      </c>
      <c r="M168" s="1">
        <v>0.54976851851851849</v>
      </c>
      <c r="N168">
        <v>54.62</v>
      </c>
      <c r="O168" s="1">
        <v>0.55006944444444439</v>
      </c>
      <c r="P168">
        <v>31.74</v>
      </c>
      <c r="Q168" s="1">
        <v>0.55035879629629625</v>
      </c>
      <c r="R168">
        <v>31.88</v>
      </c>
      <c r="S168" s="1">
        <v>0.55068287037037034</v>
      </c>
      <c r="T168">
        <v>96.7</v>
      </c>
      <c r="U168" s="1">
        <v>0.5509722222222222</v>
      </c>
      <c r="V168">
        <v>32.19</v>
      </c>
      <c r="W168" s="1">
        <v>0.53907407407407404</v>
      </c>
      <c r="X168">
        <f t="shared" si="68"/>
        <v>1.0328317373461013</v>
      </c>
      <c r="Y168">
        <f t="shared" si="69"/>
        <v>1.1331168831168832</v>
      </c>
      <c r="Z168">
        <f t="shared" si="70"/>
        <v>1.03778677462888</v>
      </c>
      <c r="AA168">
        <f t="shared" si="71"/>
        <v>1.0708884688090736</v>
      </c>
      <c r="AB168">
        <f t="shared" si="72"/>
        <v>1.0396207246867593</v>
      </c>
      <c r="AC168">
        <f t="shared" si="73"/>
        <v>1.036185322962462</v>
      </c>
      <c r="AD168">
        <f t="shared" si="74"/>
        <v>1.0009162543522081</v>
      </c>
      <c r="AE168">
        <f t="shared" si="75"/>
        <v>1.0311890838206628</v>
      </c>
      <c r="AF168">
        <f t="shared" si="76"/>
        <v>1.035064935064935</v>
      </c>
      <c r="AG168">
        <f t="shared" si="77"/>
        <v>1.0163968887954593</v>
      </c>
      <c r="AH168">
        <f t="shared" si="78"/>
        <v>1.0451298701298701</v>
      </c>
      <c r="AI168" s="2">
        <f t="shared" si="79"/>
        <v>1.0435569948830266</v>
      </c>
      <c r="AJ168" s="3"/>
    </row>
    <row r="169" spans="1:36" x14ac:dyDescent="0.3">
      <c r="A169" s="1">
        <v>0.55127314814814821</v>
      </c>
      <c r="B169">
        <v>30.21</v>
      </c>
      <c r="C169" s="1">
        <v>0.55156250000000007</v>
      </c>
      <c r="D169">
        <v>174.9</v>
      </c>
      <c r="E169" s="1">
        <v>0.55186342592592597</v>
      </c>
      <c r="F169">
        <v>30.78</v>
      </c>
      <c r="G169" s="1">
        <v>0.5521759259259259</v>
      </c>
      <c r="H169">
        <v>22.68</v>
      </c>
      <c r="I169" s="1">
        <v>0.55246527777777776</v>
      </c>
      <c r="J169">
        <v>30.72</v>
      </c>
      <c r="K169" s="1">
        <v>0.55275462962962962</v>
      </c>
      <c r="L169">
        <v>30.66</v>
      </c>
      <c r="M169" s="1">
        <v>0.55306712962962956</v>
      </c>
      <c r="N169">
        <v>54.62</v>
      </c>
      <c r="O169" s="1">
        <v>0.55335648148148142</v>
      </c>
      <c r="P169">
        <v>31.76</v>
      </c>
      <c r="Q169" s="1">
        <v>0.55364583333333328</v>
      </c>
      <c r="R169">
        <v>31.9</v>
      </c>
      <c r="S169" s="1">
        <v>0.55398148148148152</v>
      </c>
      <c r="T169">
        <v>96.71</v>
      </c>
      <c r="U169" s="1">
        <v>0.55427083333333338</v>
      </c>
      <c r="V169">
        <v>32.21</v>
      </c>
      <c r="W169" s="1">
        <v>0.54228009259259258</v>
      </c>
      <c r="X169">
        <f t="shared" si="68"/>
        <v>1.0331737346101233</v>
      </c>
      <c r="Y169">
        <f t="shared" si="69"/>
        <v>1.1357142857142857</v>
      </c>
      <c r="Z169">
        <f t="shared" si="70"/>
        <v>1.0384615384615385</v>
      </c>
      <c r="AA169">
        <f t="shared" si="71"/>
        <v>1.0718336483931947</v>
      </c>
      <c r="AB169">
        <f t="shared" si="72"/>
        <v>1.040298002031832</v>
      </c>
      <c r="AC169">
        <f t="shared" si="73"/>
        <v>1.0368616841393303</v>
      </c>
      <c r="AD169">
        <f t="shared" si="74"/>
        <v>1.0009162543522081</v>
      </c>
      <c r="AE169">
        <f t="shared" si="75"/>
        <v>1.0318388564002599</v>
      </c>
      <c r="AF169">
        <f t="shared" si="76"/>
        <v>1.0357142857142856</v>
      </c>
      <c r="AG169">
        <f t="shared" si="77"/>
        <v>1.0165019970569686</v>
      </c>
      <c r="AH169">
        <f t="shared" si="78"/>
        <v>1.0457792207792207</v>
      </c>
      <c r="AI169" s="2">
        <f t="shared" si="79"/>
        <v>1.044281227968477</v>
      </c>
      <c r="AJ169" s="3"/>
    </row>
    <row r="170" spans="1:36" x14ac:dyDescent="0.3">
      <c r="A170" s="1">
        <v>0.55457175925925928</v>
      </c>
      <c r="B170">
        <v>30.23</v>
      </c>
      <c r="C170" s="1">
        <v>0.55487268518518518</v>
      </c>
      <c r="D170">
        <v>175.6</v>
      </c>
      <c r="E170" s="1">
        <v>0.55517361111111108</v>
      </c>
      <c r="F170">
        <v>30.8</v>
      </c>
      <c r="G170" s="1">
        <v>0.55547453703703698</v>
      </c>
      <c r="H170">
        <v>22.71</v>
      </c>
      <c r="I170" s="1">
        <v>0.55577546296296299</v>
      </c>
      <c r="J170">
        <v>30.75</v>
      </c>
      <c r="K170" s="1">
        <v>0.5560532407407407</v>
      </c>
      <c r="L170">
        <v>30.69</v>
      </c>
      <c r="M170" s="1">
        <v>0.55636574074074074</v>
      </c>
      <c r="N170">
        <v>54.63</v>
      </c>
      <c r="O170" s="1">
        <v>0.55666666666666664</v>
      </c>
      <c r="P170">
        <v>31.78</v>
      </c>
      <c r="Q170" s="1">
        <v>0.5569560185185185</v>
      </c>
      <c r="R170">
        <v>31.92</v>
      </c>
      <c r="S170" s="1">
        <v>0.55728009259259259</v>
      </c>
      <c r="T170">
        <v>96.74</v>
      </c>
      <c r="U170" s="1">
        <v>0.55759259259259253</v>
      </c>
      <c r="V170">
        <v>32.22</v>
      </c>
      <c r="W170" s="1">
        <v>0.54554398148148142</v>
      </c>
      <c r="X170">
        <f t="shared" si="68"/>
        <v>1.033857729138167</v>
      </c>
      <c r="Y170">
        <f t="shared" si="69"/>
        <v>1.1402597402597403</v>
      </c>
      <c r="Z170">
        <f t="shared" si="70"/>
        <v>1.0391363022941971</v>
      </c>
      <c r="AA170">
        <f t="shared" si="71"/>
        <v>1.0732514177693762</v>
      </c>
      <c r="AB170">
        <f t="shared" si="72"/>
        <v>1.0413139180494413</v>
      </c>
      <c r="AC170">
        <f t="shared" si="73"/>
        <v>1.037876225904633</v>
      </c>
      <c r="AD170">
        <f t="shared" si="74"/>
        <v>1.0010995052226499</v>
      </c>
      <c r="AE170">
        <f t="shared" si="75"/>
        <v>1.0324886289798572</v>
      </c>
      <c r="AF170">
        <f t="shared" si="76"/>
        <v>1.0363636363636364</v>
      </c>
      <c r="AG170">
        <f t="shared" si="77"/>
        <v>1.0168173218414966</v>
      </c>
      <c r="AH170">
        <f t="shared" si="78"/>
        <v>1.046103896103896</v>
      </c>
      <c r="AI170" s="2">
        <f t="shared" si="79"/>
        <v>1.0453243929024629</v>
      </c>
      <c r="AJ170" s="3">
        <f t="shared" ref="AJ170" si="88">AVEDEV(X170:AI170)</f>
        <v>2.0606979237604055E-2</v>
      </c>
    </row>
    <row r="171" spans="1:36" x14ac:dyDescent="0.3">
      <c r="A171" s="1">
        <v>0.55792824074074077</v>
      </c>
      <c r="B171">
        <v>30.24</v>
      </c>
      <c r="C171" s="1">
        <v>0.55822916666666667</v>
      </c>
      <c r="D171">
        <v>176.4</v>
      </c>
      <c r="E171" s="1">
        <v>0.55853009259259256</v>
      </c>
      <c r="F171">
        <v>30.81</v>
      </c>
      <c r="G171" s="1">
        <v>0.55884259259259261</v>
      </c>
      <c r="H171">
        <v>22.74</v>
      </c>
      <c r="I171" s="1">
        <v>0.55913194444444447</v>
      </c>
      <c r="J171">
        <v>30.77</v>
      </c>
      <c r="K171" s="1">
        <v>0.55942129629629633</v>
      </c>
      <c r="L171">
        <v>30.72</v>
      </c>
      <c r="M171" s="1">
        <v>0.55973379629629627</v>
      </c>
      <c r="N171">
        <v>54.63</v>
      </c>
      <c r="O171" s="1">
        <v>0.56002314814814813</v>
      </c>
      <c r="P171">
        <v>31.8</v>
      </c>
      <c r="Q171" s="1">
        <v>0.56032407407407414</v>
      </c>
      <c r="R171">
        <v>31.93</v>
      </c>
      <c r="S171" s="1">
        <v>0.56064814814814812</v>
      </c>
      <c r="T171">
        <v>96.76</v>
      </c>
      <c r="U171" s="1">
        <v>0.56096064814814817</v>
      </c>
      <c r="V171">
        <v>32.25</v>
      </c>
      <c r="W171" s="1">
        <v>0.54878472222222219</v>
      </c>
      <c r="X171">
        <f t="shared" si="68"/>
        <v>1.0341997264021887</v>
      </c>
      <c r="Y171">
        <f t="shared" si="69"/>
        <v>1.1454545454545455</v>
      </c>
      <c r="Z171">
        <f t="shared" si="70"/>
        <v>1.0394736842105263</v>
      </c>
      <c r="AA171">
        <f t="shared" si="71"/>
        <v>1.0746691871455576</v>
      </c>
      <c r="AB171">
        <f t="shared" si="72"/>
        <v>1.041991195394514</v>
      </c>
      <c r="AC171">
        <f t="shared" si="73"/>
        <v>1.0388907676699357</v>
      </c>
      <c r="AD171">
        <f t="shared" si="74"/>
        <v>1.0010995052226499</v>
      </c>
      <c r="AE171">
        <f t="shared" si="75"/>
        <v>1.0331384015594542</v>
      </c>
      <c r="AF171">
        <f t="shared" si="76"/>
        <v>1.0366883116883117</v>
      </c>
      <c r="AG171">
        <f t="shared" si="77"/>
        <v>1.0170275383645155</v>
      </c>
      <c r="AH171">
        <f t="shared" si="78"/>
        <v>1.0470779220779221</v>
      </c>
      <c r="AI171" s="2">
        <f t="shared" si="79"/>
        <v>1.0463373441081929</v>
      </c>
      <c r="AJ171" s="3"/>
    </row>
    <row r="172" spans="1:36" x14ac:dyDescent="0.3">
      <c r="A172" s="1">
        <v>0.56128472222222225</v>
      </c>
      <c r="B172">
        <v>30.26</v>
      </c>
      <c r="C172" s="1">
        <v>0.56158564814814815</v>
      </c>
      <c r="D172">
        <v>177</v>
      </c>
      <c r="E172" s="1">
        <v>0.56187500000000001</v>
      </c>
      <c r="F172">
        <v>30.84</v>
      </c>
      <c r="G172" s="1">
        <v>0.56218749999999995</v>
      </c>
      <c r="H172">
        <v>22.77</v>
      </c>
      <c r="I172" s="1">
        <v>0.56247685185185181</v>
      </c>
      <c r="J172">
        <v>30.8</v>
      </c>
      <c r="K172" s="1">
        <v>0.56276620370370367</v>
      </c>
      <c r="L172">
        <v>30.75</v>
      </c>
      <c r="M172" s="1">
        <v>0.56306712962962957</v>
      </c>
      <c r="N172">
        <v>54.63</v>
      </c>
      <c r="O172" s="1">
        <v>0.56335648148148143</v>
      </c>
      <c r="P172">
        <v>31.82</v>
      </c>
      <c r="Q172" s="1">
        <v>0.56365740740740744</v>
      </c>
      <c r="R172">
        <v>31.95</v>
      </c>
      <c r="S172" s="1">
        <v>0.56398148148148153</v>
      </c>
      <c r="T172">
        <v>96.79</v>
      </c>
      <c r="U172" s="1">
        <v>0.56429398148148147</v>
      </c>
      <c r="V172">
        <v>32.28</v>
      </c>
      <c r="W172" s="1">
        <v>0.55203703703703699</v>
      </c>
      <c r="X172">
        <f t="shared" si="68"/>
        <v>1.0348837209302326</v>
      </c>
      <c r="Y172">
        <f t="shared" si="69"/>
        <v>1.1493506493506493</v>
      </c>
      <c r="Z172">
        <f t="shared" si="70"/>
        <v>1.0404858299595141</v>
      </c>
      <c r="AA172">
        <f t="shared" si="71"/>
        <v>1.076086956521739</v>
      </c>
      <c r="AB172">
        <f t="shared" si="72"/>
        <v>1.0430071114121233</v>
      </c>
      <c r="AC172">
        <f t="shared" si="73"/>
        <v>1.0399053094352384</v>
      </c>
      <c r="AD172">
        <f t="shared" si="74"/>
        <v>1.0010995052226499</v>
      </c>
      <c r="AE172">
        <f t="shared" si="75"/>
        <v>1.0337881741390513</v>
      </c>
      <c r="AF172">
        <f t="shared" si="76"/>
        <v>1.0373376623376622</v>
      </c>
      <c r="AG172">
        <f t="shared" si="77"/>
        <v>1.0173428631490435</v>
      </c>
      <c r="AH172">
        <f t="shared" si="78"/>
        <v>1.0480519480519481</v>
      </c>
      <c r="AI172" s="2">
        <f t="shared" si="79"/>
        <v>1.0473945209554409</v>
      </c>
      <c r="AJ172" s="3"/>
    </row>
    <row r="173" spans="1:36" x14ac:dyDescent="0.3">
      <c r="A173" s="1">
        <v>0.56461805555555555</v>
      </c>
      <c r="B173">
        <v>30.27</v>
      </c>
      <c r="C173" s="1">
        <v>0.56491898148148145</v>
      </c>
      <c r="D173">
        <v>177.5</v>
      </c>
      <c r="E173" s="1">
        <v>0.56520833333333331</v>
      </c>
      <c r="F173">
        <v>30.86</v>
      </c>
      <c r="G173" s="1">
        <v>0.56552083333333336</v>
      </c>
      <c r="H173">
        <v>22.81</v>
      </c>
      <c r="I173" s="1">
        <v>0.56582175925925926</v>
      </c>
      <c r="J173">
        <v>30.84</v>
      </c>
      <c r="K173" s="1">
        <v>0.56609953703703708</v>
      </c>
      <c r="L173">
        <v>30.78</v>
      </c>
      <c r="M173" s="1">
        <v>0.56640046296296298</v>
      </c>
      <c r="N173">
        <v>54.65</v>
      </c>
      <c r="O173" s="1">
        <v>0.56670138888888888</v>
      </c>
      <c r="P173">
        <v>31.84</v>
      </c>
      <c r="Q173" s="1">
        <v>0.56699074074074074</v>
      </c>
      <c r="R173">
        <v>31.97</v>
      </c>
      <c r="S173" s="1">
        <v>0.56731481481481483</v>
      </c>
      <c r="T173">
        <v>96.81</v>
      </c>
      <c r="U173" s="1">
        <v>0.56761574074074073</v>
      </c>
      <c r="V173">
        <v>32.31</v>
      </c>
      <c r="W173" s="1">
        <v>0.55527777777777776</v>
      </c>
      <c r="X173">
        <f t="shared" si="68"/>
        <v>1.0352257181942546</v>
      </c>
      <c r="Y173">
        <f t="shared" si="69"/>
        <v>1.1525974025974026</v>
      </c>
      <c r="Z173">
        <f t="shared" si="70"/>
        <v>1.0411605937921726</v>
      </c>
      <c r="AA173">
        <f t="shared" si="71"/>
        <v>1.077977315689981</v>
      </c>
      <c r="AB173">
        <f t="shared" si="72"/>
        <v>1.0443616661022688</v>
      </c>
      <c r="AC173">
        <f t="shared" si="73"/>
        <v>1.0409198512005411</v>
      </c>
      <c r="AD173">
        <f t="shared" si="74"/>
        <v>1.0014660069635331</v>
      </c>
      <c r="AE173">
        <f t="shared" si="75"/>
        <v>1.0344379467186484</v>
      </c>
      <c r="AF173">
        <f t="shared" si="76"/>
        <v>1.037987012987013</v>
      </c>
      <c r="AG173">
        <f t="shared" si="77"/>
        <v>1.0175530796720622</v>
      </c>
      <c r="AH173">
        <f t="shared" si="78"/>
        <v>1.049025974025974</v>
      </c>
      <c r="AI173" s="2">
        <f t="shared" si="79"/>
        <v>1.0484284152676231</v>
      </c>
      <c r="AJ173" s="3"/>
    </row>
    <row r="174" spans="1:36" x14ac:dyDescent="0.3">
      <c r="A174" s="1">
        <v>0.56790509259259259</v>
      </c>
      <c r="B174">
        <v>30.28</v>
      </c>
      <c r="C174" s="1">
        <v>0.56820601851851849</v>
      </c>
      <c r="D174">
        <v>178.1</v>
      </c>
      <c r="E174" s="1">
        <v>0.56849537037037035</v>
      </c>
      <c r="F174">
        <v>30.88</v>
      </c>
      <c r="G174" s="1">
        <v>0.56880787037037039</v>
      </c>
      <c r="H174">
        <v>22.84</v>
      </c>
      <c r="I174" s="1">
        <v>0.56910879629629629</v>
      </c>
      <c r="J174">
        <v>30.88</v>
      </c>
      <c r="K174" s="1">
        <v>0.56938657407407411</v>
      </c>
      <c r="L174">
        <v>30.82</v>
      </c>
      <c r="M174" s="1">
        <v>0.56969907407407405</v>
      </c>
      <c r="N174">
        <v>54.64</v>
      </c>
      <c r="O174" s="1">
        <v>0.56998842592592591</v>
      </c>
      <c r="P174">
        <v>31.86</v>
      </c>
      <c r="Q174" s="1">
        <v>0.57028935185185181</v>
      </c>
      <c r="R174">
        <v>31.99</v>
      </c>
      <c r="S174" s="1">
        <v>0.5706134259259259</v>
      </c>
      <c r="T174">
        <v>96.84</v>
      </c>
      <c r="U174" s="1">
        <v>0.57091435185185191</v>
      </c>
      <c r="V174">
        <v>32.33</v>
      </c>
      <c r="W174" s="1">
        <v>0.55850694444444449</v>
      </c>
      <c r="X174">
        <f t="shared" si="68"/>
        <v>1.0355677154582765</v>
      </c>
      <c r="Y174">
        <f t="shared" si="69"/>
        <v>1.1564935064935065</v>
      </c>
      <c r="Z174">
        <f t="shared" si="70"/>
        <v>1.0418353576248311</v>
      </c>
      <c r="AA174">
        <f t="shared" si="71"/>
        <v>1.0793950850661627</v>
      </c>
      <c r="AB174">
        <f t="shared" si="72"/>
        <v>1.0457162207924144</v>
      </c>
      <c r="AC174">
        <f t="shared" si="73"/>
        <v>1.0422725735542779</v>
      </c>
      <c r="AD174">
        <f t="shared" si="74"/>
        <v>1.0012827560930915</v>
      </c>
      <c r="AE174">
        <f t="shared" si="75"/>
        <v>1.0350877192982455</v>
      </c>
      <c r="AF174">
        <f t="shared" si="76"/>
        <v>1.0386363636363636</v>
      </c>
      <c r="AG174">
        <f t="shared" si="77"/>
        <v>1.0178684044565902</v>
      </c>
      <c r="AH174">
        <f t="shared" si="78"/>
        <v>1.0496753246753245</v>
      </c>
      <c r="AI174" s="2">
        <f t="shared" si="79"/>
        <v>1.0494391842862805</v>
      </c>
      <c r="AJ174" s="3">
        <f t="shared" ref="AJ174" si="89">AVEDEV(X174:AI174)</f>
        <v>2.2874393896025431E-2</v>
      </c>
    </row>
    <row r="175" spans="1:36" x14ac:dyDescent="0.3">
      <c r="A175" s="1">
        <v>0.57120370370370377</v>
      </c>
      <c r="B175">
        <v>30.3</v>
      </c>
      <c r="C175" s="1">
        <v>0.57150462962962967</v>
      </c>
      <c r="D175">
        <v>178.9</v>
      </c>
      <c r="E175" s="1">
        <v>0.57181712962962961</v>
      </c>
      <c r="F175">
        <v>30.9</v>
      </c>
      <c r="G175" s="1">
        <v>0.5721180555555555</v>
      </c>
      <c r="H175">
        <v>22.86</v>
      </c>
      <c r="I175" s="1">
        <v>0.57241898148148151</v>
      </c>
      <c r="J175">
        <v>30.91</v>
      </c>
      <c r="K175" s="1">
        <v>0.57269675925925922</v>
      </c>
      <c r="L175">
        <v>30.85</v>
      </c>
      <c r="M175" s="1">
        <v>0.57299768518518512</v>
      </c>
      <c r="N175">
        <v>54.65</v>
      </c>
      <c r="O175" s="1">
        <v>0.57329861111111113</v>
      </c>
      <c r="P175">
        <v>31.88</v>
      </c>
      <c r="Q175" s="1">
        <v>0.57358796296296299</v>
      </c>
      <c r="R175">
        <v>32.01</v>
      </c>
      <c r="S175" s="1">
        <v>0.57391203703703708</v>
      </c>
      <c r="T175">
        <v>96.86</v>
      </c>
      <c r="U175" s="1">
        <v>0.57421296296296298</v>
      </c>
      <c r="V175">
        <v>32.35</v>
      </c>
      <c r="W175" s="1">
        <v>0.56175925925925929</v>
      </c>
      <c r="X175">
        <f t="shared" si="68"/>
        <v>1.0362517099863202</v>
      </c>
      <c r="Y175">
        <f t="shared" si="69"/>
        <v>1.1616883116883117</v>
      </c>
      <c r="Z175">
        <f t="shared" si="70"/>
        <v>1.0425101214574899</v>
      </c>
      <c r="AA175">
        <f t="shared" si="71"/>
        <v>1.0803402646502835</v>
      </c>
      <c r="AB175">
        <f t="shared" si="72"/>
        <v>1.0467321368100237</v>
      </c>
      <c r="AC175">
        <f t="shared" si="73"/>
        <v>1.0432871153195806</v>
      </c>
      <c r="AD175">
        <f t="shared" si="74"/>
        <v>1.0014660069635331</v>
      </c>
      <c r="AE175">
        <f t="shared" si="75"/>
        <v>1.0357374918778426</v>
      </c>
      <c r="AF175">
        <f t="shared" si="76"/>
        <v>1.0392857142857141</v>
      </c>
      <c r="AG175">
        <f t="shared" si="77"/>
        <v>1.0180786209796089</v>
      </c>
      <c r="AH175">
        <f t="shared" si="78"/>
        <v>1.0503246753246753</v>
      </c>
      <c r="AI175" s="2">
        <f t="shared" si="79"/>
        <v>1.0505183790312167</v>
      </c>
      <c r="AJ175" s="3"/>
    </row>
    <row r="176" spans="1:36" x14ac:dyDescent="0.3">
      <c r="A176" s="1">
        <v>0.5744907407407408</v>
      </c>
      <c r="B176">
        <v>30.31</v>
      </c>
      <c r="C176" s="1">
        <v>0.57478009259259266</v>
      </c>
      <c r="D176">
        <v>179.7</v>
      </c>
      <c r="E176" s="1">
        <v>0.57505787037037037</v>
      </c>
      <c r="F176">
        <v>30.92</v>
      </c>
      <c r="G176" s="1">
        <v>0.57537037037037042</v>
      </c>
      <c r="H176">
        <v>22.9</v>
      </c>
      <c r="I176" s="1">
        <v>0.57565972222222228</v>
      </c>
      <c r="J176">
        <v>30.93</v>
      </c>
      <c r="K176" s="1">
        <v>0.57594907407407414</v>
      </c>
      <c r="L176">
        <v>30.88</v>
      </c>
      <c r="M176" s="1">
        <v>0.57626157407407408</v>
      </c>
      <c r="N176">
        <v>54.65</v>
      </c>
      <c r="O176" s="1">
        <v>0.57655092592592594</v>
      </c>
      <c r="P176">
        <v>31.9</v>
      </c>
      <c r="Q176" s="1">
        <v>0.57685185185185184</v>
      </c>
      <c r="R176">
        <v>32.04</v>
      </c>
      <c r="S176" s="1">
        <v>0.57717592592592593</v>
      </c>
      <c r="T176">
        <v>96.89</v>
      </c>
      <c r="U176" s="1">
        <v>0.57746527777777779</v>
      </c>
      <c r="V176">
        <v>32.380000000000003</v>
      </c>
      <c r="W176" s="1">
        <v>0.56500000000000006</v>
      </c>
      <c r="X176">
        <f t="shared" si="68"/>
        <v>1.0365937072503419</v>
      </c>
      <c r="Y176">
        <f t="shared" si="69"/>
        <v>1.1668831168831169</v>
      </c>
      <c r="Z176">
        <f t="shared" si="70"/>
        <v>1.0431848852901484</v>
      </c>
      <c r="AA176">
        <f t="shared" si="71"/>
        <v>1.0822306238185255</v>
      </c>
      <c r="AB176">
        <f t="shared" si="72"/>
        <v>1.0474094141550965</v>
      </c>
      <c r="AC176">
        <f t="shared" si="73"/>
        <v>1.0443016570848833</v>
      </c>
      <c r="AD176">
        <f t="shared" si="74"/>
        <v>1.0014660069635331</v>
      </c>
      <c r="AE176">
        <f t="shared" si="75"/>
        <v>1.0363872644574399</v>
      </c>
      <c r="AF176">
        <f t="shared" si="76"/>
        <v>1.0402597402597402</v>
      </c>
      <c r="AG176">
        <f t="shared" si="77"/>
        <v>1.0183939457641371</v>
      </c>
      <c r="AH176">
        <f t="shared" si="78"/>
        <v>1.0512987012987014</v>
      </c>
      <c r="AI176" s="2">
        <f t="shared" si="79"/>
        <v>1.051673551202333</v>
      </c>
      <c r="AJ176" s="3"/>
    </row>
    <row r="177" spans="1:36" x14ac:dyDescent="0.3">
      <c r="A177" s="1">
        <v>0.57776620370370368</v>
      </c>
      <c r="B177">
        <v>30.33</v>
      </c>
      <c r="C177" s="1">
        <v>0.57805555555555554</v>
      </c>
      <c r="D177">
        <v>180.7</v>
      </c>
      <c r="E177" s="1">
        <v>0.57835648148148155</v>
      </c>
      <c r="F177">
        <v>30.94</v>
      </c>
      <c r="G177" s="1">
        <v>0.57866898148148149</v>
      </c>
      <c r="H177">
        <v>22.93</v>
      </c>
      <c r="I177" s="1">
        <v>0.57895833333333335</v>
      </c>
      <c r="J177">
        <v>30.97</v>
      </c>
      <c r="K177" s="1">
        <v>0.57924768518518521</v>
      </c>
      <c r="L177">
        <v>30.91</v>
      </c>
      <c r="M177" s="1">
        <v>0.57954861111111111</v>
      </c>
      <c r="N177">
        <v>54.65</v>
      </c>
      <c r="O177" s="1">
        <v>0.57984953703703701</v>
      </c>
      <c r="P177">
        <v>31.92</v>
      </c>
      <c r="Q177" s="1">
        <v>0.58013888888888887</v>
      </c>
      <c r="R177">
        <v>32.06</v>
      </c>
      <c r="S177" s="1">
        <v>0.58046296296296296</v>
      </c>
      <c r="T177">
        <v>96.91</v>
      </c>
      <c r="U177" s="1">
        <v>0.58076388888888886</v>
      </c>
      <c r="V177">
        <v>32.42</v>
      </c>
      <c r="W177" s="1">
        <v>0.56824074074074071</v>
      </c>
      <c r="X177">
        <f t="shared" si="68"/>
        <v>1.0372777017783859</v>
      </c>
      <c r="Y177">
        <f t="shared" si="69"/>
        <v>1.1733766233766234</v>
      </c>
      <c r="Z177">
        <f t="shared" si="70"/>
        <v>1.0438596491228069</v>
      </c>
      <c r="AA177">
        <f t="shared" si="71"/>
        <v>1.083648393194707</v>
      </c>
      <c r="AB177">
        <f t="shared" si="72"/>
        <v>1.0487639688452421</v>
      </c>
      <c r="AC177">
        <f t="shared" si="73"/>
        <v>1.045316198850186</v>
      </c>
      <c r="AD177">
        <f t="shared" si="74"/>
        <v>1.0014660069635331</v>
      </c>
      <c r="AE177">
        <f t="shared" si="75"/>
        <v>1.037037037037037</v>
      </c>
      <c r="AF177">
        <f t="shared" si="76"/>
        <v>1.040909090909091</v>
      </c>
      <c r="AG177">
        <f t="shared" si="77"/>
        <v>1.0186041622871558</v>
      </c>
      <c r="AH177">
        <f t="shared" si="78"/>
        <v>1.0525974025974025</v>
      </c>
      <c r="AI177" s="2">
        <f t="shared" si="79"/>
        <v>1.0529869304511064</v>
      </c>
      <c r="AJ177" s="3"/>
    </row>
    <row r="178" spans="1:36" x14ac:dyDescent="0.3">
      <c r="A178" s="1">
        <v>0.58105324074074072</v>
      </c>
      <c r="B178">
        <v>30.35</v>
      </c>
      <c r="C178" s="1">
        <v>0.58135416666666673</v>
      </c>
      <c r="D178">
        <v>181.5</v>
      </c>
      <c r="E178" s="1">
        <v>0.58164351851851859</v>
      </c>
      <c r="F178">
        <v>30.97</v>
      </c>
      <c r="G178" s="1">
        <v>0.58195601851851853</v>
      </c>
      <c r="H178">
        <v>22.96</v>
      </c>
      <c r="I178" s="1">
        <v>0.58225694444444442</v>
      </c>
      <c r="J178">
        <v>31</v>
      </c>
      <c r="K178" s="1">
        <v>0.58253472222222225</v>
      </c>
      <c r="L178">
        <v>30.94</v>
      </c>
      <c r="M178" s="1">
        <v>0.58284722222222218</v>
      </c>
      <c r="N178">
        <v>54.66</v>
      </c>
      <c r="O178" s="1">
        <v>0.58313657407407404</v>
      </c>
      <c r="P178">
        <v>31.94</v>
      </c>
      <c r="Q178" s="1">
        <v>0.58343749999999994</v>
      </c>
      <c r="R178">
        <v>32.090000000000003</v>
      </c>
      <c r="S178" s="1">
        <v>0.58376157407407414</v>
      </c>
      <c r="T178">
        <v>96.94</v>
      </c>
      <c r="U178" s="1">
        <v>0.58406250000000004</v>
      </c>
      <c r="V178">
        <v>32.450000000000003</v>
      </c>
      <c r="W178" s="1">
        <v>0.57149305555555563</v>
      </c>
      <c r="X178">
        <f t="shared" si="68"/>
        <v>1.0379616963064298</v>
      </c>
      <c r="Y178">
        <f t="shared" si="69"/>
        <v>1.1785714285714286</v>
      </c>
      <c r="Z178">
        <f t="shared" si="70"/>
        <v>1.0448717948717947</v>
      </c>
      <c r="AA178">
        <f t="shared" si="71"/>
        <v>1.0850661625708884</v>
      </c>
      <c r="AB178">
        <f t="shared" si="72"/>
        <v>1.0497798848628512</v>
      </c>
      <c r="AC178">
        <f t="shared" si="73"/>
        <v>1.0463307406154887</v>
      </c>
      <c r="AD178">
        <f t="shared" si="74"/>
        <v>1.0016492578339746</v>
      </c>
      <c r="AE178">
        <f t="shared" si="75"/>
        <v>1.0376868096166343</v>
      </c>
      <c r="AF178">
        <f t="shared" si="76"/>
        <v>1.0418831168831171</v>
      </c>
      <c r="AG178">
        <f t="shared" si="77"/>
        <v>1.0189194870716838</v>
      </c>
      <c r="AH178">
        <f t="shared" si="78"/>
        <v>1.0535714285714286</v>
      </c>
      <c r="AI178" s="2">
        <f t="shared" si="79"/>
        <v>1.0542083461614291</v>
      </c>
      <c r="AJ178" s="3">
        <f t="shared" ref="AJ178" si="90">AVEDEV(X178:AI178)</f>
        <v>2.5870149803243165E-2</v>
      </c>
    </row>
    <row r="179" spans="1:36" x14ac:dyDescent="0.3">
      <c r="A179" s="1">
        <v>0.5843518518518519</v>
      </c>
      <c r="B179">
        <v>30.37</v>
      </c>
      <c r="C179" s="1">
        <v>0.58464120370370376</v>
      </c>
      <c r="D179">
        <v>182.1</v>
      </c>
      <c r="E179" s="1">
        <v>0.58493055555555562</v>
      </c>
      <c r="F179">
        <v>30.99</v>
      </c>
      <c r="G179" s="1">
        <v>0.58526620370370364</v>
      </c>
      <c r="H179">
        <v>23</v>
      </c>
      <c r="I179" s="1">
        <v>0.5855555555555555</v>
      </c>
      <c r="J179">
        <v>31.03</v>
      </c>
      <c r="K179" s="1">
        <v>0.58583333333333332</v>
      </c>
      <c r="L179">
        <v>30.98</v>
      </c>
      <c r="M179" s="1">
        <v>0.58613425925925922</v>
      </c>
      <c r="N179">
        <v>54.66</v>
      </c>
      <c r="O179" s="1">
        <v>0.58643518518518511</v>
      </c>
      <c r="P179">
        <v>31.96</v>
      </c>
      <c r="Q179" s="1">
        <v>0.58672453703703698</v>
      </c>
      <c r="R179">
        <v>32.11</v>
      </c>
      <c r="S179" s="1">
        <v>0.58707175925925925</v>
      </c>
      <c r="T179">
        <v>96.96</v>
      </c>
      <c r="U179" s="1">
        <v>0.58738425925925919</v>
      </c>
      <c r="V179">
        <v>32.479999999999997</v>
      </c>
      <c r="W179" s="1">
        <v>0.57472222222222225</v>
      </c>
      <c r="X179">
        <f t="shared" si="68"/>
        <v>1.0386456908344734</v>
      </c>
      <c r="Y179">
        <f t="shared" si="69"/>
        <v>1.1824675324675324</v>
      </c>
      <c r="Z179">
        <f t="shared" si="70"/>
        <v>1.0455465587044535</v>
      </c>
      <c r="AA179">
        <f t="shared" si="71"/>
        <v>1.0869565217391304</v>
      </c>
      <c r="AB179">
        <f t="shared" si="72"/>
        <v>1.0507958008804605</v>
      </c>
      <c r="AC179">
        <f t="shared" si="73"/>
        <v>1.0476834629692255</v>
      </c>
      <c r="AD179">
        <f t="shared" si="74"/>
        <v>1.0016492578339746</v>
      </c>
      <c r="AE179">
        <f t="shared" si="75"/>
        <v>1.0383365821962314</v>
      </c>
      <c r="AF179">
        <f t="shared" si="76"/>
        <v>1.0425324675324674</v>
      </c>
      <c r="AG179">
        <f t="shared" si="77"/>
        <v>1.0191297035947025</v>
      </c>
      <c r="AH179">
        <f t="shared" si="78"/>
        <v>1.0545454545454545</v>
      </c>
      <c r="AI179" s="2">
        <f t="shared" si="79"/>
        <v>1.0552990030271006</v>
      </c>
      <c r="AJ179" s="3"/>
    </row>
    <row r="180" spans="1:36" x14ac:dyDescent="0.3">
      <c r="A180" s="1">
        <v>0.58767361111111105</v>
      </c>
      <c r="B180">
        <v>30.39</v>
      </c>
      <c r="C180" s="1">
        <v>0.58796296296296291</v>
      </c>
      <c r="D180">
        <v>182.8</v>
      </c>
      <c r="E180" s="1">
        <v>0.58826388888888892</v>
      </c>
      <c r="F180">
        <v>31.02</v>
      </c>
      <c r="G180" s="1">
        <v>0.58856481481481482</v>
      </c>
      <c r="H180">
        <v>23.03</v>
      </c>
      <c r="I180" s="1">
        <v>0.58886574074074072</v>
      </c>
      <c r="J180">
        <v>31.06</v>
      </c>
      <c r="K180" s="1">
        <v>0.58914351851851854</v>
      </c>
      <c r="L180">
        <v>31.01</v>
      </c>
      <c r="M180" s="1">
        <v>0.58944444444444444</v>
      </c>
      <c r="N180">
        <v>54.66</v>
      </c>
      <c r="O180" s="1">
        <v>0.58974537037037034</v>
      </c>
      <c r="P180">
        <v>31.98</v>
      </c>
      <c r="Q180" s="1">
        <v>0.5900347222222222</v>
      </c>
      <c r="R180">
        <v>32.130000000000003</v>
      </c>
      <c r="S180" s="1">
        <v>0.59035879629629628</v>
      </c>
      <c r="T180">
        <v>96.98</v>
      </c>
      <c r="U180" s="1">
        <v>0.59065972222222218</v>
      </c>
      <c r="V180">
        <v>32.51</v>
      </c>
      <c r="W180" s="1">
        <v>0.5779629629629629</v>
      </c>
      <c r="X180">
        <f t="shared" si="68"/>
        <v>1.0393296853625171</v>
      </c>
      <c r="Y180">
        <f t="shared" si="69"/>
        <v>1.1870129870129871</v>
      </c>
      <c r="Z180">
        <f t="shared" si="70"/>
        <v>1.0465587044534412</v>
      </c>
      <c r="AA180">
        <f t="shared" si="71"/>
        <v>1.088374291115312</v>
      </c>
      <c r="AB180">
        <f t="shared" si="72"/>
        <v>1.0518117168980696</v>
      </c>
      <c r="AC180">
        <f t="shared" si="73"/>
        <v>1.0486980047345282</v>
      </c>
      <c r="AD180">
        <f t="shared" si="74"/>
        <v>1.0016492578339746</v>
      </c>
      <c r="AE180">
        <f t="shared" si="75"/>
        <v>1.0389863547758285</v>
      </c>
      <c r="AF180">
        <f t="shared" si="76"/>
        <v>1.0431818181818182</v>
      </c>
      <c r="AG180">
        <f t="shared" si="77"/>
        <v>1.0193399201177213</v>
      </c>
      <c r="AH180">
        <f t="shared" si="78"/>
        <v>1.0555194805194805</v>
      </c>
      <c r="AI180" s="2">
        <f t="shared" si="79"/>
        <v>1.0564056564550617</v>
      </c>
      <c r="AJ180" s="3"/>
    </row>
    <row r="181" spans="1:36" x14ac:dyDescent="0.3">
      <c r="A181" s="1">
        <v>0.59094907407407404</v>
      </c>
      <c r="B181">
        <v>30.4</v>
      </c>
      <c r="C181" s="1">
        <v>0.59124999999999994</v>
      </c>
      <c r="D181">
        <v>183.7</v>
      </c>
      <c r="E181" s="1">
        <v>0.5915393518518518</v>
      </c>
      <c r="F181">
        <v>31.04</v>
      </c>
      <c r="G181" s="1">
        <v>0.59185185185185185</v>
      </c>
      <c r="H181">
        <v>23.07</v>
      </c>
      <c r="I181" s="1">
        <v>0.59214120370370371</v>
      </c>
      <c r="J181">
        <v>31.1</v>
      </c>
      <c r="K181" s="1">
        <v>0.59243055555555557</v>
      </c>
      <c r="L181">
        <v>31.04</v>
      </c>
      <c r="M181" s="1">
        <v>0.59274305555555562</v>
      </c>
      <c r="N181">
        <v>54.67</v>
      </c>
      <c r="O181" s="1">
        <v>0.59304398148148152</v>
      </c>
      <c r="P181">
        <v>32.01</v>
      </c>
      <c r="Q181" s="1">
        <v>0.59334490740740742</v>
      </c>
      <c r="R181">
        <v>32.159999999999997</v>
      </c>
      <c r="S181" s="1">
        <v>0.59366898148148151</v>
      </c>
      <c r="T181">
        <v>97.01</v>
      </c>
      <c r="U181" s="1">
        <v>0.59395833333333337</v>
      </c>
      <c r="V181">
        <v>32.54</v>
      </c>
      <c r="W181" s="1">
        <v>0.58119212962962963</v>
      </c>
      <c r="X181">
        <f t="shared" si="68"/>
        <v>1.0396716826265391</v>
      </c>
      <c r="Y181">
        <f t="shared" si="69"/>
        <v>1.1928571428571428</v>
      </c>
      <c r="Z181">
        <f t="shared" si="70"/>
        <v>1.0472334682860998</v>
      </c>
      <c r="AA181">
        <f t="shared" si="71"/>
        <v>1.0902646502835538</v>
      </c>
      <c r="AB181">
        <f t="shared" si="72"/>
        <v>1.0531662715882153</v>
      </c>
      <c r="AC181">
        <f t="shared" si="73"/>
        <v>1.0497125464998309</v>
      </c>
      <c r="AD181">
        <f t="shared" si="74"/>
        <v>1.0018325087044164</v>
      </c>
      <c r="AE181">
        <f t="shared" si="75"/>
        <v>1.039961013645224</v>
      </c>
      <c r="AF181">
        <f t="shared" si="76"/>
        <v>1.0441558441558441</v>
      </c>
      <c r="AG181">
        <f t="shared" si="77"/>
        <v>1.0196552449022493</v>
      </c>
      <c r="AH181">
        <f t="shared" si="78"/>
        <v>1.0564935064935064</v>
      </c>
      <c r="AI181" s="2">
        <f t="shared" si="79"/>
        <v>1.05772762545842</v>
      </c>
      <c r="AJ181" s="3"/>
    </row>
    <row r="182" spans="1:36" x14ac:dyDescent="0.3">
      <c r="A182" s="1">
        <v>0.59425925925925926</v>
      </c>
      <c r="B182">
        <v>30.42</v>
      </c>
      <c r="C182" s="1">
        <v>0.59454861111111112</v>
      </c>
      <c r="D182">
        <v>184.3</v>
      </c>
      <c r="E182" s="1">
        <v>0.59484953703703702</v>
      </c>
      <c r="F182">
        <v>31.07</v>
      </c>
      <c r="G182" s="1">
        <v>0.59515046296296303</v>
      </c>
      <c r="H182">
        <v>23.1</v>
      </c>
      <c r="I182" s="1">
        <v>0.59546296296296297</v>
      </c>
      <c r="J182">
        <v>31.13</v>
      </c>
      <c r="K182" s="1">
        <v>0.59574074074074079</v>
      </c>
      <c r="L182">
        <v>31.08</v>
      </c>
      <c r="M182" s="1">
        <v>0.59604166666666669</v>
      </c>
      <c r="N182">
        <v>54.67</v>
      </c>
      <c r="O182" s="1">
        <v>0.59634259259259259</v>
      </c>
      <c r="P182">
        <v>32.03</v>
      </c>
      <c r="Q182" s="1">
        <v>0.59663194444444445</v>
      </c>
      <c r="R182">
        <v>32.18</v>
      </c>
      <c r="S182" s="1">
        <v>0.59695601851851854</v>
      </c>
      <c r="T182">
        <v>97.04</v>
      </c>
      <c r="U182" s="1">
        <v>0.59726851851851859</v>
      </c>
      <c r="V182">
        <v>32.56</v>
      </c>
      <c r="W182" s="1">
        <v>0.58446759259259262</v>
      </c>
      <c r="X182">
        <f t="shared" si="68"/>
        <v>1.0403556771545828</v>
      </c>
      <c r="Y182">
        <f t="shared" si="69"/>
        <v>1.1967532467532469</v>
      </c>
      <c r="Z182">
        <f t="shared" si="70"/>
        <v>1.0482456140350878</v>
      </c>
      <c r="AA182">
        <f t="shared" si="71"/>
        <v>1.0916824196597354</v>
      </c>
      <c r="AB182">
        <f t="shared" si="72"/>
        <v>1.0541821876058246</v>
      </c>
      <c r="AC182">
        <f t="shared" si="73"/>
        <v>1.0510652688535678</v>
      </c>
      <c r="AD182">
        <f t="shared" si="74"/>
        <v>1.0018325087044164</v>
      </c>
      <c r="AE182">
        <f t="shared" si="75"/>
        <v>1.0406107862248213</v>
      </c>
      <c r="AF182">
        <f t="shared" si="76"/>
        <v>1.0448051948051948</v>
      </c>
      <c r="AG182">
        <f t="shared" si="77"/>
        <v>1.0199705696867774</v>
      </c>
      <c r="AH182">
        <f t="shared" si="78"/>
        <v>1.0571428571428572</v>
      </c>
      <c r="AI182" s="2">
        <f t="shared" si="79"/>
        <v>1.0587860300569192</v>
      </c>
      <c r="AJ182" s="3">
        <f t="shared" ref="AJ182" si="91">AVEDEV(X182:AI182)</f>
        <v>2.8477267716523886E-2</v>
      </c>
    </row>
    <row r="183" spans="1:36" x14ac:dyDescent="0.3">
      <c r="A183" s="1">
        <v>0.59759259259259256</v>
      </c>
      <c r="B183">
        <v>30.44</v>
      </c>
      <c r="C183" s="1">
        <v>0.59788194444444442</v>
      </c>
      <c r="D183">
        <v>185</v>
      </c>
      <c r="E183" s="1">
        <v>0.59818287037037032</v>
      </c>
      <c r="F183">
        <v>31.1</v>
      </c>
      <c r="G183" s="1">
        <v>0.59851851851851856</v>
      </c>
      <c r="H183">
        <v>23.13</v>
      </c>
      <c r="I183" s="1">
        <v>0.59880787037037042</v>
      </c>
      <c r="J183">
        <v>31.17</v>
      </c>
      <c r="K183" s="1">
        <v>0.59909722222222228</v>
      </c>
      <c r="L183">
        <v>31.12</v>
      </c>
      <c r="M183" s="1">
        <v>0.59939814814814818</v>
      </c>
      <c r="N183">
        <v>54.67</v>
      </c>
      <c r="O183" s="1">
        <v>0.59969907407407408</v>
      </c>
      <c r="P183">
        <v>32.049999999999997</v>
      </c>
      <c r="Q183" s="1">
        <v>0.59998842592592594</v>
      </c>
      <c r="R183">
        <v>32.21</v>
      </c>
      <c r="S183" s="1">
        <v>0.60031250000000003</v>
      </c>
      <c r="T183">
        <v>97.07</v>
      </c>
      <c r="U183" s="1">
        <v>0.60062499999999996</v>
      </c>
      <c r="V183">
        <v>32.590000000000003</v>
      </c>
      <c r="W183" s="1">
        <v>0.58771990740740743</v>
      </c>
      <c r="X183">
        <f t="shared" si="68"/>
        <v>1.0410396716826267</v>
      </c>
      <c r="Y183">
        <f t="shared" si="69"/>
        <v>1.2012987012987013</v>
      </c>
      <c r="Z183">
        <f t="shared" si="70"/>
        <v>1.0492577597840755</v>
      </c>
      <c r="AA183">
        <f t="shared" si="71"/>
        <v>1.0931001890359169</v>
      </c>
      <c r="AB183">
        <f t="shared" si="72"/>
        <v>1.0555367422959703</v>
      </c>
      <c r="AC183">
        <f t="shared" si="73"/>
        <v>1.0524179912073046</v>
      </c>
      <c r="AD183">
        <f t="shared" si="74"/>
        <v>1.0018325087044164</v>
      </c>
      <c r="AE183">
        <f t="shared" si="75"/>
        <v>1.0412605588044184</v>
      </c>
      <c r="AF183">
        <f t="shared" si="76"/>
        <v>1.0457792207792207</v>
      </c>
      <c r="AG183">
        <f t="shared" si="77"/>
        <v>1.0202858944713054</v>
      </c>
      <c r="AH183">
        <f t="shared" si="78"/>
        <v>1.0581168831168832</v>
      </c>
      <c r="AI183" s="2">
        <f t="shared" si="79"/>
        <v>1.0599932837437125</v>
      </c>
      <c r="AJ183" s="3"/>
    </row>
    <row r="184" spans="1:36" x14ac:dyDescent="0.3">
      <c r="A184" s="1">
        <v>0.60096064814814809</v>
      </c>
      <c r="B184">
        <v>30.46</v>
      </c>
      <c r="C184" s="1">
        <v>0.60124999999999995</v>
      </c>
      <c r="D184">
        <v>185.9</v>
      </c>
      <c r="E184" s="1">
        <v>0.60155092592592596</v>
      </c>
      <c r="F184">
        <v>31.12</v>
      </c>
      <c r="G184" s="1">
        <v>0.6018634259259259</v>
      </c>
      <c r="H184">
        <v>23.17</v>
      </c>
      <c r="I184" s="1">
        <v>0.60216435185185191</v>
      </c>
      <c r="J184">
        <v>31.21</v>
      </c>
      <c r="K184" s="1">
        <v>0.60244212962962962</v>
      </c>
      <c r="L184">
        <v>31.16</v>
      </c>
      <c r="M184" s="1">
        <v>0.60275462962962967</v>
      </c>
      <c r="N184">
        <v>54.68</v>
      </c>
      <c r="O184" s="1">
        <v>0.60304398148148153</v>
      </c>
      <c r="P184">
        <v>32.07</v>
      </c>
      <c r="Q184" s="1">
        <v>0.60334490740740743</v>
      </c>
      <c r="R184">
        <v>32.24</v>
      </c>
      <c r="S184" s="1">
        <v>0.60366898148148151</v>
      </c>
      <c r="T184">
        <v>97.09</v>
      </c>
      <c r="U184" s="1">
        <v>0.60395833333333326</v>
      </c>
      <c r="V184">
        <v>32.64</v>
      </c>
      <c r="W184" s="1">
        <v>0.59097222222222223</v>
      </c>
      <c r="X184">
        <f t="shared" si="68"/>
        <v>1.0417236662106704</v>
      </c>
      <c r="Y184">
        <f t="shared" si="69"/>
        <v>1.2071428571428571</v>
      </c>
      <c r="Z184">
        <f t="shared" si="70"/>
        <v>1.0499325236167341</v>
      </c>
      <c r="AA184">
        <f t="shared" si="71"/>
        <v>1.0949905482041589</v>
      </c>
      <c r="AB184">
        <f t="shared" si="72"/>
        <v>1.0568912969861157</v>
      </c>
      <c r="AC184">
        <f t="shared" si="73"/>
        <v>1.0537707135610417</v>
      </c>
      <c r="AD184">
        <f t="shared" si="74"/>
        <v>1.002015759574858</v>
      </c>
      <c r="AE184">
        <f t="shared" si="75"/>
        <v>1.0419103313840157</v>
      </c>
      <c r="AF184">
        <f t="shared" si="76"/>
        <v>1.0467532467532468</v>
      </c>
      <c r="AG184">
        <f t="shared" si="77"/>
        <v>1.0204961109943242</v>
      </c>
      <c r="AH184">
        <f t="shared" si="78"/>
        <v>1.0597402597402596</v>
      </c>
      <c r="AI184" s="2">
        <f t="shared" si="79"/>
        <v>1.0613970285607528</v>
      </c>
      <c r="AJ184" s="3"/>
    </row>
    <row r="185" spans="1:36" x14ac:dyDescent="0.3">
      <c r="A185" s="1">
        <v>0.60425925925925927</v>
      </c>
      <c r="B185">
        <v>30.48</v>
      </c>
      <c r="C185" s="1">
        <v>0.60454861111111113</v>
      </c>
      <c r="D185">
        <v>186.8</v>
      </c>
      <c r="E185" s="1">
        <v>0.60484953703703703</v>
      </c>
      <c r="F185">
        <v>31.15</v>
      </c>
      <c r="G185" s="1">
        <v>0.60516203703703708</v>
      </c>
      <c r="H185">
        <v>23.2</v>
      </c>
      <c r="I185" s="1">
        <v>0.60545138888888894</v>
      </c>
      <c r="J185">
        <v>31.25</v>
      </c>
      <c r="K185" s="1">
        <v>0.6057407407407408</v>
      </c>
      <c r="L185">
        <v>31.2</v>
      </c>
      <c r="M185" s="1">
        <v>0.6060416666666667</v>
      </c>
      <c r="N185">
        <v>54.68</v>
      </c>
      <c r="O185" s="1">
        <v>0.6063425925925926</v>
      </c>
      <c r="P185">
        <v>32.1</v>
      </c>
      <c r="Q185" s="1">
        <v>0.60663194444444446</v>
      </c>
      <c r="R185">
        <v>32.270000000000003</v>
      </c>
      <c r="S185" s="1">
        <v>0.60696759259259259</v>
      </c>
      <c r="T185">
        <v>97.12</v>
      </c>
      <c r="U185" s="1">
        <v>0.60725694444444445</v>
      </c>
      <c r="V185">
        <v>32.659999999999997</v>
      </c>
      <c r="W185" s="1">
        <v>0.594212962962963</v>
      </c>
      <c r="X185">
        <f t="shared" si="68"/>
        <v>1.0424076607387143</v>
      </c>
      <c r="Y185">
        <f t="shared" si="69"/>
        <v>1.2129870129870131</v>
      </c>
      <c r="Z185">
        <f t="shared" si="70"/>
        <v>1.0509446693657218</v>
      </c>
      <c r="AA185">
        <f t="shared" si="71"/>
        <v>1.0964083175803403</v>
      </c>
      <c r="AB185">
        <f t="shared" si="72"/>
        <v>1.0582458516762614</v>
      </c>
      <c r="AC185">
        <f t="shared" si="73"/>
        <v>1.0551234359147785</v>
      </c>
      <c r="AD185">
        <f t="shared" si="74"/>
        <v>1.002015759574858</v>
      </c>
      <c r="AE185">
        <f t="shared" si="75"/>
        <v>1.0428849902534114</v>
      </c>
      <c r="AF185">
        <f t="shared" si="76"/>
        <v>1.0477272727272728</v>
      </c>
      <c r="AG185">
        <f t="shared" si="77"/>
        <v>1.0208114357788522</v>
      </c>
      <c r="AH185">
        <f t="shared" si="78"/>
        <v>1.0603896103896102</v>
      </c>
      <c r="AI185" s="2">
        <f t="shared" si="79"/>
        <v>1.0627223651806212</v>
      </c>
      <c r="AJ185" s="3"/>
    </row>
    <row r="186" spans="1:36" x14ac:dyDescent="0.3">
      <c r="A186" s="1">
        <v>0.60754629629629631</v>
      </c>
      <c r="B186">
        <v>30.5</v>
      </c>
      <c r="C186" s="1">
        <v>0.60784722222222221</v>
      </c>
      <c r="D186">
        <v>187.8</v>
      </c>
      <c r="E186" s="1">
        <v>0.60813657407407407</v>
      </c>
      <c r="F186">
        <v>31.18</v>
      </c>
      <c r="G186" s="1">
        <v>0.60844907407407411</v>
      </c>
      <c r="H186">
        <v>23.24</v>
      </c>
      <c r="I186" s="1">
        <v>0.60875000000000001</v>
      </c>
      <c r="J186">
        <v>31.29</v>
      </c>
      <c r="K186" s="1">
        <v>0.60902777777777783</v>
      </c>
      <c r="L186">
        <v>31.24</v>
      </c>
      <c r="M186" s="1">
        <v>0.60932870370370373</v>
      </c>
      <c r="N186">
        <v>54.68</v>
      </c>
      <c r="O186" s="1">
        <v>0.60962962962962963</v>
      </c>
      <c r="P186">
        <v>32.130000000000003</v>
      </c>
      <c r="Q186" s="1">
        <v>0.60991898148148149</v>
      </c>
      <c r="R186">
        <v>32.299999999999997</v>
      </c>
      <c r="S186" s="1">
        <v>0.61024305555555558</v>
      </c>
      <c r="T186">
        <v>97.15</v>
      </c>
      <c r="U186" s="1">
        <v>0.61054398148148148</v>
      </c>
      <c r="V186">
        <v>32.700000000000003</v>
      </c>
      <c r="W186" s="1">
        <v>0.59744212962962961</v>
      </c>
      <c r="X186">
        <f t="shared" si="68"/>
        <v>1.043091655266758</v>
      </c>
      <c r="Y186">
        <f t="shared" si="69"/>
        <v>1.2194805194805196</v>
      </c>
      <c r="Z186">
        <f t="shared" si="70"/>
        <v>1.0519568151147098</v>
      </c>
      <c r="AA186">
        <f t="shared" si="71"/>
        <v>1.0982986767485821</v>
      </c>
      <c r="AB186">
        <f t="shared" si="72"/>
        <v>1.0596004063664071</v>
      </c>
      <c r="AC186">
        <f t="shared" si="73"/>
        <v>1.0564761582685154</v>
      </c>
      <c r="AD186">
        <f t="shared" si="74"/>
        <v>1.002015759574858</v>
      </c>
      <c r="AE186">
        <f t="shared" si="75"/>
        <v>1.0438596491228072</v>
      </c>
      <c r="AF186">
        <f t="shared" si="76"/>
        <v>1.0487012987012987</v>
      </c>
      <c r="AG186">
        <f t="shared" si="77"/>
        <v>1.0211267605633803</v>
      </c>
      <c r="AH186">
        <f t="shared" si="78"/>
        <v>1.0616883116883118</v>
      </c>
      <c r="AI186" s="2">
        <f t="shared" si="79"/>
        <v>1.0642087282632859</v>
      </c>
      <c r="AJ186" s="3">
        <f t="shared" ref="AJ186" si="92">AVEDEV(X186:AI186)</f>
        <v>3.1560289950421427E-2</v>
      </c>
    </row>
    <row r="187" spans="1:36" x14ac:dyDescent="0.3">
      <c r="A187" s="1">
        <v>0.61083333333333334</v>
      </c>
      <c r="B187">
        <v>30.52</v>
      </c>
      <c r="C187" s="1">
        <v>0.61114583333333339</v>
      </c>
      <c r="D187">
        <v>188.5</v>
      </c>
      <c r="E187" s="1">
        <v>0.61143518518518525</v>
      </c>
      <c r="F187">
        <v>31.21</v>
      </c>
      <c r="G187" s="1">
        <v>0.61174768518518519</v>
      </c>
      <c r="H187">
        <v>23.28</v>
      </c>
      <c r="I187" s="1">
        <v>0.61207175925925927</v>
      </c>
      <c r="J187">
        <v>31.34</v>
      </c>
      <c r="K187" s="1">
        <v>0.61234953703703698</v>
      </c>
      <c r="L187">
        <v>31.28</v>
      </c>
      <c r="M187" s="1">
        <v>0.61266203703703703</v>
      </c>
      <c r="N187">
        <v>54.69</v>
      </c>
      <c r="O187" s="1">
        <v>0.61295138888888889</v>
      </c>
      <c r="P187">
        <v>32.15</v>
      </c>
      <c r="Q187" s="1">
        <v>0.61325231481481479</v>
      </c>
      <c r="R187">
        <v>32.32</v>
      </c>
      <c r="S187" s="1">
        <v>0.61357638888888888</v>
      </c>
      <c r="T187">
        <v>97.18</v>
      </c>
      <c r="U187" s="1">
        <v>0.61386574074074074</v>
      </c>
      <c r="V187">
        <v>32.729999999999997</v>
      </c>
      <c r="W187" s="1">
        <v>0.60070601851851857</v>
      </c>
      <c r="X187">
        <f t="shared" si="68"/>
        <v>1.0437756497948016</v>
      </c>
      <c r="Y187">
        <f t="shared" si="69"/>
        <v>1.224025974025974</v>
      </c>
      <c r="Z187">
        <f t="shared" si="70"/>
        <v>1.0529689608636976</v>
      </c>
      <c r="AA187">
        <f t="shared" si="71"/>
        <v>1.1001890359168243</v>
      </c>
      <c r="AB187">
        <f t="shared" si="72"/>
        <v>1.0612935997290891</v>
      </c>
      <c r="AC187">
        <f t="shared" si="73"/>
        <v>1.0578288806222522</v>
      </c>
      <c r="AD187">
        <f t="shared" si="74"/>
        <v>1.0021990104452996</v>
      </c>
      <c r="AE187">
        <f t="shared" si="75"/>
        <v>1.044509421702404</v>
      </c>
      <c r="AF187">
        <f t="shared" si="76"/>
        <v>1.0493506493506493</v>
      </c>
      <c r="AG187">
        <f t="shared" si="77"/>
        <v>1.0214420853479085</v>
      </c>
      <c r="AH187">
        <f t="shared" si="78"/>
        <v>1.0626623376623376</v>
      </c>
      <c r="AI187" s="2">
        <f t="shared" si="79"/>
        <v>1.0654768732237487</v>
      </c>
      <c r="AJ187" s="3"/>
    </row>
    <row r="188" spans="1:36" x14ac:dyDescent="0.3">
      <c r="A188" s="1">
        <v>0.61416666666666664</v>
      </c>
      <c r="B188">
        <v>30.54</v>
      </c>
      <c r="C188" s="1">
        <v>0.6144560185185185</v>
      </c>
      <c r="D188">
        <v>189.6</v>
      </c>
      <c r="E188" s="1">
        <v>0.6147569444444444</v>
      </c>
      <c r="F188">
        <v>31.24</v>
      </c>
      <c r="G188" s="1">
        <v>0.6150578703703703</v>
      </c>
      <c r="H188">
        <v>23.32</v>
      </c>
      <c r="I188" s="1">
        <v>0.61535879629629631</v>
      </c>
      <c r="J188">
        <v>31.38</v>
      </c>
      <c r="K188" s="1">
        <v>0.61563657407407402</v>
      </c>
      <c r="L188">
        <v>31.32</v>
      </c>
      <c r="M188" s="1">
        <v>0.61594907407407407</v>
      </c>
      <c r="N188">
        <v>54.69</v>
      </c>
      <c r="O188" s="1">
        <v>0.61624999999999996</v>
      </c>
      <c r="P188">
        <v>32.18</v>
      </c>
      <c r="Q188" s="1">
        <v>0.61656250000000001</v>
      </c>
      <c r="R188">
        <v>32.35</v>
      </c>
      <c r="S188" s="1">
        <v>0.61689814814814814</v>
      </c>
      <c r="T188">
        <v>97.21</v>
      </c>
      <c r="U188" s="1">
        <v>0.6171875</v>
      </c>
      <c r="V188">
        <v>32.770000000000003</v>
      </c>
      <c r="W188" s="1">
        <v>0.60395833333333326</v>
      </c>
      <c r="X188">
        <f t="shared" si="68"/>
        <v>1.0444596443228455</v>
      </c>
      <c r="Y188">
        <f t="shared" si="69"/>
        <v>1.2311688311688311</v>
      </c>
      <c r="Z188">
        <f t="shared" si="70"/>
        <v>1.0539811066126854</v>
      </c>
      <c r="AA188">
        <f t="shared" si="71"/>
        <v>1.1020793950850662</v>
      </c>
      <c r="AB188">
        <f t="shared" si="72"/>
        <v>1.0626481544192345</v>
      </c>
      <c r="AC188">
        <f t="shared" si="73"/>
        <v>1.0591816029759891</v>
      </c>
      <c r="AD188">
        <f t="shared" si="74"/>
        <v>1.0021990104452996</v>
      </c>
      <c r="AE188">
        <f t="shared" si="75"/>
        <v>1.0454840805717998</v>
      </c>
      <c r="AF188">
        <f t="shared" si="76"/>
        <v>1.0503246753246753</v>
      </c>
      <c r="AG188">
        <f t="shared" si="77"/>
        <v>1.0217574101324363</v>
      </c>
      <c r="AH188">
        <f t="shared" si="78"/>
        <v>1.063961038961039</v>
      </c>
      <c r="AI188" s="2">
        <f t="shared" si="79"/>
        <v>1.0670222681836274</v>
      </c>
      <c r="AJ188" s="3"/>
    </row>
    <row r="189" spans="1:36" x14ac:dyDescent="0.3">
      <c r="A189" s="1">
        <v>0.61747685185185186</v>
      </c>
      <c r="B189">
        <v>30.56</v>
      </c>
      <c r="C189" s="1">
        <v>0.61777777777777776</v>
      </c>
      <c r="D189">
        <v>190.5</v>
      </c>
      <c r="E189" s="1">
        <v>0.61806712962962962</v>
      </c>
      <c r="F189">
        <v>31.27</v>
      </c>
      <c r="G189" s="1">
        <v>0.61837962962962967</v>
      </c>
      <c r="H189">
        <v>23.35</v>
      </c>
      <c r="I189" s="1">
        <v>0.61866898148148153</v>
      </c>
      <c r="J189">
        <v>31.43</v>
      </c>
      <c r="K189" s="1">
        <v>0.61895833333333339</v>
      </c>
      <c r="L189">
        <v>31.37</v>
      </c>
      <c r="M189" s="1">
        <v>0.61928240740740736</v>
      </c>
      <c r="N189">
        <v>54.69</v>
      </c>
      <c r="O189" s="1">
        <v>0.61958333333333326</v>
      </c>
      <c r="P189">
        <v>32.21</v>
      </c>
      <c r="Q189" s="1">
        <v>0.61987268518518512</v>
      </c>
      <c r="R189">
        <v>32.369999999999997</v>
      </c>
      <c r="S189" s="1">
        <v>0.62019675925925932</v>
      </c>
      <c r="T189">
        <v>97.24</v>
      </c>
      <c r="U189" s="1">
        <v>0.62049768518518522</v>
      </c>
      <c r="V189">
        <v>32.799999999999997</v>
      </c>
      <c r="W189" s="1">
        <v>0.60717592592592595</v>
      </c>
      <c r="X189">
        <f t="shared" si="68"/>
        <v>1.0451436388508892</v>
      </c>
      <c r="Y189">
        <f t="shared" si="69"/>
        <v>1.2370129870129871</v>
      </c>
      <c r="Z189">
        <f t="shared" si="70"/>
        <v>1.0549932523616734</v>
      </c>
      <c r="AA189">
        <f t="shared" si="71"/>
        <v>1.1034971644612477</v>
      </c>
      <c r="AB189">
        <f t="shared" si="72"/>
        <v>1.0643413477819166</v>
      </c>
      <c r="AC189">
        <f t="shared" si="73"/>
        <v>1.0608725059181603</v>
      </c>
      <c r="AD189">
        <f t="shared" si="74"/>
        <v>1.0021990104452996</v>
      </c>
      <c r="AE189">
        <f t="shared" si="75"/>
        <v>1.0464587394411955</v>
      </c>
      <c r="AF189">
        <f t="shared" si="76"/>
        <v>1.0509740259740259</v>
      </c>
      <c r="AG189">
        <f t="shared" si="77"/>
        <v>1.0220727349169645</v>
      </c>
      <c r="AH189">
        <f t="shared" si="78"/>
        <v>1.0649350649350648</v>
      </c>
      <c r="AI189" s="2">
        <f t="shared" si="79"/>
        <v>1.0684091338272206</v>
      </c>
      <c r="AJ189" s="3"/>
    </row>
    <row r="190" spans="1:36" x14ac:dyDescent="0.3">
      <c r="A190" s="1">
        <v>0.62078703703703708</v>
      </c>
      <c r="B190">
        <v>30.58</v>
      </c>
      <c r="C190" s="1">
        <v>0.62107638888888894</v>
      </c>
      <c r="D190">
        <v>191.1</v>
      </c>
      <c r="E190" s="1">
        <v>0.62137731481481484</v>
      </c>
      <c r="F190">
        <v>31.31</v>
      </c>
      <c r="G190" s="1">
        <v>0.62168981481481478</v>
      </c>
      <c r="H190">
        <v>23.39</v>
      </c>
      <c r="I190" s="1">
        <v>0.62197916666666664</v>
      </c>
      <c r="J190">
        <v>31.47</v>
      </c>
      <c r="K190" s="1">
        <v>0.6222685185185185</v>
      </c>
      <c r="L190">
        <v>31.41</v>
      </c>
      <c r="M190" s="1">
        <v>0.62258101851851855</v>
      </c>
      <c r="N190">
        <v>54.7</v>
      </c>
      <c r="O190" s="1">
        <v>0.6228703703703703</v>
      </c>
      <c r="P190">
        <v>32.229999999999997</v>
      </c>
      <c r="Q190" s="1">
        <v>0.62318287037037035</v>
      </c>
      <c r="R190">
        <v>32.409999999999997</v>
      </c>
      <c r="S190" s="1">
        <v>0.62350694444444443</v>
      </c>
      <c r="T190">
        <v>97.28</v>
      </c>
      <c r="U190" s="1">
        <v>0.62379629629629629</v>
      </c>
      <c r="V190">
        <v>32.840000000000003</v>
      </c>
      <c r="W190" s="1">
        <v>0.61040509259259257</v>
      </c>
      <c r="X190">
        <f t="shared" si="68"/>
        <v>1.0458276333789329</v>
      </c>
      <c r="Y190">
        <f t="shared" si="69"/>
        <v>1.240909090909091</v>
      </c>
      <c r="Z190">
        <f t="shared" si="70"/>
        <v>1.0563427800269904</v>
      </c>
      <c r="AA190">
        <f t="shared" si="71"/>
        <v>1.1053875236294897</v>
      </c>
      <c r="AB190">
        <f t="shared" si="72"/>
        <v>1.0656959024720623</v>
      </c>
      <c r="AC190">
        <f t="shared" si="73"/>
        <v>1.0622252282718971</v>
      </c>
      <c r="AD190">
        <f t="shared" si="74"/>
        <v>1.0023822613157414</v>
      </c>
      <c r="AE190">
        <f t="shared" si="75"/>
        <v>1.0471085120207926</v>
      </c>
      <c r="AF190">
        <f t="shared" si="76"/>
        <v>1.0522727272727272</v>
      </c>
      <c r="AG190">
        <f t="shared" si="77"/>
        <v>1.0224931679630018</v>
      </c>
      <c r="AH190">
        <f t="shared" si="78"/>
        <v>1.0662337662337664</v>
      </c>
      <c r="AI190" s="2">
        <f t="shared" si="79"/>
        <v>1.0697162357722265</v>
      </c>
      <c r="AJ190" s="3">
        <f t="shared" ref="AJ190" si="93">AVEDEV(X190:AI190)</f>
        <v>3.4477357165687839E-2</v>
      </c>
    </row>
    <row r="191" spans="1:36" x14ac:dyDescent="0.3">
      <c r="A191" s="1">
        <v>0.62408564814814815</v>
      </c>
      <c r="B191">
        <v>30.6</v>
      </c>
      <c r="C191" s="1">
        <v>0.62438657407407405</v>
      </c>
      <c r="D191">
        <v>192.1</v>
      </c>
      <c r="E191" s="1">
        <v>0.62466435185185187</v>
      </c>
      <c r="F191">
        <v>31.34</v>
      </c>
      <c r="G191" s="1">
        <v>0.62496527777777777</v>
      </c>
      <c r="H191">
        <v>23.42</v>
      </c>
      <c r="I191" s="1">
        <v>0.62527777777777771</v>
      </c>
      <c r="J191">
        <v>31.52</v>
      </c>
      <c r="K191" s="1">
        <v>0.62555555555555553</v>
      </c>
      <c r="L191">
        <v>31.46</v>
      </c>
      <c r="M191" s="1">
        <v>0.62586805555555558</v>
      </c>
      <c r="N191">
        <v>54.71</v>
      </c>
      <c r="O191" s="1">
        <v>0.62615740740740744</v>
      </c>
      <c r="P191">
        <v>32.26</v>
      </c>
      <c r="Q191" s="1">
        <v>0.62645833333333334</v>
      </c>
      <c r="R191">
        <v>32.44</v>
      </c>
      <c r="S191" s="1">
        <v>0.62678240740740743</v>
      </c>
      <c r="T191">
        <v>97.3</v>
      </c>
      <c r="U191" s="1">
        <v>0.62708333333333333</v>
      </c>
      <c r="V191">
        <v>32.869999999999997</v>
      </c>
      <c r="W191" s="1">
        <v>0.61365740740740737</v>
      </c>
      <c r="X191">
        <f t="shared" si="68"/>
        <v>1.0465116279069768</v>
      </c>
      <c r="Y191">
        <f t="shared" si="69"/>
        <v>1.2474025974025973</v>
      </c>
      <c r="Z191">
        <f t="shared" si="70"/>
        <v>1.0573549257759784</v>
      </c>
      <c r="AA191">
        <f t="shared" si="71"/>
        <v>1.1068052930056711</v>
      </c>
      <c r="AB191">
        <f t="shared" si="72"/>
        <v>1.0673890958347443</v>
      </c>
      <c r="AC191">
        <f t="shared" si="73"/>
        <v>1.0639161312140684</v>
      </c>
      <c r="AD191">
        <f t="shared" si="74"/>
        <v>1.0025655121861829</v>
      </c>
      <c r="AE191">
        <f t="shared" si="75"/>
        <v>1.0480831708901883</v>
      </c>
      <c r="AF191">
        <f t="shared" si="76"/>
        <v>1.0532467532467531</v>
      </c>
      <c r="AG191">
        <f t="shared" si="77"/>
        <v>1.0227033844860205</v>
      </c>
      <c r="AH191">
        <f t="shared" si="78"/>
        <v>1.067207792207792</v>
      </c>
      <c r="AI191" s="2">
        <f t="shared" si="79"/>
        <v>1.0711987531051792</v>
      </c>
      <c r="AJ191" s="3"/>
    </row>
    <row r="192" spans="1:36" x14ac:dyDescent="0.3">
      <c r="A192" s="1">
        <v>0.62737268518518519</v>
      </c>
      <c r="B192">
        <v>30.63</v>
      </c>
      <c r="C192" s="1">
        <v>0.62767361111111108</v>
      </c>
      <c r="D192">
        <v>193.2</v>
      </c>
      <c r="E192" s="1">
        <v>0.62795138888888891</v>
      </c>
      <c r="F192">
        <v>31.37</v>
      </c>
      <c r="G192" s="1">
        <v>0.62826388888888884</v>
      </c>
      <c r="H192">
        <v>23.46</v>
      </c>
      <c r="I192" s="1">
        <v>0.6285532407407407</v>
      </c>
      <c r="J192">
        <v>31.55</v>
      </c>
      <c r="K192" s="1">
        <v>0.62884259259259256</v>
      </c>
      <c r="L192">
        <v>31.5</v>
      </c>
      <c r="M192" s="1">
        <v>0.62915509259259261</v>
      </c>
      <c r="N192">
        <v>54.71</v>
      </c>
      <c r="O192" s="1">
        <v>0.62944444444444447</v>
      </c>
      <c r="P192">
        <v>32.29</v>
      </c>
      <c r="Q192" s="1">
        <v>0.62974537037037037</v>
      </c>
      <c r="R192">
        <v>32.47</v>
      </c>
      <c r="S192" s="1">
        <v>0.63006944444444446</v>
      </c>
      <c r="T192">
        <v>97.34</v>
      </c>
      <c r="U192" s="1">
        <v>0.63037037037037036</v>
      </c>
      <c r="V192">
        <v>32.9</v>
      </c>
      <c r="W192" s="1">
        <v>0.61689814814814814</v>
      </c>
      <c r="X192">
        <f t="shared" si="68"/>
        <v>1.0475376196990425</v>
      </c>
      <c r="Y192">
        <f t="shared" si="69"/>
        <v>1.2545454545454544</v>
      </c>
      <c r="Z192">
        <f t="shared" si="70"/>
        <v>1.0583670715249662</v>
      </c>
      <c r="AA192">
        <f t="shared" si="71"/>
        <v>1.1086956521739131</v>
      </c>
      <c r="AB192">
        <f t="shared" si="72"/>
        <v>1.0684050118523536</v>
      </c>
      <c r="AC192">
        <f t="shared" si="73"/>
        <v>1.0652688535678052</v>
      </c>
      <c r="AD192">
        <f t="shared" si="74"/>
        <v>1.0025655121861829</v>
      </c>
      <c r="AE192">
        <f t="shared" si="75"/>
        <v>1.0490578297595841</v>
      </c>
      <c r="AF192">
        <f t="shared" si="76"/>
        <v>1.0542207792207792</v>
      </c>
      <c r="AG192">
        <f t="shared" si="77"/>
        <v>1.0231238175320581</v>
      </c>
      <c r="AH192">
        <f t="shared" si="78"/>
        <v>1.0681818181818181</v>
      </c>
      <c r="AI192" s="2">
        <f t="shared" si="79"/>
        <v>1.0727244927494508</v>
      </c>
      <c r="AJ192" s="3"/>
    </row>
    <row r="193" spans="1:36" x14ac:dyDescent="0.3">
      <c r="A193" s="1">
        <v>0.63065972222222222</v>
      </c>
      <c r="B193">
        <v>30.65</v>
      </c>
      <c r="C193" s="1">
        <v>0.63097222222222216</v>
      </c>
      <c r="D193">
        <v>193.8</v>
      </c>
      <c r="E193" s="1">
        <v>0.63126157407407402</v>
      </c>
      <c r="F193">
        <v>31.41</v>
      </c>
      <c r="G193" s="1">
        <v>0.63157407407407407</v>
      </c>
      <c r="H193">
        <v>23.5</v>
      </c>
      <c r="I193" s="1">
        <v>0.63186342592592593</v>
      </c>
      <c r="J193">
        <v>31.6</v>
      </c>
      <c r="K193" s="1">
        <v>0.63215277777777779</v>
      </c>
      <c r="L193">
        <v>31.55</v>
      </c>
      <c r="M193" s="1">
        <v>0.63246527777777783</v>
      </c>
      <c r="N193">
        <v>54.72</v>
      </c>
      <c r="O193" s="1">
        <v>0.63275462962962969</v>
      </c>
      <c r="P193">
        <v>32.32</v>
      </c>
      <c r="Q193" s="1">
        <v>0.63304398148148155</v>
      </c>
      <c r="R193">
        <v>32.51</v>
      </c>
      <c r="S193" s="1">
        <v>0.63337962962962957</v>
      </c>
      <c r="T193">
        <v>97.38</v>
      </c>
      <c r="U193" s="1">
        <v>0.63366898148148143</v>
      </c>
      <c r="V193">
        <v>32.94</v>
      </c>
      <c r="W193" s="1">
        <v>0.62015046296296295</v>
      </c>
      <c r="X193">
        <f t="shared" si="68"/>
        <v>1.0482216142270862</v>
      </c>
      <c r="Y193">
        <f t="shared" si="69"/>
        <v>1.2584415584415585</v>
      </c>
      <c r="Z193">
        <f t="shared" si="70"/>
        <v>1.0597165991902835</v>
      </c>
      <c r="AA193">
        <f t="shared" si="71"/>
        <v>1.1105860113421551</v>
      </c>
      <c r="AB193">
        <f t="shared" si="72"/>
        <v>1.0700982052150356</v>
      </c>
      <c r="AC193">
        <f t="shared" si="73"/>
        <v>1.0669597565099764</v>
      </c>
      <c r="AD193">
        <f t="shared" si="74"/>
        <v>1.0027487630566245</v>
      </c>
      <c r="AE193">
        <f t="shared" si="75"/>
        <v>1.0500324886289798</v>
      </c>
      <c r="AF193">
        <f t="shared" si="76"/>
        <v>1.0555194805194805</v>
      </c>
      <c r="AG193">
        <f t="shared" si="77"/>
        <v>1.0235442505780954</v>
      </c>
      <c r="AH193">
        <f t="shared" si="78"/>
        <v>1.0694805194805195</v>
      </c>
      <c r="AI193" s="2">
        <f t="shared" si="79"/>
        <v>1.074122658835436</v>
      </c>
      <c r="AJ193" s="3"/>
    </row>
    <row r="194" spans="1:36" x14ac:dyDescent="0.3">
      <c r="A194" s="1">
        <v>0.63394675925925925</v>
      </c>
      <c r="B194">
        <v>30.67</v>
      </c>
      <c r="C194" s="1">
        <v>0.63423611111111111</v>
      </c>
      <c r="D194">
        <v>194.7</v>
      </c>
      <c r="E194" s="1">
        <v>0.63453703703703701</v>
      </c>
      <c r="F194">
        <v>31.44</v>
      </c>
      <c r="G194" s="1">
        <v>0.63484953703703706</v>
      </c>
      <c r="H194">
        <v>23.53</v>
      </c>
      <c r="I194" s="1">
        <v>0.63513888888888892</v>
      </c>
      <c r="J194">
        <v>31.64</v>
      </c>
      <c r="K194" s="1">
        <v>0.63542824074074067</v>
      </c>
      <c r="L194">
        <v>31.6</v>
      </c>
      <c r="M194" s="1">
        <v>0.63574074074074072</v>
      </c>
      <c r="N194">
        <v>54.72</v>
      </c>
      <c r="O194" s="1">
        <v>0.63603009259259258</v>
      </c>
      <c r="P194">
        <v>32.35</v>
      </c>
      <c r="Q194" s="1">
        <v>0.63631944444444444</v>
      </c>
      <c r="R194">
        <v>32.549999999999997</v>
      </c>
      <c r="S194" s="1">
        <v>0.63665509259259256</v>
      </c>
      <c r="T194">
        <v>97.41</v>
      </c>
      <c r="U194" s="1">
        <v>0.63694444444444442</v>
      </c>
      <c r="V194">
        <v>32.97</v>
      </c>
      <c r="W194" s="1">
        <v>0.62340277777777775</v>
      </c>
      <c r="X194">
        <f t="shared" si="68"/>
        <v>1.0489056087551301</v>
      </c>
      <c r="Y194">
        <f t="shared" si="69"/>
        <v>1.2642857142857142</v>
      </c>
      <c r="Z194">
        <f t="shared" si="70"/>
        <v>1.0607287449392713</v>
      </c>
      <c r="AA194">
        <f t="shared" si="71"/>
        <v>1.1120037807183365</v>
      </c>
      <c r="AB194">
        <f t="shared" si="72"/>
        <v>1.0714527599051811</v>
      </c>
      <c r="AC194">
        <f t="shared" si="73"/>
        <v>1.0686506594521474</v>
      </c>
      <c r="AD194">
        <f t="shared" si="74"/>
        <v>1.0027487630566245</v>
      </c>
      <c r="AE194">
        <f t="shared" si="75"/>
        <v>1.0510071474983755</v>
      </c>
      <c r="AF194">
        <f t="shared" si="76"/>
        <v>1.0568181818181817</v>
      </c>
      <c r="AG194">
        <f t="shared" si="77"/>
        <v>1.0238595753626234</v>
      </c>
      <c r="AH194">
        <f t="shared" si="78"/>
        <v>1.0704545454545453</v>
      </c>
      <c r="AI194" s="2">
        <f t="shared" si="79"/>
        <v>1.0755377710223755</v>
      </c>
      <c r="AJ194" s="3">
        <f t="shared" ref="AJ194" si="94">AVEDEV(X194:AI194)</f>
        <v>3.7535658826549891E-2</v>
      </c>
    </row>
    <row r="195" spans="1:36" x14ac:dyDescent="0.3">
      <c r="A195" s="1">
        <v>0.63724537037037032</v>
      </c>
      <c r="B195">
        <v>30.69</v>
      </c>
      <c r="C195" s="1">
        <v>0.63753472222222218</v>
      </c>
      <c r="D195">
        <v>195.8</v>
      </c>
      <c r="E195" s="1">
        <v>0.6378125</v>
      </c>
      <c r="F195">
        <v>31.47</v>
      </c>
      <c r="G195" s="1">
        <v>0.63812499999999994</v>
      </c>
      <c r="H195">
        <v>23.57</v>
      </c>
      <c r="I195" s="1">
        <v>0.6384143518518518</v>
      </c>
      <c r="J195">
        <v>31.7</v>
      </c>
      <c r="K195" s="1">
        <v>0.63870370370370366</v>
      </c>
      <c r="L195">
        <v>31.65</v>
      </c>
      <c r="M195" s="1">
        <v>0.63901620370370371</v>
      </c>
      <c r="N195">
        <v>54.73</v>
      </c>
      <c r="O195" s="1">
        <v>0.63930555555555557</v>
      </c>
      <c r="P195">
        <v>32.380000000000003</v>
      </c>
      <c r="Q195" s="1">
        <v>0.63960648148148147</v>
      </c>
      <c r="R195">
        <v>32.590000000000003</v>
      </c>
      <c r="S195" s="1">
        <v>0.6399421296296296</v>
      </c>
      <c r="T195">
        <v>97.45</v>
      </c>
      <c r="U195" s="1">
        <v>0.6402430555555555</v>
      </c>
      <c r="V195">
        <v>33.01</v>
      </c>
      <c r="W195" s="1">
        <v>0.62670138888888893</v>
      </c>
      <c r="X195">
        <f t="shared" si="68"/>
        <v>1.0495896032831737</v>
      </c>
      <c r="Y195">
        <f t="shared" si="69"/>
        <v>1.2714285714285716</v>
      </c>
      <c r="Z195">
        <f t="shared" si="70"/>
        <v>1.0617408906882591</v>
      </c>
      <c r="AA195">
        <f t="shared" si="71"/>
        <v>1.1138941398865785</v>
      </c>
      <c r="AB195">
        <f t="shared" si="72"/>
        <v>1.0734845919403995</v>
      </c>
      <c r="AC195">
        <f t="shared" si="73"/>
        <v>1.0703415623943184</v>
      </c>
      <c r="AD195">
        <f t="shared" si="74"/>
        <v>1.0029320139270661</v>
      </c>
      <c r="AE195">
        <f t="shared" si="75"/>
        <v>1.0519818063677713</v>
      </c>
      <c r="AF195">
        <f t="shared" si="76"/>
        <v>1.0581168831168832</v>
      </c>
      <c r="AG195">
        <f t="shared" si="77"/>
        <v>1.024280008408661</v>
      </c>
      <c r="AH195">
        <f t="shared" si="78"/>
        <v>1.0717532467532467</v>
      </c>
      <c r="AI195" s="2">
        <f t="shared" si="79"/>
        <v>1.0772312107449935</v>
      </c>
      <c r="AJ195" s="3"/>
    </row>
    <row r="196" spans="1:36" x14ac:dyDescent="0.3">
      <c r="A196" s="1">
        <v>0.64054398148148151</v>
      </c>
      <c r="B196">
        <v>30.72</v>
      </c>
      <c r="C196" s="1">
        <v>0.64083333333333337</v>
      </c>
      <c r="D196">
        <v>196.8</v>
      </c>
      <c r="E196" s="1">
        <v>0.64113425925925926</v>
      </c>
      <c r="F196">
        <v>31.52</v>
      </c>
      <c r="G196" s="1">
        <v>0.64144675925925931</v>
      </c>
      <c r="H196">
        <v>23.61</v>
      </c>
      <c r="I196" s="1">
        <v>0.64173611111111117</v>
      </c>
      <c r="J196">
        <v>31.75</v>
      </c>
      <c r="K196" s="1">
        <v>0.64202546296296303</v>
      </c>
      <c r="L196">
        <v>31.7</v>
      </c>
      <c r="M196" s="1">
        <v>0.64232638888888893</v>
      </c>
      <c r="N196">
        <v>54.73</v>
      </c>
      <c r="O196" s="1">
        <v>0.64262731481481483</v>
      </c>
      <c r="P196">
        <v>32.409999999999997</v>
      </c>
      <c r="Q196" s="1">
        <v>0.64291666666666669</v>
      </c>
      <c r="R196">
        <v>32.630000000000003</v>
      </c>
      <c r="S196" s="1">
        <v>0.64325231481481482</v>
      </c>
      <c r="T196">
        <v>97.48</v>
      </c>
      <c r="U196" s="1">
        <v>0.64354166666666668</v>
      </c>
      <c r="V196">
        <v>33.04</v>
      </c>
      <c r="W196" s="1">
        <v>0.62995370370370374</v>
      </c>
      <c r="X196">
        <f t="shared" si="68"/>
        <v>1.0506155950752394</v>
      </c>
      <c r="Y196">
        <f t="shared" si="69"/>
        <v>1.2779220779220779</v>
      </c>
      <c r="Z196">
        <f t="shared" si="70"/>
        <v>1.0634278002699056</v>
      </c>
      <c r="AA196">
        <f t="shared" si="71"/>
        <v>1.1157844990548205</v>
      </c>
      <c r="AB196">
        <f t="shared" si="72"/>
        <v>1.0751777853030815</v>
      </c>
      <c r="AC196">
        <f t="shared" si="73"/>
        <v>1.0720324653364897</v>
      </c>
      <c r="AD196">
        <f t="shared" si="74"/>
        <v>1.0029320139270661</v>
      </c>
      <c r="AE196">
        <f t="shared" si="75"/>
        <v>1.0529564652371668</v>
      </c>
      <c r="AF196">
        <f t="shared" si="76"/>
        <v>1.0594155844155844</v>
      </c>
      <c r="AG196">
        <f t="shared" si="77"/>
        <v>1.024595333193189</v>
      </c>
      <c r="AH196">
        <f t="shared" si="78"/>
        <v>1.0727272727272728</v>
      </c>
      <c r="AI196" s="2">
        <f t="shared" si="79"/>
        <v>1.0788715356783536</v>
      </c>
      <c r="AJ196" s="3"/>
    </row>
    <row r="197" spans="1:36" x14ac:dyDescent="0.3">
      <c r="A197" s="1">
        <v>0.64381944444444439</v>
      </c>
      <c r="B197">
        <v>30.74</v>
      </c>
      <c r="C197" s="1">
        <v>0.6441203703703704</v>
      </c>
      <c r="D197">
        <v>197.6</v>
      </c>
      <c r="E197" s="1">
        <v>0.64439814814814811</v>
      </c>
      <c r="F197">
        <v>31.55</v>
      </c>
      <c r="G197" s="1">
        <v>0.6447222222222222</v>
      </c>
      <c r="H197">
        <v>23.65</v>
      </c>
      <c r="I197" s="1">
        <v>0.64501157407407406</v>
      </c>
      <c r="J197">
        <v>31.8</v>
      </c>
      <c r="K197" s="1">
        <v>0.64530092592592592</v>
      </c>
      <c r="L197">
        <v>31.75</v>
      </c>
      <c r="M197" s="1">
        <v>0.64560185185185182</v>
      </c>
      <c r="N197">
        <v>54.74</v>
      </c>
      <c r="O197" s="1">
        <v>0.64590277777777783</v>
      </c>
      <c r="P197">
        <v>32.44</v>
      </c>
      <c r="Q197" s="1">
        <v>0.64619212962962969</v>
      </c>
      <c r="R197">
        <v>32.67</v>
      </c>
      <c r="S197" s="1">
        <v>0.64651620370370366</v>
      </c>
      <c r="T197">
        <v>97.52</v>
      </c>
      <c r="U197" s="1">
        <v>0.64681712962962956</v>
      </c>
      <c r="V197">
        <v>33.07</v>
      </c>
      <c r="W197" s="1">
        <v>0.63321759259259258</v>
      </c>
      <c r="X197">
        <f t="shared" si="68"/>
        <v>1.0512995896032831</v>
      </c>
      <c r="Y197">
        <f t="shared" si="69"/>
        <v>1.2831168831168831</v>
      </c>
      <c r="Z197">
        <f t="shared" si="70"/>
        <v>1.0644399460188934</v>
      </c>
      <c r="AA197">
        <f t="shared" si="71"/>
        <v>1.1176748582230622</v>
      </c>
      <c r="AB197">
        <f t="shared" si="72"/>
        <v>1.0768709786657635</v>
      </c>
      <c r="AC197">
        <f t="shared" si="73"/>
        <v>1.0737233682786609</v>
      </c>
      <c r="AD197">
        <f t="shared" si="74"/>
        <v>1.0031152647975079</v>
      </c>
      <c r="AE197">
        <f t="shared" si="75"/>
        <v>1.0539311241065625</v>
      </c>
      <c r="AF197">
        <f t="shared" si="76"/>
        <v>1.0607142857142857</v>
      </c>
      <c r="AG197">
        <f t="shared" si="77"/>
        <v>1.0250157662392263</v>
      </c>
      <c r="AH197">
        <f t="shared" si="78"/>
        <v>1.0737012987012986</v>
      </c>
      <c r="AI197" s="2">
        <f t="shared" si="79"/>
        <v>1.0803275784968571</v>
      </c>
      <c r="AJ197" s="3"/>
    </row>
    <row r="198" spans="1:36" x14ac:dyDescent="0.3">
      <c r="A198" s="1">
        <v>0.64710648148148142</v>
      </c>
      <c r="B198">
        <v>30.77</v>
      </c>
      <c r="C198" s="1">
        <v>0.64740740740740743</v>
      </c>
      <c r="D198">
        <v>198.5</v>
      </c>
      <c r="E198" s="1">
        <v>0.64769675925925929</v>
      </c>
      <c r="F198">
        <v>31.59</v>
      </c>
      <c r="G198" s="1">
        <v>0.64800925925925923</v>
      </c>
      <c r="H198">
        <v>23.68</v>
      </c>
      <c r="I198" s="1">
        <v>0.64831018518518524</v>
      </c>
      <c r="J198">
        <v>31.85</v>
      </c>
      <c r="K198" s="1">
        <v>0.64858796296296295</v>
      </c>
      <c r="L198">
        <v>31.8</v>
      </c>
      <c r="M198" s="1">
        <v>0.648900462962963</v>
      </c>
      <c r="N198">
        <v>54.74</v>
      </c>
      <c r="O198" s="1">
        <v>0.64918981481481486</v>
      </c>
      <c r="P198">
        <v>32.479999999999997</v>
      </c>
      <c r="Q198" s="1">
        <v>0.64949074074074076</v>
      </c>
      <c r="R198">
        <v>32.71</v>
      </c>
      <c r="S198" s="1">
        <v>0.64981481481481485</v>
      </c>
      <c r="T198">
        <v>97.55</v>
      </c>
      <c r="U198" s="1">
        <v>0.65011574074074074</v>
      </c>
      <c r="V198">
        <v>33.11</v>
      </c>
      <c r="W198" s="1">
        <v>0.63645833333333335</v>
      </c>
      <c r="X198">
        <f t="shared" si="68"/>
        <v>1.0523255813953489</v>
      </c>
      <c r="Y198">
        <f t="shared" si="69"/>
        <v>1.2889610389610389</v>
      </c>
      <c r="Z198">
        <f t="shared" si="70"/>
        <v>1.0657894736842104</v>
      </c>
      <c r="AA198">
        <f t="shared" si="71"/>
        <v>1.1190926275992439</v>
      </c>
      <c r="AB198">
        <f t="shared" si="72"/>
        <v>1.0785641720284456</v>
      </c>
      <c r="AC198">
        <f t="shared" si="73"/>
        <v>1.0754142712208319</v>
      </c>
      <c r="AD198">
        <f t="shared" si="74"/>
        <v>1.0031152647975079</v>
      </c>
      <c r="AE198">
        <f t="shared" si="75"/>
        <v>1.0552306692657569</v>
      </c>
      <c r="AF198">
        <f t="shared" si="76"/>
        <v>1.0620129870129871</v>
      </c>
      <c r="AG198">
        <f t="shared" si="77"/>
        <v>1.0253310910237545</v>
      </c>
      <c r="AH198">
        <f t="shared" si="78"/>
        <v>1.075</v>
      </c>
      <c r="AI198" s="2">
        <f t="shared" si="79"/>
        <v>1.0818942888171932</v>
      </c>
      <c r="AJ198" s="3">
        <f t="shared" ref="AJ198" si="95">AVEDEV(X198:AI198)</f>
        <v>4.0710848154315991E-2</v>
      </c>
    </row>
    <row r="199" spans="1:36" x14ac:dyDescent="0.3">
      <c r="A199" s="1">
        <v>0.6504050925925926</v>
      </c>
      <c r="B199">
        <v>30.8</v>
      </c>
      <c r="C199" s="1">
        <v>0.65069444444444446</v>
      </c>
      <c r="D199">
        <v>199.4</v>
      </c>
      <c r="E199" s="1">
        <v>0.65099537037037036</v>
      </c>
      <c r="F199">
        <v>31.63</v>
      </c>
      <c r="G199" s="1">
        <v>0.65130787037037041</v>
      </c>
      <c r="H199">
        <v>23.72</v>
      </c>
      <c r="I199" s="1">
        <v>0.65159722222222227</v>
      </c>
      <c r="J199">
        <v>31.91</v>
      </c>
      <c r="K199" s="1">
        <v>0.65188657407407413</v>
      </c>
      <c r="L199">
        <v>31.85</v>
      </c>
      <c r="M199" s="1">
        <v>0.65222222222222226</v>
      </c>
      <c r="N199">
        <v>54.75</v>
      </c>
      <c r="O199" s="1">
        <v>0.6525347222222222</v>
      </c>
      <c r="P199">
        <v>32.51</v>
      </c>
      <c r="Q199" s="1">
        <v>0.65282407407407406</v>
      </c>
      <c r="R199">
        <v>32.76</v>
      </c>
      <c r="S199" s="1">
        <v>0.65315972222222218</v>
      </c>
      <c r="T199">
        <v>97.6</v>
      </c>
      <c r="U199" s="1">
        <v>0.65344907407407404</v>
      </c>
      <c r="V199">
        <v>33.15</v>
      </c>
      <c r="W199" s="1">
        <v>0.63973379629629623</v>
      </c>
      <c r="X199">
        <f t="shared" ref="X199:X262" si="96">B199/$B$2</f>
        <v>1.0533515731874146</v>
      </c>
      <c r="Y199">
        <f t="shared" ref="Y199:Y262" si="97">D199/$D$2</f>
        <v>1.2948051948051948</v>
      </c>
      <c r="Z199">
        <f t="shared" ref="Z199:Z262" si="98">F199/$F$2</f>
        <v>1.0671390013495277</v>
      </c>
      <c r="AA199">
        <f t="shared" ref="AA199:AA262" si="99">H199/$H$2</f>
        <v>1.1209829867674859</v>
      </c>
      <c r="AB199">
        <f t="shared" ref="AB199:AB262" si="100">J199/$J$2</f>
        <v>1.080596004063664</v>
      </c>
      <c r="AC199">
        <f t="shared" ref="AC199:AC262" si="101">L199/$L$2</f>
        <v>1.0771051741630031</v>
      </c>
      <c r="AD199">
        <f t="shared" ref="AD199:AD262" si="102">N199/$N$2</f>
        <v>1.0032985156679495</v>
      </c>
      <c r="AE199">
        <f t="shared" ref="AE199:AE262" si="103">P199/$P$2</f>
        <v>1.0562053281351527</v>
      </c>
      <c r="AF199">
        <f t="shared" ref="AF199:AF262" si="104">R199/$R$2</f>
        <v>1.0636363636363635</v>
      </c>
      <c r="AG199">
        <f t="shared" ref="AG199:AG262" si="105">T199/$T$2</f>
        <v>1.0258566323313012</v>
      </c>
      <c r="AH199">
        <f t="shared" ref="AH199:AH262" si="106">V199/$V$2</f>
        <v>1.0762987012987013</v>
      </c>
      <c r="AI199" s="2">
        <f t="shared" ref="AI199:AI262" si="107">AVERAGE(X199:AH199)</f>
        <v>1.0835704977641598</v>
      </c>
      <c r="AJ199" s="3"/>
    </row>
    <row r="200" spans="1:36" x14ac:dyDescent="0.3">
      <c r="A200" s="1">
        <v>0.6537384259259259</v>
      </c>
      <c r="B200">
        <v>30.83</v>
      </c>
      <c r="C200" s="1">
        <v>0.6540393518518518</v>
      </c>
      <c r="D200">
        <v>200.5</v>
      </c>
      <c r="E200" s="1">
        <v>0.65432870370370366</v>
      </c>
      <c r="F200">
        <v>31.68</v>
      </c>
      <c r="G200" s="1">
        <v>0.65464120370370371</v>
      </c>
      <c r="H200">
        <v>23.76</v>
      </c>
      <c r="I200" s="1">
        <v>0.65494212962962961</v>
      </c>
      <c r="J200">
        <v>31.97</v>
      </c>
      <c r="K200" s="1">
        <v>0.65524305555555562</v>
      </c>
      <c r="L200">
        <v>31.91</v>
      </c>
      <c r="M200" s="1">
        <v>0.65554398148148152</v>
      </c>
      <c r="N200">
        <v>54.76</v>
      </c>
      <c r="O200" s="1">
        <v>0.65584490740740742</v>
      </c>
      <c r="P200">
        <v>32.54</v>
      </c>
      <c r="Q200" s="1">
        <v>0.65613425925925928</v>
      </c>
      <c r="R200">
        <v>32.799999999999997</v>
      </c>
      <c r="S200" s="1">
        <v>0.65645833333333337</v>
      </c>
      <c r="T200">
        <v>97.65</v>
      </c>
      <c r="U200" s="1">
        <v>0.65675925925925926</v>
      </c>
      <c r="V200">
        <v>33.19</v>
      </c>
      <c r="W200" s="1">
        <v>0.64297453703703711</v>
      </c>
      <c r="X200">
        <f t="shared" si="96"/>
        <v>1.0543775649794802</v>
      </c>
      <c r="Y200">
        <f t="shared" si="97"/>
        <v>1.301948051948052</v>
      </c>
      <c r="Z200">
        <f t="shared" si="98"/>
        <v>1.068825910931174</v>
      </c>
      <c r="AA200">
        <f t="shared" si="99"/>
        <v>1.1228733459357279</v>
      </c>
      <c r="AB200">
        <f t="shared" si="100"/>
        <v>1.0826278360988824</v>
      </c>
      <c r="AC200">
        <f t="shared" si="101"/>
        <v>1.0791342576936085</v>
      </c>
      <c r="AD200">
        <f t="shared" si="102"/>
        <v>1.0034817665383911</v>
      </c>
      <c r="AE200">
        <f t="shared" si="103"/>
        <v>1.0571799870045484</v>
      </c>
      <c r="AF200">
        <f t="shared" si="104"/>
        <v>1.0649350649350648</v>
      </c>
      <c r="AG200">
        <f t="shared" si="105"/>
        <v>1.0263821736388481</v>
      </c>
      <c r="AH200">
        <f t="shared" si="106"/>
        <v>1.0775974025974024</v>
      </c>
      <c r="AI200" s="2">
        <f t="shared" si="107"/>
        <v>1.0853966693001071</v>
      </c>
      <c r="AJ200" s="3"/>
    </row>
    <row r="201" spans="1:36" x14ac:dyDescent="0.3">
      <c r="A201" s="1">
        <v>0.65706018518518516</v>
      </c>
      <c r="B201">
        <v>30.85</v>
      </c>
      <c r="C201" s="1">
        <v>0.65734953703703702</v>
      </c>
      <c r="D201">
        <v>201.5</v>
      </c>
      <c r="E201" s="1">
        <v>0.65762731481481485</v>
      </c>
      <c r="F201">
        <v>31.71</v>
      </c>
      <c r="G201" s="1">
        <v>0.65793981481481478</v>
      </c>
      <c r="H201">
        <v>23.79</v>
      </c>
      <c r="I201" s="1">
        <v>0.65822916666666664</v>
      </c>
      <c r="J201">
        <v>32.03</v>
      </c>
      <c r="K201" s="1">
        <v>0.6585185185185185</v>
      </c>
      <c r="L201">
        <v>31.97</v>
      </c>
      <c r="M201" s="1">
        <v>0.65883101851851855</v>
      </c>
      <c r="N201">
        <v>54.76</v>
      </c>
      <c r="O201" s="1">
        <v>0.65912037037037041</v>
      </c>
      <c r="P201">
        <v>32.58</v>
      </c>
      <c r="Q201" s="1">
        <v>0.65942129629629631</v>
      </c>
      <c r="R201">
        <v>32.840000000000003</v>
      </c>
      <c r="S201" s="1">
        <v>0.6597453703703704</v>
      </c>
      <c r="T201">
        <v>97.69</v>
      </c>
      <c r="U201" s="1">
        <v>0.6600462962962963</v>
      </c>
      <c r="V201">
        <v>33.229999999999997</v>
      </c>
      <c r="W201" s="1">
        <v>0.64621527777777776</v>
      </c>
      <c r="X201">
        <f t="shared" si="96"/>
        <v>1.0550615595075241</v>
      </c>
      <c r="Y201">
        <f t="shared" si="97"/>
        <v>1.3084415584415585</v>
      </c>
      <c r="Z201">
        <f t="shared" si="98"/>
        <v>1.069838056680162</v>
      </c>
      <c r="AA201">
        <f t="shared" si="99"/>
        <v>1.1242911153119093</v>
      </c>
      <c r="AB201">
        <f t="shared" si="100"/>
        <v>1.084659668134101</v>
      </c>
      <c r="AC201">
        <f t="shared" si="101"/>
        <v>1.0811633412242136</v>
      </c>
      <c r="AD201">
        <f t="shared" si="102"/>
        <v>1.0034817665383911</v>
      </c>
      <c r="AE201">
        <f t="shared" si="103"/>
        <v>1.0584795321637426</v>
      </c>
      <c r="AF201">
        <f t="shared" si="104"/>
        <v>1.0662337662337664</v>
      </c>
      <c r="AG201">
        <f t="shared" si="105"/>
        <v>1.0268026066848854</v>
      </c>
      <c r="AH201">
        <f t="shared" si="106"/>
        <v>1.0788961038961038</v>
      </c>
      <c r="AI201" s="2">
        <f t="shared" si="107"/>
        <v>1.0870317340742144</v>
      </c>
      <c r="AJ201" s="3"/>
    </row>
    <row r="202" spans="1:36" x14ac:dyDescent="0.3">
      <c r="A202" s="1">
        <v>0.66033564814814816</v>
      </c>
      <c r="B202">
        <v>30.88</v>
      </c>
      <c r="C202" s="1">
        <v>0.66062500000000002</v>
      </c>
      <c r="D202">
        <v>202.6</v>
      </c>
      <c r="E202" s="1">
        <v>0.66091435185185188</v>
      </c>
      <c r="F202">
        <v>31.75</v>
      </c>
      <c r="G202" s="1">
        <v>0.66121527777777778</v>
      </c>
      <c r="H202">
        <v>23.83</v>
      </c>
      <c r="I202" s="1">
        <v>0.66151620370370368</v>
      </c>
      <c r="J202">
        <v>32.1</v>
      </c>
      <c r="K202" s="1">
        <v>0.6617939814814815</v>
      </c>
      <c r="L202">
        <v>32.020000000000003</v>
      </c>
      <c r="M202" s="1">
        <v>0.66210648148148155</v>
      </c>
      <c r="N202">
        <v>54.77</v>
      </c>
      <c r="O202" s="1">
        <v>0.66239583333333341</v>
      </c>
      <c r="P202">
        <v>32.61</v>
      </c>
      <c r="Q202" s="1">
        <v>0.6626967592592593</v>
      </c>
      <c r="R202">
        <v>32.89</v>
      </c>
      <c r="S202" s="1">
        <v>0.66302083333333328</v>
      </c>
      <c r="T202">
        <v>97.73</v>
      </c>
      <c r="U202" s="1">
        <v>0.66332175925925929</v>
      </c>
      <c r="V202">
        <v>33.26</v>
      </c>
      <c r="W202" s="1">
        <v>0.64945601851851853</v>
      </c>
      <c r="X202">
        <f t="shared" si="96"/>
        <v>1.0560875512995895</v>
      </c>
      <c r="Y202">
        <f t="shared" si="97"/>
        <v>1.3155844155844156</v>
      </c>
      <c r="Z202">
        <f t="shared" si="98"/>
        <v>1.071187584345479</v>
      </c>
      <c r="AA202">
        <f t="shared" si="99"/>
        <v>1.126181474480151</v>
      </c>
      <c r="AB202">
        <f t="shared" si="100"/>
        <v>1.0870301388418557</v>
      </c>
      <c r="AC202">
        <f t="shared" si="101"/>
        <v>1.0828542441663849</v>
      </c>
      <c r="AD202">
        <f t="shared" si="102"/>
        <v>1.0036650174088328</v>
      </c>
      <c r="AE202">
        <f t="shared" si="103"/>
        <v>1.0594541910331383</v>
      </c>
      <c r="AF202">
        <f t="shared" si="104"/>
        <v>1.0678571428571428</v>
      </c>
      <c r="AG202">
        <f t="shared" si="105"/>
        <v>1.027223039730923</v>
      </c>
      <c r="AH202">
        <f t="shared" si="106"/>
        <v>1.0798701298701299</v>
      </c>
      <c r="AI202" s="2">
        <f t="shared" si="107"/>
        <v>1.0888177208743677</v>
      </c>
      <c r="AJ202" s="3">
        <f t="shared" ref="AJ202" si="108">AVEDEV(X202:AI202)</f>
        <v>4.4021741385972035E-2</v>
      </c>
    </row>
    <row r="203" spans="1:36" x14ac:dyDescent="0.3">
      <c r="A203" s="1">
        <v>0.66361111111111104</v>
      </c>
      <c r="B203">
        <v>30.91</v>
      </c>
      <c r="C203" s="1">
        <v>0.66391203703703705</v>
      </c>
      <c r="D203">
        <v>203.7</v>
      </c>
      <c r="E203" s="1">
        <v>0.66420138888888891</v>
      </c>
      <c r="F203">
        <v>31.8</v>
      </c>
      <c r="G203" s="1">
        <v>0.66451388888888896</v>
      </c>
      <c r="H203">
        <v>23.87</v>
      </c>
      <c r="I203" s="1">
        <v>0.66480324074074071</v>
      </c>
      <c r="J203">
        <v>32.159999999999997</v>
      </c>
      <c r="K203" s="1">
        <v>0.66509259259259257</v>
      </c>
      <c r="L203">
        <v>32.090000000000003</v>
      </c>
      <c r="M203" s="1">
        <v>0.66540509259259262</v>
      </c>
      <c r="N203">
        <v>54.78</v>
      </c>
      <c r="O203" s="1">
        <v>0.66570601851851852</v>
      </c>
      <c r="P203">
        <v>32.65</v>
      </c>
      <c r="Q203" s="1">
        <v>0.66599537037037038</v>
      </c>
      <c r="R203">
        <v>32.93</v>
      </c>
      <c r="S203" s="1">
        <v>0.6663310185185185</v>
      </c>
      <c r="T203">
        <v>97.77</v>
      </c>
      <c r="U203" s="1">
        <v>0.66662037037037036</v>
      </c>
      <c r="V203">
        <v>33.31</v>
      </c>
      <c r="W203" s="1">
        <v>0.65273148148148141</v>
      </c>
      <c r="X203">
        <f t="shared" si="96"/>
        <v>1.0571135430916554</v>
      </c>
      <c r="Y203">
        <f t="shared" si="97"/>
        <v>1.3227272727272728</v>
      </c>
      <c r="Z203">
        <f t="shared" si="98"/>
        <v>1.0728744939271255</v>
      </c>
      <c r="AA203">
        <f t="shared" si="99"/>
        <v>1.1280718336483933</v>
      </c>
      <c r="AB203">
        <f t="shared" si="100"/>
        <v>1.0890619708770739</v>
      </c>
      <c r="AC203">
        <f t="shared" si="101"/>
        <v>1.0852215082854246</v>
      </c>
      <c r="AD203">
        <f t="shared" si="102"/>
        <v>1.0038482682792744</v>
      </c>
      <c r="AE203">
        <f t="shared" si="103"/>
        <v>1.0607537361923327</v>
      </c>
      <c r="AF203">
        <f t="shared" si="104"/>
        <v>1.0691558441558442</v>
      </c>
      <c r="AG203">
        <f t="shared" si="105"/>
        <v>1.0276434727769603</v>
      </c>
      <c r="AH203">
        <f t="shared" si="106"/>
        <v>1.0814935064935065</v>
      </c>
      <c r="AI203" s="2">
        <f t="shared" si="107"/>
        <v>1.0907241318595331</v>
      </c>
      <c r="AJ203" s="3"/>
    </row>
    <row r="204" spans="1:36" x14ac:dyDescent="0.3">
      <c r="A204" s="1">
        <v>0.66690972222222211</v>
      </c>
      <c r="B204">
        <v>30.94</v>
      </c>
      <c r="C204" s="1">
        <v>0.66721064814814823</v>
      </c>
      <c r="D204">
        <v>204.9</v>
      </c>
      <c r="E204" s="1">
        <v>0.66751157407407413</v>
      </c>
      <c r="F204">
        <v>31.84</v>
      </c>
      <c r="G204" s="1">
        <v>0.66782407407407407</v>
      </c>
      <c r="H204">
        <v>23.91</v>
      </c>
      <c r="I204" s="1">
        <v>0.66811342592592593</v>
      </c>
      <c r="J204">
        <v>32.229999999999997</v>
      </c>
      <c r="K204" s="1">
        <v>0.66840277777777779</v>
      </c>
      <c r="L204">
        <v>32.14</v>
      </c>
      <c r="M204" s="1">
        <v>0.66871527777777784</v>
      </c>
      <c r="N204">
        <v>54.78</v>
      </c>
      <c r="O204" s="1">
        <v>0.66900462962962959</v>
      </c>
      <c r="P204">
        <v>32.68</v>
      </c>
      <c r="Q204" s="1">
        <v>0.66930555555555549</v>
      </c>
      <c r="R204">
        <v>32.979999999999997</v>
      </c>
      <c r="S204" s="1">
        <v>0.66962962962962969</v>
      </c>
      <c r="T204">
        <v>97.82</v>
      </c>
      <c r="U204" s="1">
        <v>0.66991898148148143</v>
      </c>
      <c r="V204">
        <v>33.35</v>
      </c>
      <c r="W204" s="1">
        <v>0.65599537037037037</v>
      </c>
      <c r="X204">
        <f t="shared" si="96"/>
        <v>1.058139534883721</v>
      </c>
      <c r="Y204">
        <f t="shared" si="97"/>
        <v>1.3305194805194807</v>
      </c>
      <c r="Z204">
        <f t="shared" si="98"/>
        <v>1.0742240215924426</v>
      </c>
      <c r="AA204">
        <f t="shared" si="99"/>
        <v>1.1299621928166352</v>
      </c>
      <c r="AB204">
        <f t="shared" si="100"/>
        <v>1.0914324415848289</v>
      </c>
      <c r="AC204">
        <f t="shared" si="101"/>
        <v>1.0869124112275956</v>
      </c>
      <c r="AD204">
        <f t="shared" si="102"/>
        <v>1.0038482682792744</v>
      </c>
      <c r="AE204">
        <f t="shared" si="103"/>
        <v>1.0617283950617284</v>
      </c>
      <c r="AF204">
        <f t="shared" si="104"/>
        <v>1.0707792207792206</v>
      </c>
      <c r="AG204">
        <f t="shared" si="105"/>
        <v>1.028169014084507</v>
      </c>
      <c r="AH204">
        <f t="shared" si="106"/>
        <v>1.0827922077922079</v>
      </c>
      <c r="AI204" s="2">
        <f t="shared" si="107"/>
        <v>1.0925915626019675</v>
      </c>
      <c r="AJ204" s="3"/>
    </row>
    <row r="205" spans="1:36" x14ac:dyDescent="0.3">
      <c r="A205" s="1">
        <v>0.67021990740740733</v>
      </c>
      <c r="B205">
        <v>30.97</v>
      </c>
      <c r="C205" s="1">
        <v>0.6705092592592593</v>
      </c>
      <c r="D205">
        <v>206.2</v>
      </c>
      <c r="E205" s="1">
        <v>0.67079861111111105</v>
      </c>
      <c r="F205">
        <v>31.89</v>
      </c>
      <c r="G205" s="1">
        <v>0.6711111111111111</v>
      </c>
      <c r="H205">
        <v>23.95</v>
      </c>
      <c r="I205" s="1">
        <v>0.671412037037037</v>
      </c>
      <c r="J205">
        <v>32.29</v>
      </c>
      <c r="K205" s="1">
        <v>0.67168981481481482</v>
      </c>
      <c r="L205">
        <v>32.19</v>
      </c>
      <c r="M205" s="1">
        <v>0.67199074074074072</v>
      </c>
      <c r="N205">
        <v>54.79</v>
      </c>
      <c r="O205" s="1">
        <v>0.67229166666666673</v>
      </c>
      <c r="P205">
        <v>32.72</v>
      </c>
      <c r="Q205" s="1">
        <v>0.67260416666666656</v>
      </c>
      <c r="R205">
        <v>33.020000000000003</v>
      </c>
      <c r="S205" s="1">
        <v>0.67291666666666661</v>
      </c>
      <c r="T205">
        <v>97.86</v>
      </c>
      <c r="U205" s="1">
        <v>0.67321759259259262</v>
      </c>
      <c r="V205">
        <v>33.4</v>
      </c>
      <c r="W205" s="1">
        <v>0.65923611111111113</v>
      </c>
      <c r="X205">
        <f t="shared" si="96"/>
        <v>1.0591655266757867</v>
      </c>
      <c r="Y205">
        <f t="shared" si="97"/>
        <v>1.3389610389610389</v>
      </c>
      <c r="Z205">
        <f t="shared" si="98"/>
        <v>1.0759109311740891</v>
      </c>
      <c r="AA205">
        <f t="shared" si="99"/>
        <v>1.131852551984877</v>
      </c>
      <c r="AB205">
        <f t="shared" si="100"/>
        <v>1.0934642736200473</v>
      </c>
      <c r="AC205">
        <f t="shared" si="101"/>
        <v>1.0886033141697666</v>
      </c>
      <c r="AD205">
        <f t="shared" si="102"/>
        <v>1.004031519149716</v>
      </c>
      <c r="AE205">
        <f t="shared" si="103"/>
        <v>1.0630279402209226</v>
      </c>
      <c r="AF205">
        <f t="shared" si="104"/>
        <v>1.0720779220779222</v>
      </c>
      <c r="AG205">
        <f t="shared" si="105"/>
        <v>1.0285894471305443</v>
      </c>
      <c r="AH205">
        <f t="shared" si="106"/>
        <v>1.0844155844155843</v>
      </c>
      <c r="AI205" s="2">
        <f t="shared" si="107"/>
        <v>1.0945545499618452</v>
      </c>
      <c r="AJ205" s="3"/>
    </row>
    <row r="206" spans="1:36" x14ac:dyDescent="0.3">
      <c r="A206" s="1">
        <v>0.67350694444444448</v>
      </c>
      <c r="B206">
        <v>30.99</v>
      </c>
      <c r="C206" s="1">
        <v>0.67380787037037038</v>
      </c>
      <c r="D206">
        <v>207.4</v>
      </c>
      <c r="E206" s="1">
        <v>0.67409722222222224</v>
      </c>
      <c r="F206">
        <v>31.94</v>
      </c>
      <c r="G206" s="1">
        <v>0.67440972222222229</v>
      </c>
      <c r="H206">
        <v>23.99</v>
      </c>
      <c r="I206" s="1">
        <v>0.67471064814814818</v>
      </c>
      <c r="J206">
        <v>32.35</v>
      </c>
      <c r="K206" s="1">
        <v>0.67499999999999993</v>
      </c>
      <c r="L206">
        <v>32.25</v>
      </c>
      <c r="M206" s="1">
        <v>0.67530092592592583</v>
      </c>
      <c r="N206">
        <v>54.8</v>
      </c>
      <c r="O206" s="1">
        <v>0.67560185185185195</v>
      </c>
      <c r="P206">
        <v>32.75</v>
      </c>
      <c r="Q206" s="1">
        <v>0.6758912037037037</v>
      </c>
      <c r="R206">
        <v>33.07</v>
      </c>
      <c r="S206" s="1">
        <v>0.67622685185185183</v>
      </c>
      <c r="T206">
        <v>97.9</v>
      </c>
      <c r="U206" s="1">
        <v>0.67651620370370369</v>
      </c>
      <c r="V206">
        <v>33.44</v>
      </c>
      <c r="W206" s="1">
        <v>0.66248842592592594</v>
      </c>
      <c r="X206">
        <f t="shared" si="96"/>
        <v>1.0598495212038304</v>
      </c>
      <c r="Y206">
        <f t="shared" si="97"/>
        <v>1.3467532467532468</v>
      </c>
      <c r="Z206">
        <f t="shared" si="98"/>
        <v>1.0775978407557356</v>
      </c>
      <c r="AA206">
        <f t="shared" si="99"/>
        <v>1.133742911153119</v>
      </c>
      <c r="AB206">
        <f t="shared" si="100"/>
        <v>1.0954961056552659</v>
      </c>
      <c r="AC206">
        <f t="shared" si="101"/>
        <v>1.090632397700372</v>
      </c>
      <c r="AD206">
        <f t="shared" si="102"/>
        <v>1.0042147700201576</v>
      </c>
      <c r="AE206">
        <f t="shared" si="103"/>
        <v>1.0640025990903184</v>
      </c>
      <c r="AF206">
        <f t="shared" si="104"/>
        <v>1.0737012987012986</v>
      </c>
      <c r="AG206">
        <f t="shared" si="105"/>
        <v>1.0290098801765819</v>
      </c>
      <c r="AH206">
        <f t="shared" si="106"/>
        <v>1.0857142857142856</v>
      </c>
      <c r="AI206" s="2">
        <f t="shared" si="107"/>
        <v>1.0964286233567466</v>
      </c>
      <c r="AJ206" s="3">
        <f t="shared" ref="AJ206" si="109">AVEDEV(X206:AI206)</f>
        <v>4.7939818532145517E-2</v>
      </c>
    </row>
    <row r="207" spans="1:36" x14ac:dyDescent="0.3">
      <c r="A207" s="1">
        <v>0.67681712962962959</v>
      </c>
      <c r="B207">
        <v>31.02</v>
      </c>
      <c r="C207" s="1">
        <v>0.67710648148148145</v>
      </c>
      <c r="D207">
        <v>208.3</v>
      </c>
      <c r="E207" s="1">
        <v>0.67738425925925927</v>
      </c>
      <c r="F207">
        <v>31.98</v>
      </c>
      <c r="G207" s="1">
        <v>0.67770833333333336</v>
      </c>
      <c r="H207">
        <v>24.03</v>
      </c>
      <c r="I207" s="1">
        <v>0.67799768518518511</v>
      </c>
      <c r="J207">
        <v>32.42</v>
      </c>
      <c r="K207" s="1">
        <v>0.67828703703703708</v>
      </c>
      <c r="L207">
        <v>32.31</v>
      </c>
      <c r="M207" s="1">
        <v>0.67859953703703713</v>
      </c>
      <c r="N207">
        <v>54.8</v>
      </c>
      <c r="O207" s="1">
        <v>0.67890046296296302</v>
      </c>
      <c r="P207">
        <v>32.79</v>
      </c>
      <c r="Q207" s="1">
        <v>0.67920138888888892</v>
      </c>
      <c r="R207">
        <v>33.119999999999997</v>
      </c>
      <c r="S207" s="1">
        <v>0.67952546296296301</v>
      </c>
      <c r="T207">
        <v>97.94</v>
      </c>
      <c r="U207" s="1">
        <v>0.67981481481481476</v>
      </c>
      <c r="V207">
        <v>33.479999999999997</v>
      </c>
      <c r="W207" s="1">
        <v>0.66574074074074074</v>
      </c>
      <c r="X207">
        <f t="shared" si="96"/>
        <v>1.060875512995896</v>
      </c>
      <c r="Y207">
        <f t="shared" si="97"/>
        <v>1.3525974025974026</v>
      </c>
      <c r="Z207">
        <f t="shared" si="98"/>
        <v>1.0789473684210527</v>
      </c>
      <c r="AA207">
        <f t="shared" si="99"/>
        <v>1.1356332703213612</v>
      </c>
      <c r="AB207">
        <f t="shared" si="100"/>
        <v>1.0978665763630207</v>
      </c>
      <c r="AC207">
        <f t="shared" si="101"/>
        <v>1.0926614812309774</v>
      </c>
      <c r="AD207">
        <f t="shared" si="102"/>
        <v>1.0042147700201576</v>
      </c>
      <c r="AE207">
        <f t="shared" si="103"/>
        <v>1.0653021442495125</v>
      </c>
      <c r="AF207">
        <f t="shared" si="104"/>
        <v>1.0753246753246752</v>
      </c>
      <c r="AG207">
        <f t="shared" si="105"/>
        <v>1.0294303132226192</v>
      </c>
      <c r="AH207">
        <f t="shared" si="106"/>
        <v>1.087012987012987</v>
      </c>
      <c r="AI207" s="2">
        <f t="shared" si="107"/>
        <v>1.098169681978151</v>
      </c>
      <c r="AJ207" s="3"/>
    </row>
    <row r="208" spans="1:36" x14ac:dyDescent="0.3">
      <c r="A208" s="1">
        <v>0.68011574074074066</v>
      </c>
      <c r="B208">
        <v>31.05</v>
      </c>
      <c r="C208" s="1">
        <v>0.68040509259259263</v>
      </c>
      <c r="D208">
        <v>209.4</v>
      </c>
      <c r="E208" s="1">
        <v>0.68070601851851853</v>
      </c>
      <c r="F208">
        <v>32.03</v>
      </c>
      <c r="G208" s="1">
        <v>0.68100694444444443</v>
      </c>
      <c r="H208">
        <v>24.08</v>
      </c>
      <c r="I208" s="1">
        <v>0.68130787037037033</v>
      </c>
      <c r="J208">
        <v>32.479999999999997</v>
      </c>
      <c r="K208" s="1">
        <v>0.68158564814814815</v>
      </c>
      <c r="L208">
        <v>32.369999999999997</v>
      </c>
      <c r="M208" s="1">
        <v>0.6818981481481482</v>
      </c>
      <c r="N208">
        <v>54.81</v>
      </c>
      <c r="O208" s="1">
        <v>0.68218749999999995</v>
      </c>
      <c r="P208">
        <v>32.83</v>
      </c>
      <c r="Q208" s="1">
        <v>0.68248842592592596</v>
      </c>
      <c r="R208">
        <v>33.18</v>
      </c>
      <c r="S208" s="1">
        <v>0.68281249999999993</v>
      </c>
      <c r="T208">
        <v>97.99</v>
      </c>
      <c r="U208" s="1">
        <v>0.6831018518518519</v>
      </c>
      <c r="V208">
        <v>33.520000000000003</v>
      </c>
      <c r="W208" s="1">
        <v>0.66898148148148151</v>
      </c>
      <c r="X208">
        <f t="shared" si="96"/>
        <v>1.0619015047879619</v>
      </c>
      <c r="Y208">
        <f t="shared" si="97"/>
        <v>1.3597402597402597</v>
      </c>
      <c r="Z208">
        <f t="shared" si="98"/>
        <v>1.0806342780026992</v>
      </c>
      <c r="AA208">
        <f t="shared" si="99"/>
        <v>1.1379962192816635</v>
      </c>
      <c r="AB208">
        <f t="shared" si="100"/>
        <v>1.0998984083982388</v>
      </c>
      <c r="AC208">
        <f t="shared" si="101"/>
        <v>1.0946905647615826</v>
      </c>
      <c r="AD208">
        <f t="shared" si="102"/>
        <v>1.0043980208905994</v>
      </c>
      <c r="AE208">
        <f t="shared" si="103"/>
        <v>1.0666016894087069</v>
      </c>
      <c r="AF208">
        <f t="shared" si="104"/>
        <v>1.0772727272727272</v>
      </c>
      <c r="AG208">
        <f t="shared" si="105"/>
        <v>1.0299558545301659</v>
      </c>
      <c r="AH208">
        <f t="shared" si="106"/>
        <v>1.0883116883116883</v>
      </c>
      <c r="AI208" s="2">
        <f t="shared" si="107"/>
        <v>1.1001273832169358</v>
      </c>
      <c r="AJ208" s="3"/>
    </row>
    <row r="209" spans="1:36" x14ac:dyDescent="0.3">
      <c r="A209" s="1">
        <v>0.6834027777777778</v>
      </c>
      <c r="B209">
        <v>31.08</v>
      </c>
      <c r="C209" s="1">
        <v>0.6837037037037037</v>
      </c>
      <c r="D209">
        <v>210.6</v>
      </c>
      <c r="E209" s="1">
        <v>0.68398148148148152</v>
      </c>
      <c r="F209">
        <v>32.08</v>
      </c>
      <c r="G209" s="1">
        <v>0.68429398148148157</v>
      </c>
      <c r="H209">
        <v>24.11</v>
      </c>
      <c r="I209" s="1">
        <v>0.68459490740740747</v>
      </c>
      <c r="J209">
        <v>32.549999999999997</v>
      </c>
      <c r="K209" s="1">
        <v>0.68487268518518529</v>
      </c>
      <c r="L209">
        <v>32.44</v>
      </c>
      <c r="M209" s="1">
        <v>0.68517361111111119</v>
      </c>
      <c r="N209">
        <v>54.82</v>
      </c>
      <c r="O209" s="1">
        <v>0.68547453703703709</v>
      </c>
      <c r="P209">
        <v>32.86</v>
      </c>
      <c r="Q209" s="1">
        <v>0.68576388888888884</v>
      </c>
      <c r="R209">
        <v>33.229999999999997</v>
      </c>
      <c r="S209" s="1">
        <v>0.68609953703703708</v>
      </c>
      <c r="T209">
        <v>98.03</v>
      </c>
      <c r="U209" s="1">
        <v>0.68638888888888883</v>
      </c>
      <c r="V209">
        <v>33.549999999999997</v>
      </c>
      <c r="W209" s="1">
        <v>0.67223379629629632</v>
      </c>
      <c r="X209">
        <f t="shared" si="96"/>
        <v>1.0629274965800273</v>
      </c>
      <c r="Y209">
        <f t="shared" si="97"/>
        <v>1.3675324675324676</v>
      </c>
      <c r="Z209">
        <f t="shared" si="98"/>
        <v>1.0823211875843455</v>
      </c>
      <c r="AA209">
        <f t="shared" si="99"/>
        <v>1.1394139886578449</v>
      </c>
      <c r="AB209">
        <f t="shared" si="100"/>
        <v>1.1022688791059938</v>
      </c>
      <c r="AC209">
        <f t="shared" si="101"/>
        <v>1.0970578288806221</v>
      </c>
      <c r="AD209">
        <f t="shared" si="102"/>
        <v>1.004581271761041</v>
      </c>
      <c r="AE209">
        <f t="shared" si="103"/>
        <v>1.0675763482781027</v>
      </c>
      <c r="AF209">
        <f t="shared" si="104"/>
        <v>1.0788961038961038</v>
      </c>
      <c r="AG209">
        <f t="shared" si="105"/>
        <v>1.0303762875762035</v>
      </c>
      <c r="AH209">
        <f t="shared" si="106"/>
        <v>1.0892857142857142</v>
      </c>
      <c r="AI209" s="2">
        <f t="shared" si="107"/>
        <v>1.1020215976489516</v>
      </c>
      <c r="AJ209" s="3"/>
    </row>
    <row r="210" spans="1:36" x14ac:dyDescent="0.3">
      <c r="A210" s="1">
        <v>0.68668981481481473</v>
      </c>
      <c r="B210">
        <v>31.12</v>
      </c>
      <c r="C210" s="1">
        <v>0.6869791666666667</v>
      </c>
      <c r="D210">
        <v>211.9</v>
      </c>
      <c r="E210" s="1">
        <v>0.68725694444444441</v>
      </c>
      <c r="F210">
        <v>32.130000000000003</v>
      </c>
      <c r="G210" s="1">
        <v>0.68756944444444434</v>
      </c>
      <c r="H210">
        <v>24.15</v>
      </c>
      <c r="I210" s="1">
        <v>0.68785879629629632</v>
      </c>
      <c r="J210">
        <v>32.619999999999997</v>
      </c>
      <c r="K210" s="1">
        <v>0.68814814814814806</v>
      </c>
      <c r="L210">
        <v>32.5</v>
      </c>
      <c r="M210" s="1">
        <v>0.68846064814814811</v>
      </c>
      <c r="N210">
        <v>54.83</v>
      </c>
      <c r="O210" s="1">
        <v>0.68875000000000008</v>
      </c>
      <c r="P210">
        <v>32.909999999999997</v>
      </c>
      <c r="Q210" s="1">
        <v>0.68906250000000002</v>
      </c>
      <c r="R210">
        <v>33.29</v>
      </c>
      <c r="S210" s="1">
        <v>0.689386574074074</v>
      </c>
      <c r="T210">
        <v>98.08</v>
      </c>
      <c r="U210" s="1">
        <v>0.68967592592592597</v>
      </c>
      <c r="V210">
        <v>33.590000000000003</v>
      </c>
      <c r="W210" s="1">
        <v>0.67547453703703697</v>
      </c>
      <c r="X210">
        <f t="shared" si="96"/>
        <v>1.0642954856361151</v>
      </c>
      <c r="Y210">
        <f t="shared" si="97"/>
        <v>1.3759740259740261</v>
      </c>
      <c r="Z210">
        <f t="shared" si="98"/>
        <v>1.084008097165992</v>
      </c>
      <c r="AA210">
        <f t="shared" si="99"/>
        <v>1.1413043478260869</v>
      </c>
      <c r="AB210">
        <f t="shared" si="100"/>
        <v>1.1046393498137486</v>
      </c>
      <c r="AC210">
        <f t="shared" si="101"/>
        <v>1.0990869124112277</v>
      </c>
      <c r="AD210">
        <f t="shared" si="102"/>
        <v>1.0047645226314825</v>
      </c>
      <c r="AE210">
        <f t="shared" si="103"/>
        <v>1.0692007797270953</v>
      </c>
      <c r="AF210">
        <f t="shared" si="104"/>
        <v>1.0808441558441557</v>
      </c>
      <c r="AG210">
        <f t="shared" si="105"/>
        <v>1.0309018288837501</v>
      </c>
      <c r="AH210">
        <f t="shared" si="106"/>
        <v>1.0905844155844158</v>
      </c>
      <c r="AI210" s="2">
        <f t="shared" si="107"/>
        <v>1.1041458110452815</v>
      </c>
      <c r="AJ210" s="3">
        <f t="shared" ref="AJ210" si="110">AVEDEV(X210:AI210)</f>
        <v>5.158004841300292E-2</v>
      </c>
    </row>
    <row r="211" spans="1:36" x14ac:dyDescent="0.3">
      <c r="A211" s="1">
        <v>0.68996527777777772</v>
      </c>
      <c r="B211">
        <v>31.15</v>
      </c>
      <c r="C211" s="1">
        <v>0.69026620370370362</v>
      </c>
      <c r="D211">
        <v>212.8</v>
      </c>
      <c r="E211" s="1">
        <v>0.69054398148148144</v>
      </c>
      <c r="F211">
        <v>32.18</v>
      </c>
      <c r="G211" s="1">
        <v>0.69085648148148149</v>
      </c>
      <c r="H211">
        <v>24.19</v>
      </c>
      <c r="I211" s="1">
        <v>0.69116898148148154</v>
      </c>
      <c r="J211">
        <v>32.700000000000003</v>
      </c>
      <c r="K211" s="1">
        <v>0.69144675925925936</v>
      </c>
      <c r="L211">
        <v>32.56</v>
      </c>
      <c r="M211" s="1">
        <v>0.6917592592592593</v>
      </c>
      <c r="N211">
        <v>54.84</v>
      </c>
      <c r="O211" s="1">
        <v>0.69206018518518519</v>
      </c>
      <c r="P211">
        <v>32.950000000000003</v>
      </c>
      <c r="Q211" s="1">
        <v>0.69241898148148151</v>
      </c>
      <c r="R211">
        <v>33.340000000000003</v>
      </c>
      <c r="S211" s="1">
        <v>0.69274305555555549</v>
      </c>
      <c r="T211">
        <v>98.14</v>
      </c>
      <c r="U211" s="1">
        <v>0.69303240740740746</v>
      </c>
      <c r="V211">
        <v>33.630000000000003</v>
      </c>
      <c r="W211" s="1">
        <v>0.67871527777777774</v>
      </c>
      <c r="X211">
        <f t="shared" si="96"/>
        <v>1.0653214774281805</v>
      </c>
      <c r="Y211">
        <f t="shared" si="97"/>
        <v>1.3818181818181818</v>
      </c>
      <c r="Z211">
        <f t="shared" si="98"/>
        <v>1.0856950067476383</v>
      </c>
      <c r="AA211">
        <f t="shared" si="99"/>
        <v>1.1431947069943289</v>
      </c>
      <c r="AB211">
        <f t="shared" si="100"/>
        <v>1.1073484591940399</v>
      </c>
      <c r="AC211">
        <f t="shared" si="101"/>
        <v>1.1011159959418331</v>
      </c>
      <c r="AD211">
        <f t="shared" si="102"/>
        <v>1.0049477735019241</v>
      </c>
      <c r="AE211">
        <f t="shared" si="103"/>
        <v>1.0705003248862899</v>
      </c>
      <c r="AF211">
        <f t="shared" si="104"/>
        <v>1.0824675324675326</v>
      </c>
      <c r="AG211">
        <f t="shared" si="105"/>
        <v>1.0315324784528064</v>
      </c>
      <c r="AH211">
        <f t="shared" si="106"/>
        <v>1.0918831168831169</v>
      </c>
      <c r="AI211" s="2">
        <f t="shared" si="107"/>
        <v>1.1059840958468976</v>
      </c>
      <c r="AJ211" s="3"/>
    </row>
    <row r="212" spans="1:36" x14ac:dyDescent="0.3">
      <c r="A212" s="1">
        <v>0.69333333333333336</v>
      </c>
      <c r="B212">
        <v>31.18</v>
      </c>
      <c r="C212" s="1">
        <v>0.69362268518518511</v>
      </c>
      <c r="D212">
        <v>213.6</v>
      </c>
      <c r="E212" s="1">
        <v>0.69390046296296293</v>
      </c>
      <c r="F212">
        <v>32.24</v>
      </c>
      <c r="G212" s="1">
        <v>0.69421296296296298</v>
      </c>
      <c r="H212">
        <v>24.23</v>
      </c>
      <c r="I212" s="1">
        <v>0.69451388888888888</v>
      </c>
      <c r="J212">
        <v>32.770000000000003</v>
      </c>
      <c r="K212" s="1">
        <v>0.6947916666666667</v>
      </c>
      <c r="L212">
        <v>32.630000000000003</v>
      </c>
      <c r="M212" s="1">
        <v>0.69510416666666675</v>
      </c>
      <c r="N212">
        <v>54.85</v>
      </c>
      <c r="O212" s="1">
        <v>0.69541666666666668</v>
      </c>
      <c r="P212">
        <v>33</v>
      </c>
      <c r="Q212" s="1">
        <v>0.69570601851851854</v>
      </c>
      <c r="R212">
        <v>33.39</v>
      </c>
      <c r="S212" s="1">
        <v>0.69604166666666656</v>
      </c>
      <c r="T212">
        <v>98.18</v>
      </c>
      <c r="U212" s="1">
        <v>0.69633101851851853</v>
      </c>
      <c r="V212">
        <v>33.659999999999997</v>
      </c>
      <c r="W212" s="1">
        <v>0.68195601851851861</v>
      </c>
      <c r="X212">
        <f t="shared" si="96"/>
        <v>1.0663474692202464</v>
      </c>
      <c r="Y212">
        <f t="shared" si="97"/>
        <v>1.387012987012987</v>
      </c>
      <c r="Z212">
        <f t="shared" si="98"/>
        <v>1.0877192982456141</v>
      </c>
      <c r="AA212">
        <f t="shared" si="99"/>
        <v>1.1450850661625709</v>
      </c>
      <c r="AB212">
        <f t="shared" si="100"/>
        <v>1.1097189299017949</v>
      </c>
      <c r="AC212">
        <f t="shared" si="101"/>
        <v>1.1034832600608726</v>
      </c>
      <c r="AD212">
        <f t="shared" si="102"/>
        <v>1.0051310243723659</v>
      </c>
      <c r="AE212">
        <f t="shared" si="103"/>
        <v>1.0721247563352827</v>
      </c>
      <c r="AF212">
        <f t="shared" si="104"/>
        <v>1.084090909090909</v>
      </c>
      <c r="AG212">
        <f t="shared" si="105"/>
        <v>1.0319529114988439</v>
      </c>
      <c r="AH212">
        <f t="shared" si="106"/>
        <v>1.0928571428571427</v>
      </c>
      <c r="AI212" s="2">
        <f t="shared" si="107"/>
        <v>1.1077748867962389</v>
      </c>
      <c r="AJ212" s="3"/>
    </row>
    <row r="213" spans="1:36" x14ac:dyDescent="0.3">
      <c r="A213" s="1">
        <v>0.69663194444444443</v>
      </c>
      <c r="B213">
        <v>31.21</v>
      </c>
      <c r="C213" s="1">
        <v>0.6969212962962964</v>
      </c>
      <c r="D213">
        <v>214.8</v>
      </c>
      <c r="E213" s="1">
        <v>0.697199074074074</v>
      </c>
      <c r="F213">
        <v>32.299999999999997</v>
      </c>
      <c r="G213" s="1">
        <v>0.69751157407407405</v>
      </c>
      <c r="H213">
        <v>24.28</v>
      </c>
      <c r="I213" s="1">
        <v>0.69780092592592602</v>
      </c>
      <c r="J213">
        <v>32.840000000000003</v>
      </c>
      <c r="K213" s="1">
        <v>0.69809027777777777</v>
      </c>
      <c r="L213">
        <v>32.700000000000003</v>
      </c>
      <c r="M213" s="1">
        <v>0.69840277777777782</v>
      </c>
      <c r="N213">
        <v>54.85</v>
      </c>
      <c r="O213" s="1">
        <v>0.69870370370370372</v>
      </c>
      <c r="P213">
        <v>33.04</v>
      </c>
      <c r="Q213" s="1">
        <v>0.69900462962962961</v>
      </c>
      <c r="R213">
        <v>33.450000000000003</v>
      </c>
      <c r="S213" s="1">
        <v>0.6993287037037037</v>
      </c>
      <c r="T213">
        <v>98.22</v>
      </c>
      <c r="U213" s="1">
        <v>0.6996296296296296</v>
      </c>
      <c r="V213">
        <v>33.71</v>
      </c>
      <c r="W213" s="1">
        <v>0.68519675925925927</v>
      </c>
      <c r="X213">
        <f t="shared" si="96"/>
        <v>1.067373461012312</v>
      </c>
      <c r="Y213">
        <f t="shared" si="97"/>
        <v>1.3948051948051949</v>
      </c>
      <c r="Z213">
        <f t="shared" si="98"/>
        <v>1.0897435897435896</v>
      </c>
      <c r="AA213">
        <f t="shared" si="99"/>
        <v>1.1474480151228734</v>
      </c>
      <c r="AB213">
        <f t="shared" si="100"/>
        <v>1.1120894006095496</v>
      </c>
      <c r="AC213">
        <f t="shared" si="101"/>
        <v>1.1058505241799121</v>
      </c>
      <c r="AD213">
        <f t="shared" si="102"/>
        <v>1.0051310243723659</v>
      </c>
      <c r="AE213">
        <f t="shared" si="103"/>
        <v>1.0734243014944769</v>
      </c>
      <c r="AF213">
        <f t="shared" si="104"/>
        <v>1.0860389610389611</v>
      </c>
      <c r="AG213">
        <f t="shared" si="105"/>
        <v>1.0323733445448813</v>
      </c>
      <c r="AH213">
        <f t="shared" si="106"/>
        <v>1.0944805194805194</v>
      </c>
      <c r="AI213" s="2">
        <f t="shared" si="107"/>
        <v>1.1098871214913304</v>
      </c>
      <c r="AJ213" s="3"/>
    </row>
    <row r="214" spans="1:36" x14ac:dyDescent="0.3">
      <c r="A214" s="1">
        <v>0.69991898148148157</v>
      </c>
      <c r="B214">
        <v>31.24</v>
      </c>
      <c r="C214" s="1">
        <v>0.70020833333333332</v>
      </c>
      <c r="D214">
        <v>215.4</v>
      </c>
      <c r="E214" s="1">
        <v>0.70050925925925922</v>
      </c>
      <c r="F214">
        <v>32.36</v>
      </c>
      <c r="G214" s="1">
        <v>0.70082175925925927</v>
      </c>
      <c r="H214">
        <v>24.32</v>
      </c>
      <c r="I214" s="1">
        <v>0.70111111111111113</v>
      </c>
      <c r="J214">
        <v>32.92</v>
      </c>
      <c r="K214" s="1">
        <v>0.70140046296296299</v>
      </c>
      <c r="L214">
        <v>32.770000000000003</v>
      </c>
      <c r="M214" s="1">
        <v>0.70172453703703708</v>
      </c>
      <c r="N214">
        <v>54.86</v>
      </c>
      <c r="O214" s="1">
        <v>0.70202546296296298</v>
      </c>
      <c r="P214">
        <v>33.090000000000003</v>
      </c>
      <c r="Q214" s="1">
        <v>0.70231481481481473</v>
      </c>
      <c r="R214">
        <v>33.5</v>
      </c>
      <c r="S214" s="1">
        <v>0.70265046296296296</v>
      </c>
      <c r="T214">
        <v>98.29</v>
      </c>
      <c r="U214" s="1">
        <v>0.70293981481481482</v>
      </c>
      <c r="V214">
        <v>33.76</v>
      </c>
      <c r="W214" s="1">
        <v>0.68842592592592589</v>
      </c>
      <c r="X214">
        <f t="shared" si="96"/>
        <v>1.0683994528043776</v>
      </c>
      <c r="Y214">
        <f t="shared" si="97"/>
        <v>1.3987012987012988</v>
      </c>
      <c r="Z214">
        <f t="shared" si="98"/>
        <v>1.0917678812415654</v>
      </c>
      <c r="AA214">
        <f t="shared" si="99"/>
        <v>1.1493383742911154</v>
      </c>
      <c r="AB214">
        <f t="shared" si="100"/>
        <v>1.1147985099898408</v>
      </c>
      <c r="AC214">
        <f t="shared" si="101"/>
        <v>1.1082177882989517</v>
      </c>
      <c r="AD214">
        <f t="shared" si="102"/>
        <v>1.0053142752428075</v>
      </c>
      <c r="AE214">
        <f t="shared" si="103"/>
        <v>1.0750487329434699</v>
      </c>
      <c r="AF214">
        <f t="shared" si="104"/>
        <v>1.0876623376623376</v>
      </c>
      <c r="AG214">
        <f t="shared" si="105"/>
        <v>1.0331091023754468</v>
      </c>
      <c r="AH214">
        <f t="shared" si="106"/>
        <v>1.096103896103896</v>
      </c>
      <c r="AI214" s="2">
        <f t="shared" si="107"/>
        <v>1.1116783317868277</v>
      </c>
      <c r="AJ214" s="3">
        <f t="shared" ref="AJ214" si="111">AVEDEV(X214:AI214)</f>
        <v>5.4633864603628422E-2</v>
      </c>
    </row>
    <row r="215" spans="1:36" x14ac:dyDescent="0.3">
      <c r="A215" s="1">
        <v>0.70324074074074072</v>
      </c>
      <c r="B215">
        <v>31.28</v>
      </c>
      <c r="C215" s="1">
        <v>0.70353009259259258</v>
      </c>
      <c r="D215">
        <v>216.2</v>
      </c>
      <c r="E215" s="1">
        <v>0.7038078703703704</v>
      </c>
      <c r="F215">
        <v>32.409999999999997</v>
      </c>
      <c r="G215" s="1">
        <v>0.70412037037037034</v>
      </c>
      <c r="H215">
        <v>24.36</v>
      </c>
      <c r="I215" s="1">
        <v>0.7044097222222222</v>
      </c>
      <c r="J215">
        <v>33</v>
      </c>
      <c r="K215" s="1">
        <v>0.70469907407407406</v>
      </c>
      <c r="L215">
        <v>32.840000000000003</v>
      </c>
      <c r="M215" s="1">
        <v>0.70500000000000007</v>
      </c>
      <c r="N215">
        <v>54.86</v>
      </c>
      <c r="O215" s="1">
        <v>0.70530092592592597</v>
      </c>
      <c r="P215">
        <v>33.130000000000003</v>
      </c>
      <c r="Q215" s="1">
        <v>0.70561342592592602</v>
      </c>
      <c r="R215">
        <v>33.56</v>
      </c>
      <c r="S215" s="1">
        <v>0.7059375</v>
      </c>
      <c r="T215">
        <v>98.33</v>
      </c>
      <c r="U215" s="1">
        <v>0.70623842592592589</v>
      </c>
      <c r="V215">
        <v>33.81</v>
      </c>
      <c r="W215" s="1">
        <v>0.69165509259259261</v>
      </c>
      <c r="X215">
        <f t="shared" si="96"/>
        <v>1.0697674418604652</v>
      </c>
      <c r="Y215">
        <f t="shared" si="97"/>
        <v>1.4038961038961038</v>
      </c>
      <c r="Z215">
        <f t="shared" si="98"/>
        <v>1.0934547908232117</v>
      </c>
      <c r="AA215">
        <f t="shared" si="99"/>
        <v>1.1512287334593572</v>
      </c>
      <c r="AB215">
        <f t="shared" si="100"/>
        <v>1.1175076193701321</v>
      </c>
      <c r="AC215">
        <f t="shared" si="101"/>
        <v>1.1105850524179912</v>
      </c>
      <c r="AD215">
        <f t="shared" si="102"/>
        <v>1.0053142752428075</v>
      </c>
      <c r="AE215">
        <f t="shared" si="103"/>
        <v>1.0763482781026641</v>
      </c>
      <c r="AF215">
        <f t="shared" si="104"/>
        <v>1.0896103896103897</v>
      </c>
      <c r="AG215">
        <f t="shared" si="105"/>
        <v>1.0335295354214842</v>
      </c>
      <c r="AH215">
        <f t="shared" si="106"/>
        <v>1.0977272727272729</v>
      </c>
      <c r="AI215" s="2">
        <f t="shared" si="107"/>
        <v>1.1135426811756253</v>
      </c>
      <c r="AJ215" s="3"/>
    </row>
    <row r="216" spans="1:36" x14ac:dyDescent="0.3">
      <c r="A216" s="1">
        <v>0.70652777777777775</v>
      </c>
      <c r="B216">
        <v>31.31</v>
      </c>
      <c r="C216" s="1">
        <v>0.70682870370370365</v>
      </c>
      <c r="D216">
        <v>217.1</v>
      </c>
      <c r="E216" s="1">
        <v>0.70710648148148147</v>
      </c>
      <c r="F216">
        <v>32.47</v>
      </c>
      <c r="G216" s="1">
        <v>0.70741898148148152</v>
      </c>
      <c r="H216">
        <v>24.4</v>
      </c>
      <c r="I216" s="1">
        <v>0.70770833333333327</v>
      </c>
      <c r="J216">
        <v>33.07</v>
      </c>
      <c r="K216" s="1">
        <v>0.70798611111111109</v>
      </c>
      <c r="L216">
        <v>32.9</v>
      </c>
      <c r="M216" s="1">
        <v>0.70829861111111114</v>
      </c>
      <c r="N216">
        <v>54.87</v>
      </c>
      <c r="O216" s="1">
        <v>0.70859953703703704</v>
      </c>
      <c r="P216">
        <v>33.18</v>
      </c>
      <c r="Q216" s="1">
        <v>0.70888888888888879</v>
      </c>
      <c r="R216">
        <v>33.619999999999997</v>
      </c>
      <c r="S216" s="1">
        <v>0.70922453703703703</v>
      </c>
      <c r="T216">
        <v>98.39</v>
      </c>
      <c r="U216" s="1">
        <v>0.70951388888888889</v>
      </c>
      <c r="V216">
        <v>33.869999999999997</v>
      </c>
      <c r="W216" s="1">
        <v>0.69490740740740742</v>
      </c>
      <c r="X216">
        <f t="shared" si="96"/>
        <v>1.0707934336525309</v>
      </c>
      <c r="Y216">
        <f t="shared" si="97"/>
        <v>1.4097402597402597</v>
      </c>
      <c r="Z216">
        <f t="shared" si="98"/>
        <v>1.0954790823211875</v>
      </c>
      <c r="AA216">
        <f t="shared" si="99"/>
        <v>1.1531190926275992</v>
      </c>
      <c r="AB216">
        <f t="shared" si="100"/>
        <v>1.1198780900778869</v>
      </c>
      <c r="AC216">
        <f t="shared" si="101"/>
        <v>1.1126141359485966</v>
      </c>
      <c r="AD216">
        <f t="shared" si="102"/>
        <v>1.0054975261132491</v>
      </c>
      <c r="AE216">
        <f t="shared" si="103"/>
        <v>1.0779727095516569</v>
      </c>
      <c r="AF216">
        <f t="shared" si="104"/>
        <v>1.0915584415584414</v>
      </c>
      <c r="AG216">
        <f t="shared" si="105"/>
        <v>1.0341601849905402</v>
      </c>
      <c r="AH216">
        <f t="shared" si="106"/>
        <v>1.0996753246753246</v>
      </c>
      <c r="AI216" s="2">
        <f t="shared" si="107"/>
        <v>1.1154989346597519</v>
      </c>
      <c r="AJ216" s="3"/>
    </row>
    <row r="217" spans="1:36" x14ac:dyDescent="0.3">
      <c r="A217" s="1">
        <v>0.70981481481481479</v>
      </c>
      <c r="B217">
        <v>31.35</v>
      </c>
      <c r="C217" s="1">
        <v>0.71010416666666665</v>
      </c>
      <c r="D217">
        <v>217.9</v>
      </c>
      <c r="E217" s="1">
        <v>0.71038194444444447</v>
      </c>
      <c r="F217">
        <v>32.53</v>
      </c>
      <c r="G217" s="1">
        <v>0.71069444444444452</v>
      </c>
      <c r="H217">
        <v>24.44</v>
      </c>
      <c r="I217" s="1">
        <v>0.71098379629629627</v>
      </c>
      <c r="J217">
        <v>33.15</v>
      </c>
      <c r="K217" s="1">
        <v>0.71127314814814813</v>
      </c>
      <c r="L217">
        <v>32.979999999999997</v>
      </c>
      <c r="M217" s="1">
        <v>0.71157407407407414</v>
      </c>
      <c r="N217">
        <v>54.88</v>
      </c>
      <c r="O217" s="1">
        <v>0.71187500000000004</v>
      </c>
      <c r="P217">
        <v>33.229999999999997</v>
      </c>
      <c r="Q217" s="1">
        <v>0.71216435185185178</v>
      </c>
      <c r="R217">
        <v>33.68</v>
      </c>
      <c r="S217" s="1">
        <v>0.71250000000000002</v>
      </c>
      <c r="T217">
        <v>98.43</v>
      </c>
      <c r="U217" s="1">
        <v>0.71277777777777773</v>
      </c>
      <c r="V217">
        <v>33.9</v>
      </c>
      <c r="W217" s="1">
        <v>0.69813657407407403</v>
      </c>
      <c r="X217">
        <f t="shared" si="96"/>
        <v>1.0721614227086185</v>
      </c>
      <c r="Y217">
        <f t="shared" si="97"/>
        <v>1.4149350649350649</v>
      </c>
      <c r="Z217">
        <f t="shared" si="98"/>
        <v>1.0975033738191633</v>
      </c>
      <c r="AA217">
        <f t="shared" si="99"/>
        <v>1.1550094517958414</v>
      </c>
      <c r="AB217">
        <f t="shared" si="100"/>
        <v>1.122587199458178</v>
      </c>
      <c r="AC217">
        <f t="shared" si="101"/>
        <v>1.1153195806560703</v>
      </c>
      <c r="AD217">
        <f t="shared" si="102"/>
        <v>1.0056807769836906</v>
      </c>
      <c r="AE217">
        <f t="shared" si="103"/>
        <v>1.0795971410006497</v>
      </c>
      <c r="AF217">
        <f t="shared" si="104"/>
        <v>1.0935064935064935</v>
      </c>
      <c r="AG217">
        <f t="shared" si="105"/>
        <v>1.0345806180365777</v>
      </c>
      <c r="AH217">
        <f t="shared" si="106"/>
        <v>1.1006493506493507</v>
      </c>
      <c r="AI217" s="2">
        <f t="shared" si="107"/>
        <v>1.1174118612317907</v>
      </c>
      <c r="AJ217" s="3"/>
    </row>
    <row r="218" spans="1:36" x14ac:dyDescent="0.3">
      <c r="A218" s="1">
        <v>0.71307870370370363</v>
      </c>
      <c r="B218">
        <v>31.38</v>
      </c>
      <c r="C218" s="1">
        <v>0.7133680555555556</v>
      </c>
      <c r="D218">
        <v>219.2</v>
      </c>
      <c r="E218" s="1">
        <v>0.7136689814814815</v>
      </c>
      <c r="F218">
        <v>32.58</v>
      </c>
      <c r="G218" s="1">
        <v>0.71398148148148144</v>
      </c>
      <c r="H218">
        <v>24.48</v>
      </c>
      <c r="I218" s="1">
        <v>0.7142708333333333</v>
      </c>
      <c r="J218">
        <v>33.22</v>
      </c>
      <c r="K218" s="1">
        <v>0.71456018518518516</v>
      </c>
      <c r="L218">
        <v>33.049999999999997</v>
      </c>
      <c r="M218" s="1">
        <v>0.71487268518518521</v>
      </c>
      <c r="N218">
        <v>54.88</v>
      </c>
      <c r="O218" s="1">
        <v>0.71517361111111111</v>
      </c>
      <c r="P218">
        <v>33.270000000000003</v>
      </c>
      <c r="Q218" s="1">
        <v>0.71547453703703701</v>
      </c>
      <c r="R218">
        <v>33.74</v>
      </c>
      <c r="S218" s="1">
        <v>0.71581018518518524</v>
      </c>
      <c r="T218">
        <v>98.48</v>
      </c>
      <c r="U218" s="1">
        <v>0.71609953703703699</v>
      </c>
      <c r="V218">
        <v>33.950000000000003</v>
      </c>
      <c r="W218" s="1">
        <v>0.70137731481481491</v>
      </c>
      <c r="X218">
        <f t="shared" si="96"/>
        <v>1.0731874145006841</v>
      </c>
      <c r="Y218">
        <f t="shared" si="97"/>
        <v>1.4233766233766234</v>
      </c>
      <c r="Z218">
        <f t="shared" si="98"/>
        <v>1.0991902834008096</v>
      </c>
      <c r="AA218">
        <f t="shared" si="99"/>
        <v>1.1568998109640831</v>
      </c>
      <c r="AB218">
        <f t="shared" si="100"/>
        <v>1.124957670165933</v>
      </c>
      <c r="AC218">
        <f t="shared" si="101"/>
        <v>1.1176868447751098</v>
      </c>
      <c r="AD218">
        <f t="shared" si="102"/>
        <v>1.0056807769836906</v>
      </c>
      <c r="AE218">
        <f t="shared" si="103"/>
        <v>1.0808966861598441</v>
      </c>
      <c r="AF218">
        <f t="shared" si="104"/>
        <v>1.0954545454545455</v>
      </c>
      <c r="AG218">
        <f t="shared" si="105"/>
        <v>1.0351061593441244</v>
      </c>
      <c r="AH218">
        <f t="shared" si="106"/>
        <v>1.1022727272727273</v>
      </c>
      <c r="AI218" s="2">
        <f t="shared" si="107"/>
        <v>1.1195190493089251</v>
      </c>
      <c r="AJ218" s="3">
        <f t="shared" ref="AJ218" si="112">AVEDEV(X218:AI218)</f>
        <v>5.7779492763310791E-2</v>
      </c>
    </row>
    <row r="219" spans="1:36" x14ac:dyDescent="0.3">
      <c r="A219" s="1">
        <v>0.71637731481481481</v>
      </c>
      <c r="B219">
        <v>31.42</v>
      </c>
      <c r="C219" s="1">
        <v>0.71667824074074071</v>
      </c>
      <c r="D219">
        <v>220.1</v>
      </c>
      <c r="E219" s="1">
        <v>0.71696759259259257</v>
      </c>
      <c r="F219">
        <v>32.64</v>
      </c>
      <c r="G219" s="1">
        <v>0.71728009259259251</v>
      </c>
      <c r="H219">
        <v>24.52</v>
      </c>
      <c r="I219" s="1">
        <v>0.71758101851851841</v>
      </c>
      <c r="J219">
        <v>33.29</v>
      </c>
      <c r="K219" s="1">
        <v>0.71785879629629623</v>
      </c>
      <c r="L219">
        <v>33.119999999999997</v>
      </c>
      <c r="M219" s="1">
        <v>0.71817129629629628</v>
      </c>
      <c r="N219">
        <v>54.89</v>
      </c>
      <c r="O219" s="1">
        <v>0.71848379629629633</v>
      </c>
      <c r="P219">
        <v>33.33</v>
      </c>
      <c r="Q219" s="1">
        <v>0.71877314814814808</v>
      </c>
      <c r="R219">
        <v>33.799999999999997</v>
      </c>
      <c r="S219" s="1">
        <v>0.71913194444444439</v>
      </c>
      <c r="T219">
        <v>98.54</v>
      </c>
      <c r="U219" s="1">
        <v>0.71942129629629636</v>
      </c>
      <c r="V219">
        <v>33.99</v>
      </c>
      <c r="W219" s="1">
        <v>0.70460648148148142</v>
      </c>
      <c r="X219">
        <f t="shared" si="96"/>
        <v>1.0745554035567717</v>
      </c>
      <c r="Y219">
        <f t="shared" si="97"/>
        <v>1.4292207792207792</v>
      </c>
      <c r="Z219">
        <f t="shared" si="98"/>
        <v>1.1012145748987854</v>
      </c>
      <c r="AA219">
        <f t="shared" si="99"/>
        <v>1.1587901701323251</v>
      </c>
      <c r="AB219">
        <f t="shared" si="100"/>
        <v>1.1273281408736877</v>
      </c>
      <c r="AC219">
        <f t="shared" si="101"/>
        <v>1.1200541088941494</v>
      </c>
      <c r="AD219">
        <f t="shared" si="102"/>
        <v>1.0058640278541322</v>
      </c>
      <c r="AE219">
        <f t="shared" si="103"/>
        <v>1.0828460038986354</v>
      </c>
      <c r="AF219">
        <f t="shared" si="104"/>
        <v>1.0974025974025974</v>
      </c>
      <c r="AG219">
        <f t="shared" si="105"/>
        <v>1.0357368089131807</v>
      </c>
      <c r="AH219">
        <f t="shared" si="106"/>
        <v>1.1035714285714286</v>
      </c>
      <c r="AI219" s="2">
        <f t="shared" si="107"/>
        <v>1.1215076403833157</v>
      </c>
      <c r="AJ219" s="3"/>
    </row>
    <row r="220" spans="1:36" x14ac:dyDescent="0.3">
      <c r="A220" s="1">
        <v>0.71971064814814811</v>
      </c>
      <c r="B220">
        <v>31.46</v>
      </c>
      <c r="C220" s="1">
        <v>0.72001157407407401</v>
      </c>
      <c r="D220">
        <v>221.2</v>
      </c>
      <c r="E220" s="1">
        <v>0.72030092592592598</v>
      </c>
      <c r="F220">
        <v>32.700000000000003</v>
      </c>
      <c r="G220" s="1">
        <v>0.72062500000000007</v>
      </c>
      <c r="H220">
        <v>24.57</v>
      </c>
      <c r="I220" s="1">
        <v>0.72091435185185182</v>
      </c>
      <c r="J220">
        <v>33.369999999999997</v>
      </c>
      <c r="K220" s="1">
        <v>0.72121527777777772</v>
      </c>
      <c r="L220">
        <v>33.19</v>
      </c>
      <c r="M220" s="1">
        <v>0.72153935185185192</v>
      </c>
      <c r="N220">
        <v>54.9</v>
      </c>
      <c r="O220" s="1">
        <v>0.72185185185185186</v>
      </c>
      <c r="P220">
        <v>33.369999999999997</v>
      </c>
      <c r="Q220" s="1">
        <v>0.72214120370370372</v>
      </c>
      <c r="R220">
        <v>33.86</v>
      </c>
      <c r="S220" s="1">
        <v>0.7224652777777778</v>
      </c>
      <c r="T220">
        <v>98.6</v>
      </c>
      <c r="U220" s="1">
        <v>0.7227662037037037</v>
      </c>
      <c r="V220">
        <v>34.04</v>
      </c>
      <c r="W220" s="1">
        <v>0.70785879629629633</v>
      </c>
      <c r="X220">
        <f t="shared" si="96"/>
        <v>1.0759233926128591</v>
      </c>
      <c r="Y220">
        <f t="shared" si="97"/>
        <v>1.4363636363636363</v>
      </c>
      <c r="Z220">
        <f t="shared" si="98"/>
        <v>1.1032388663967612</v>
      </c>
      <c r="AA220">
        <f t="shared" si="99"/>
        <v>1.1611531190926276</v>
      </c>
      <c r="AB220">
        <f t="shared" si="100"/>
        <v>1.1300372502539788</v>
      </c>
      <c r="AC220">
        <f t="shared" si="101"/>
        <v>1.1224213730131889</v>
      </c>
      <c r="AD220">
        <f t="shared" si="102"/>
        <v>1.006047278724574</v>
      </c>
      <c r="AE220">
        <f t="shared" si="103"/>
        <v>1.0841455490578296</v>
      </c>
      <c r="AF220">
        <f t="shared" si="104"/>
        <v>1.0993506493506493</v>
      </c>
      <c r="AG220">
        <f t="shared" si="105"/>
        <v>1.0363674584822367</v>
      </c>
      <c r="AH220">
        <f t="shared" si="106"/>
        <v>1.1051948051948051</v>
      </c>
      <c r="AI220" s="2">
        <f t="shared" si="107"/>
        <v>1.1236584889584682</v>
      </c>
      <c r="AJ220" s="3"/>
    </row>
    <row r="221" spans="1:36" x14ac:dyDescent="0.3">
      <c r="A221" s="1">
        <v>0.72305555555555545</v>
      </c>
      <c r="B221">
        <v>31.49</v>
      </c>
      <c r="C221" s="1">
        <v>0.72334490740740742</v>
      </c>
      <c r="D221">
        <v>222.2</v>
      </c>
      <c r="E221" s="1">
        <v>0.72364583333333332</v>
      </c>
      <c r="F221">
        <v>32.770000000000003</v>
      </c>
      <c r="G221" s="1">
        <v>0.72395833333333337</v>
      </c>
      <c r="H221">
        <v>24.61</v>
      </c>
      <c r="I221" s="1">
        <v>0.72424768518518512</v>
      </c>
      <c r="J221">
        <v>33.450000000000003</v>
      </c>
      <c r="K221" s="1">
        <v>0.72453703703703709</v>
      </c>
      <c r="L221">
        <v>33.270000000000003</v>
      </c>
      <c r="M221" s="1">
        <v>0.72484953703703703</v>
      </c>
      <c r="N221">
        <v>54.92</v>
      </c>
      <c r="O221" s="1">
        <v>0.72513888888888889</v>
      </c>
      <c r="P221">
        <v>33.42</v>
      </c>
      <c r="Q221" s="1">
        <v>0.72542824074074075</v>
      </c>
      <c r="R221">
        <v>33.93</v>
      </c>
      <c r="S221" s="1">
        <v>0.72576388888888888</v>
      </c>
      <c r="T221">
        <v>98.66</v>
      </c>
      <c r="U221" s="1">
        <v>0.72605324074074085</v>
      </c>
      <c r="V221">
        <v>34.08</v>
      </c>
      <c r="W221" s="1">
        <v>0.71109953703703699</v>
      </c>
      <c r="X221">
        <f t="shared" si="96"/>
        <v>1.0769493844049247</v>
      </c>
      <c r="Y221">
        <f t="shared" si="97"/>
        <v>1.4428571428571428</v>
      </c>
      <c r="Z221">
        <f t="shared" si="98"/>
        <v>1.1056005398110662</v>
      </c>
      <c r="AA221">
        <f t="shared" si="99"/>
        <v>1.1630434782608696</v>
      </c>
      <c r="AB221">
        <f t="shared" si="100"/>
        <v>1.1327463596342704</v>
      </c>
      <c r="AC221">
        <f t="shared" si="101"/>
        <v>1.125126817720663</v>
      </c>
      <c r="AD221">
        <f t="shared" si="102"/>
        <v>1.0064137804654572</v>
      </c>
      <c r="AE221">
        <f t="shared" si="103"/>
        <v>1.0857699805068226</v>
      </c>
      <c r="AF221">
        <f t="shared" si="104"/>
        <v>1.1016233766233765</v>
      </c>
      <c r="AG221">
        <f t="shared" si="105"/>
        <v>1.0369981080512929</v>
      </c>
      <c r="AH221">
        <f t="shared" si="106"/>
        <v>1.1064935064935064</v>
      </c>
      <c r="AI221" s="2">
        <f t="shared" si="107"/>
        <v>1.1257838613481266</v>
      </c>
      <c r="AJ221" s="3"/>
    </row>
    <row r="222" spans="1:36" x14ac:dyDescent="0.3">
      <c r="A222" s="1">
        <v>0.72635416666666675</v>
      </c>
      <c r="B222">
        <v>31.53</v>
      </c>
      <c r="C222" s="1">
        <v>0.72664351851851849</v>
      </c>
      <c r="D222">
        <v>223.2</v>
      </c>
      <c r="E222" s="1">
        <v>0.72692129629629632</v>
      </c>
      <c r="F222">
        <v>32.82</v>
      </c>
      <c r="G222" s="1">
        <v>0.72723379629629636</v>
      </c>
      <c r="H222">
        <v>24.65</v>
      </c>
      <c r="I222" s="1">
        <v>0.7275462962962963</v>
      </c>
      <c r="J222">
        <v>33.53</v>
      </c>
      <c r="K222" s="1">
        <v>0.72782407407407401</v>
      </c>
      <c r="L222">
        <v>33.35</v>
      </c>
      <c r="M222" s="1">
        <v>0.72813657407407406</v>
      </c>
      <c r="N222">
        <v>54.92</v>
      </c>
      <c r="O222" s="1">
        <v>0.72842592592592592</v>
      </c>
      <c r="P222">
        <v>33.47</v>
      </c>
      <c r="Q222" s="1">
        <v>0.72872685185185182</v>
      </c>
      <c r="R222">
        <v>33.99</v>
      </c>
      <c r="S222" s="1">
        <v>0.72905092592592602</v>
      </c>
      <c r="T222">
        <v>98.72</v>
      </c>
      <c r="U222" s="1">
        <v>0.72935185185185192</v>
      </c>
      <c r="V222">
        <v>34.119999999999997</v>
      </c>
      <c r="W222" s="1">
        <v>0.7143518518518519</v>
      </c>
      <c r="X222">
        <f t="shared" si="96"/>
        <v>1.0783173734610123</v>
      </c>
      <c r="Y222">
        <f t="shared" si="97"/>
        <v>1.4493506493506492</v>
      </c>
      <c r="Z222">
        <f t="shared" si="98"/>
        <v>1.1072874493927125</v>
      </c>
      <c r="AA222">
        <f t="shared" si="99"/>
        <v>1.1649338374291114</v>
      </c>
      <c r="AB222">
        <f t="shared" si="100"/>
        <v>1.1354554690145615</v>
      </c>
      <c r="AC222">
        <f t="shared" si="101"/>
        <v>1.1278322624281367</v>
      </c>
      <c r="AD222">
        <f t="shared" si="102"/>
        <v>1.0064137804654572</v>
      </c>
      <c r="AE222">
        <f t="shared" si="103"/>
        <v>1.0873944119558154</v>
      </c>
      <c r="AF222">
        <f t="shared" si="104"/>
        <v>1.1035714285714286</v>
      </c>
      <c r="AG222">
        <f t="shared" si="105"/>
        <v>1.0376287576203489</v>
      </c>
      <c r="AH222">
        <f t="shared" si="106"/>
        <v>1.1077922077922078</v>
      </c>
      <c r="AI222" s="2">
        <f t="shared" si="107"/>
        <v>1.1278161479528583</v>
      </c>
      <c r="AJ222" s="3">
        <f t="shared" ref="AJ222" si="113">AVEDEV(X222:AI222)</f>
        <v>6.1051271068504255E-2</v>
      </c>
    </row>
    <row r="223" spans="1:36" x14ac:dyDescent="0.3">
      <c r="A223" s="1">
        <v>0.72964120370370367</v>
      </c>
      <c r="B223">
        <v>31.57</v>
      </c>
      <c r="C223" s="1">
        <v>0.72994212962962957</v>
      </c>
      <c r="D223">
        <v>224.6</v>
      </c>
      <c r="E223" s="1">
        <v>0.73024305555555558</v>
      </c>
      <c r="F223">
        <v>32.89</v>
      </c>
      <c r="G223" s="1">
        <v>0.73055555555555562</v>
      </c>
      <c r="H223">
        <v>24.7</v>
      </c>
      <c r="I223" s="1">
        <v>0.73084490740740737</v>
      </c>
      <c r="J223">
        <v>33.61</v>
      </c>
      <c r="K223" s="1">
        <v>0.73113425925925923</v>
      </c>
      <c r="L223">
        <v>33.43</v>
      </c>
      <c r="M223" s="1">
        <v>0.73143518518518524</v>
      </c>
      <c r="N223">
        <v>54.93</v>
      </c>
      <c r="O223" s="1">
        <v>0.73172453703703699</v>
      </c>
      <c r="P223">
        <v>33.520000000000003</v>
      </c>
      <c r="Q223" s="1">
        <v>0.73202546296296289</v>
      </c>
      <c r="R223">
        <v>34.049999999999997</v>
      </c>
      <c r="S223" s="1">
        <v>0.73237268518518517</v>
      </c>
      <c r="T223">
        <v>98.77</v>
      </c>
      <c r="U223" s="1">
        <v>0.73266203703703703</v>
      </c>
      <c r="V223">
        <v>34.17</v>
      </c>
      <c r="W223" s="1">
        <v>0.71759259259259256</v>
      </c>
      <c r="X223">
        <f t="shared" si="96"/>
        <v>1.0796853625170999</v>
      </c>
      <c r="Y223">
        <f t="shared" si="97"/>
        <v>1.4584415584415584</v>
      </c>
      <c r="Z223">
        <f t="shared" si="98"/>
        <v>1.1096491228070176</v>
      </c>
      <c r="AA223">
        <f t="shared" si="99"/>
        <v>1.1672967863894139</v>
      </c>
      <c r="AB223">
        <f t="shared" si="100"/>
        <v>1.1381645783948526</v>
      </c>
      <c r="AC223">
        <f t="shared" si="101"/>
        <v>1.1305377071356104</v>
      </c>
      <c r="AD223">
        <f t="shared" si="102"/>
        <v>1.0065970313358987</v>
      </c>
      <c r="AE223">
        <f t="shared" si="103"/>
        <v>1.0890188434048085</v>
      </c>
      <c r="AF223">
        <f t="shared" si="104"/>
        <v>1.1055194805194803</v>
      </c>
      <c r="AG223">
        <f t="shared" si="105"/>
        <v>1.0381542989278958</v>
      </c>
      <c r="AH223">
        <f t="shared" si="106"/>
        <v>1.1094155844155844</v>
      </c>
      <c r="AI223" s="2">
        <f t="shared" si="107"/>
        <v>1.1302254867535655</v>
      </c>
      <c r="AJ223" s="3"/>
    </row>
    <row r="224" spans="1:36" x14ac:dyDescent="0.3">
      <c r="A224" s="1">
        <v>0.73296296296296293</v>
      </c>
      <c r="B224">
        <v>31.6</v>
      </c>
      <c r="C224" s="1">
        <v>0.73325231481481479</v>
      </c>
      <c r="D224">
        <v>225.7</v>
      </c>
      <c r="E224" s="1">
        <v>0.73354166666666665</v>
      </c>
      <c r="F224">
        <v>32.96</v>
      </c>
      <c r="G224" s="1">
        <v>0.7338541666666667</v>
      </c>
      <c r="H224">
        <v>24.74</v>
      </c>
      <c r="I224" s="1">
        <v>0.7341550925925926</v>
      </c>
      <c r="J224">
        <v>33.69</v>
      </c>
      <c r="K224" s="1">
        <v>0.73443287037037042</v>
      </c>
      <c r="L224">
        <v>33.5</v>
      </c>
      <c r="M224" s="1">
        <v>0.73474537037037047</v>
      </c>
      <c r="N224">
        <v>54.94</v>
      </c>
      <c r="O224" s="1">
        <v>0.73504629629629636</v>
      </c>
      <c r="P224">
        <v>33.57</v>
      </c>
      <c r="Q224" s="1">
        <v>0.7353587962962963</v>
      </c>
      <c r="R224">
        <v>34.119999999999997</v>
      </c>
      <c r="S224" s="1">
        <v>0.73568287037037028</v>
      </c>
      <c r="T224">
        <v>98.84</v>
      </c>
      <c r="U224" s="1">
        <v>0.73599537037037033</v>
      </c>
      <c r="V224">
        <v>34.22</v>
      </c>
      <c r="W224" s="1">
        <v>0.72083333333333333</v>
      </c>
      <c r="X224">
        <f t="shared" si="96"/>
        <v>1.0807113543091655</v>
      </c>
      <c r="Y224">
        <f t="shared" si="97"/>
        <v>1.4655844155844155</v>
      </c>
      <c r="Z224">
        <f t="shared" si="98"/>
        <v>1.1120107962213226</v>
      </c>
      <c r="AA224">
        <f t="shared" si="99"/>
        <v>1.1691871455576559</v>
      </c>
      <c r="AB224">
        <f t="shared" si="100"/>
        <v>1.1408736877751438</v>
      </c>
      <c r="AC224">
        <f t="shared" si="101"/>
        <v>1.13290497125465</v>
      </c>
      <c r="AD224">
        <f t="shared" si="102"/>
        <v>1.0067802822063405</v>
      </c>
      <c r="AE224">
        <f t="shared" si="103"/>
        <v>1.0906432748538011</v>
      </c>
      <c r="AF224">
        <f t="shared" si="104"/>
        <v>1.1077922077922078</v>
      </c>
      <c r="AG224">
        <f t="shared" si="105"/>
        <v>1.0388900567584614</v>
      </c>
      <c r="AH224">
        <f t="shared" si="106"/>
        <v>1.111038961038961</v>
      </c>
      <c r="AI224" s="2">
        <f t="shared" si="107"/>
        <v>1.1324015593956476</v>
      </c>
      <c r="AJ224" s="3"/>
    </row>
    <row r="225" spans="1:36" x14ac:dyDescent="0.3">
      <c r="A225" s="1">
        <v>0.73631944444444442</v>
      </c>
      <c r="B225">
        <v>31.64</v>
      </c>
      <c r="C225" s="1">
        <v>0.73662037037037031</v>
      </c>
      <c r="D225">
        <v>226.8</v>
      </c>
      <c r="E225" s="1">
        <v>0.73690972222222229</v>
      </c>
      <c r="F225">
        <v>33.03</v>
      </c>
      <c r="G225" s="1">
        <v>0.73722222222222233</v>
      </c>
      <c r="H225">
        <v>24.78</v>
      </c>
      <c r="I225" s="1">
        <v>0.73751157407407408</v>
      </c>
      <c r="J225">
        <v>33.770000000000003</v>
      </c>
      <c r="K225" s="1">
        <v>0.73780092592592583</v>
      </c>
      <c r="L225">
        <v>33.590000000000003</v>
      </c>
      <c r="M225" s="1">
        <v>0.73810185185185195</v>
      </c>
      <c r="N225">
        <v>54.96</v>
      </c>
      <c r="O225" s="1">
        <v>0.7383912037037037</v>
      </c>
      <c r="P225">
        <v>33.630000000000003</v>
      </c>
      <c r="Q225" s="1">
        <v>0.7386921296296296</v>
      </c>
      <c r="R225">
        <v>34.18</v>
      </c>
      <c r="S225" s="1">
        <v>0.73901620370370369</v>
      </c>
      <c r="T225">
        <v>98.89</v>
      </c>
      <c r="U225" s="1">
        <v>0.73931712962962959</v>
      </c>
      <c r="V225">
        <v>34.28</v>
      </c>
      <c r="W225" s="1">
        <v>0.72406250000000005</v>
      </c>
      <c r="X225">
        <f t="shared" si="96"/>
        <v>1.0820793433652531</v>
      </c>
      <c r="Y225">
        <f t="shared" si="97"/>
        <v>1.4727272727272729</v>
      </c>
      <c r="Z225">
        <f t="shared" si="98"/>
        <v>1.1143724696356276</v>
      </c>
      <c r="AA225">
        <f t="shared" si="99"/>
        <v>1.1710775047258979</v>
      </c>
      <c r="AB225">
        <f t="shared" si="100"/>
        <v>1.1435827971554353</v>
      </c>
      <c r="AC225">
        <f t="shared" si="101"/>
        <v>1.135948596550558</v>
      </c>
      <c r="AD225">
        <f t="shared" si="102"/>
        <v>1.0071467839472237</v>
      </c>
      <c r="AE225">
        <f t="shared" si="103"/>
        <v>1.0925925925925926</v>
      </c>
      <c r="AF225">
        <f t="shared" si="104"/>
        <v>1.1097402597402597</v>
      </c>
      <c r="AG225">
        <f t="shared" si="105"/>
        <v>1.039415598066008</v>
      </c>
      <c r="AH225">
        <f t="shared" si="106"/>
        <v>1.112987012987013</v>
      </c>
      <c r="AI225" s="2">
        <f t="shared" si="107"/>
        <v>1.1346972937721036</v>
      </c>
      <c r="AJ225" s="3"/>
    </row>
    <row r="226" spans="1:36" x14ac:dyDescent="0.3">
      <c r="A226" s="1">
        <v>0.73960648148148145</v>
      </c>
      <c r="B226">
        <v>31.68</v>
      </c>
      <c r="C226" s="1">
        <v>0.73990740740740746</v>
      </c>
      <c r="D226">
        <v>227.9</v>
      </c>
      <c r="E226" s="1">
        <v>0.74018518518518517</v>
      </c>
      <c r="F226">
        <v>33.1</v>
      </c>
      <c r="G226" s="1">
        <v>0.74049768518518511</v>
      </c>
      <c r="H226">
        <v>24.82</v>
      </c>
      <c r="I226" s="1">
        <v>0.74078703703703708</v>
      </c>
      <c r="J226">
        <v>33.85</v>
      </c>
      <c r="K226" s="1">
        <v>0.74107638888888883</v>
      </c>
      <c r="L226">
        <v>33.67</v>
      </c>
      <c r="M226" s="1">
        <v>0.74138888888888888</v>
      </c>
      <c r="N226">
        <v>54.96</v>
      </c>
      <c r="O226" s="1">
        <v>0.74167824074074085</v>
      </c>
      <c r="P226">
        <v>33.68</v>
      </c>
      <c r="Q226" s="1">
        <v>0.74197916666666675</v>
      </c>
      <c r="R226">
        <v>34.24</v>
      </c>
      <c r="S226" s="1">
        <v>0.74230324074074072</v>
      </c>
      <c r="T226">
        <v>98.95</v>
      </c>
      <c r="U226" s="1">
        <v>0.74261574074074066</v>
      </c>
      <c r="V226">
        <v>34.32</v>
      </c>
      <c r="W226" s="1">
        <v>0.72731481481481486</v>
      </c>
      <c r="X226">
        <f t="shared" si="96"/>
        <v>1.0834473324213407</v>
      </c>
      <c r="Y226">
        <f t="shared" si="97"/>
        <v>1.47987012987013</v>
      </c>
      <c r="Z226">
        <f t="shared" si="98"/>
        <v>1.1167341430499325</v>
      </c>
      <c r="AA226">
        <f t="shared" si="99"/>
        <v>1.1729678638941399</v>
      </c>
      <c r="AB226">
        <f t="shared" si="100"/>
        <v>1.1462919065357264</v>
      </c>
      <c r="AC226">
        <f t="shared" si="101"/>
        <v>1.1386540412580319</v>
      </c>
      <c r="AD226">
        <f t="shared" si="102"/>
        <v>1.0071467839472237</v>
      </c>
      <c r="AE226">
        <f t="shared" si="103"/>
        <v>1.0942170240415854</v>
      </c>
      <c r="AF226">
        <f t="shared" si="104"/>
        <v>1.1116883116883118</v>
      </c>
      <c r="AG226">
        <f t="shared" si="105"/>
        <v>1.040046247635064</v>
      </c>
      <c r="AH226">
        <f t="shared" si="106"/>
        <v>1.1142857142857143</v>
      </c>
      <c r="AI226" s="2">
        <f t="shared" si="107"/>
        <v>1.1368499544206545</v>
      </c>
      <c r="AJ226" s="3">
        <f t="shared" ref="AJ226" si="114">AVEDEV(X226:AI226)</f>
        <v>6.506402064590161E-2</v>
      </c>
    </row>
    <row r="227" spans="1:36" x14ac:dyDescent="0.3">
      <c r="A227" s="1">
        <v>0.74293981481481486</v>
      </c>
      <c r="B227">
        <v>31.72</v>
      </c>
      <c r="C227" s="1">
        <v>0.74324074074074076</v>
      </c>
      <c r="D227">
        <v>229.4</v>
      </c>
      <c r="E227" s="1">
        <v>0.74351851851851858</v>
      </c>
      <c r="F227">
        <v>33.17</v>
      </c>
      <c r="G227" s="1">
        <v>0.74381944444444448</v>
      </c>
      <c r="H227">
        <v>24.86</v>
      </c>
      <c r="I227" s="1">
        <v>0.74412037037037038</v>
      </c>
      <c r="J227">
        <v>33.93</v>
      </c>
      <c r="K227" s="1">
        <v>0.7443981481481482</v>
      </c>
      <c r="L227">
        <v>33.76</v>
      </c>
      <c r="M227" s="1">
        <v>0.74471064814814814</v>
      </c>
      <c r="N227">
        <v>54.97</v>
      </c>
      <c r="O227" s="1">
        <v>0.74501157407407403</v>
      </c>
      <c r="P227">
        <v>33.729999999999997</v>
      </c>
      <c r="Q227" s="1">
        <v>0.74530092592592589</v>
      </c>
      <c r="R227">
        <v>34.31</v>
      </c>
      <c r="S227" s="1">
        <v>0.74562499999999998</v>
      </c>
      <c r="T227">
        <v>99</v>
      </c>
      <c r="U227" s="1">
        <v>0.74596064814814811</v>
      </c>
      <c r="V227">
        <v>34.380000000000003</v>
      </c>
      <c r="W227" s="1">
        <v>0.73056712962962955</v>
      </c>
      <c r="X227">
        <f t="shared" si="96"/>
        <v>1.0848153214774281</v>
      </c>
      <c r="Y227">
        <f t="shared" si="97"/>
        <v>1.4896103896103896</v>
      </c>
      <c r="Z227">
        <f t="shared" si="98"/>
        <v>1.1190958164642375</v>
      </c>
      <c r="AA227">
        <f t="shared" si="99"/>
        <v>1.1748582230623819</v>
      </c>
      <c r="AB227">
        <f t="shared" si="100"/>
        <v>1.1490010159160176</v>
      </c>
      <c r="AC227">
        <f t="shared" si="101"/>
        <v>1.1416976665539398</v>
      </c>
      <c r="AD227">
        <f t="shared" si="102"/>
        <v>1.0073300348176653</v>
      </c>
      <c r="AE227">
        <f t="shared" si="103"/>
        <v>1.0958414554905782</v>
      </c>
      <c r="AF227">
        <f t="shared" si="104"/>
        <v>1.113961038961039</v>
      </c>
      <c r="AG227">
        <f t="shared" si="105"/>
        <v>1.0405717889426109</v>
      </c>
      <c r="AH227">
        <f t="shared" si="106"/>
        <v>1.1162337662337662</v>
      </c>
      <c r="AI227" s="2">
        <f t="shared" si="107"/>
        <v>1.1393651379572776</v>
      </c>
      <c r="AJ227" s="3"/>
    </row>
    <row r="228" spans="1:36" x14ac:dyDescent="0.3">
      <c r="A228" s="1">
        <v>0.74624999999999997</v>
      </c>
      <c r="B228">
        <v>31.76</v>
      </c>
      <c r="C228" s="1">
        <v>0.74655092592592587</v>
      </c>
      <c r="D228">
        <v>230.4</v>
      </c>
      <c r="E228" s="1">
        <v>0.74685185185185177</v>
      </c>
      <c r="F228">
        <v>33.24</v>
      </c>
      <c r="G228" s="1">
        <v>0.74716435185185182</v>
      </c>
      <c r="H228">
        <v>24.91</v>
      </c>
      <c r="I228" s="1">
        <v>0.74745370370370379</v>
      </c>
      <c r="J228">
        <v>34.01</v>
      </c>
      <c r="K228" s="1">
        <v>0.74774305555555554</v>
      </c>
      <c r="L228">
        <v>33.840000000000003</v>
      </c>
      <c r="M228" s="1">
        <v>0.74804398148148143</v>
      </c>
      <c r="N228">
        <v>54.98</v>
      </c>
      <c r="O228" s="1">
        <v>0.74833333333333341</v>
      </c>
      <c r="P228">
        <v>33.78</v>
      </c>
      <c r="Q228" s="1">
        <v>0.7486342592592593</v>
      </c>
      <c r="R228">
        <v>34.369999999999997</v>
      </c>
      <c r="S228" s="1">
        <v>0.74895833333333339</v>
      </c>
      <c r="T228">
        <v>99.06</v>
      </c>
      <c r="U228" s="1">
        <v>0.74924768518518514</v>
      </c>
      <c r="V228">
        <v>34.43</v>
      </c>
      <c r="W228" s="1">
        <v>0.73380787037037043</v>
      </c>
      <c r="X228">
        <f t="shared" si="96"/>
        <v>1.0861833105335159</v>
      </c>
      <c r="Y228">
        <f t="shared" si="97"/>
        <v>1.4961038961038962</v>
      </c>
      <c r="Z228">
        <f t="shared" si="98"/>
        <v>1.1214574898785425</v>
      </c>
      <c r="AA228">
        <f t="shared" si="99"/>
        <v>1.1772211720226844</v>
      </c>
      <c r="AB228">
        <f t="shared" si="100"/>
        <v>1.1517101252963087</v>
      </c>
      <c r="AC228">
        <f t="shared" si="101"/>
        <v>1.1444031112614137</v>
      </c>
      <c r="AD228">
        <f t="shared" si="102"/>
        <v>1.0075132856881071</v>
      </c>
      <c r="AE228">
        <f t="shared" si="103"/>
        <v>1.0974658869395713</v>
      </c>
      <c r="AF228">
        <f t="shared" si="104"/>
        <v>1.1159090909090907</v>
      </c>
      <c r="AG228">
        <f t="shared" si="105"/>
        <v>1.0412024385116669</v>
      </c>
      <c r="AH228">
        <f t="shared" si="106"/>
        <v>1.1178571428571429</v>
      </c>
      <c r="AI228" s="2">
        <f t="shared" si="107"/>
        <v>1.1415479045456309</v>
      </c>
      <c r="AJ228" s="3"/>
    </row>
    <row r="229" spans="1:36" x14ac:dyDescent="0.3">
      <c r="A229" s="1">
        <v>0.74954861111111104</v>
      </c>
      <c r="B229">
        <v>31.8</v>
      </c>
      <c r="C229" s="1">
        <v>0.74983796296296301</v>
      </c>
      <c r="D229">
        <v>231.4</v>
      </c>
      <c r="E229" s="1">
        <v>0.75015046296296306</v>
      </c>
      <c r="F229">
        <v>33.32</v>
      </c>
      <c r="G229" s="1">
        <v>0.750462962962963</v>
      </c>
      <c r="H229">
        <v>24.96</v>
      </c>
      <c r="I229" s="1">
        <v>0.75075231481481486</v>
      </c>
      <c r="J229">
        <v>34.1</v>
      </c>
      <c r="K229" s="1">
        <v>0.75104166666666661</v>
      </c>
      <c r="L229">
        <v>33.92</v>
      </c>
      <c r="M229" s="1">
        <v>0.75135416666666666</v>
      </c>
      <c r="N229">
        <v>54.99</v>
      </c>
      <c r="O229" s="1">
        <v>0.75164351851851852</v>
      </c>
      <c r="P229">
        <v>33.840000000000003</v>
      </c>
      <c r="Q229" s="1">
        <v>0.75195601851851857</v>
      </c>
      <c r="R229">
        <v>34.44</v>
      </c>
      <c r="S229" s="1">
        <v>0.75226851851851861</v>
      </c>
      <c r="T229">
        <v>99.13</v>
      </c>
      <c r="U229" s="1">
        <v>0.75256944444444451</v>
      </c>
      <c r="V229">
        <v>34.47</v>
      </c>
      <c r="W229" s="1">
        <v>0.73706018518518512</v>
      </c>
      <c r="X229">
        <f t="shared" si="96"/>
        <v>1.0875512995896033</v>
      </c>
      <c r="Y229">
        <f t="shared" si="97"/>
        <v>1.5025974025974027</v>
      </c>
      <c r="Z229">
        <f t="shared" si="98"/>
        <v>1.1241565452091768</v>
      </c>
      <c r="AA229">
        <f t="shared" si="99"/>
        <v>1.1795841209829867</v>
      </c>
      <c r="AB229">
        <f t="shared" si="100"/>
        <v>1.1547578733491364</v>
      </c>
      <c r="AC229">
        <f t="shared" si="101"/>
        <v>1.1471085559688874</v>
      </c>
      <c r="AD229">
        <f t="shared" si="102"/>
        <v>1.0076965365585486</v>
      </c>
      <c r="AE229">
        <f t="shared" si="103"/>
        <v>1.0994152046783627</v>
      </c>
      <c r="AF229">
        <f t="shared" si="104"/>
        <v>1.1181818181818182</v>
      </c>
      <c r="AG229">
        <f t="shared" si="105"/>
        <v>1.0419381963422325</v>
      </c>
      <c r="AH229">
        <f t="shared" si="106"/>
        <v>1.119155844155844</v>
      </c>
      <c r="AI229" s="2">
        <f t="shared" si="107"/>
        <v>1.1438312179649091</v>
      </c>
      <c r="AJ229" s="3"/>
    </row>
    <row r="230" spans="1:36" x14ac:dyDescent="0.3">
      <c r="A230" s="1">
        <v>0.75285879629629626</v>
      </c>
      <c r="B230">
        <v>31.83</v>
      </c>
      <c r="C230" s="1">
        <v>0.75315972222222216</v>
      </c>
      <c r="D230">
        <v>232</v>
      </c>
      <c r="E230" s="1">
        <v>0.75344907407407413</v>
      </c>
      <c r="F230">
        <v>33.39</v>
      </c>
      <c r="G230" s="1">
        <v>0.75376157407407407</v>
      </c>
      <c r="H230">
        <v>25</v>
      </c>
      <c r="I230" s="1">
        <v>0.75406249999999997</v>
      </c>
      <c r="J230">
        <v>34.19</v>
      </c>
      <c r="K230" s="1">
        <v>0.75434027777777779</v>
      </c>
      <c r="L230">
        <v>34.01</v>
      </c>
      <c r="M230" s="1">
        <v>0.75465277777777784</v>
      </c>
      <c r="N230">
        <v>55</v>
      </c>
      <c r="O230" s="1">
        <v>0.75495370370370374</v>
      </c>
      <c r="P230">
        <v>33.89</v>
      </c>
      <c r="Q230" s="1">
        <v>0.75524305555555549</v>
      </c>
      <c r="R230">
        <v>34.51</v>
      </c>
      <c r="S230" s="1">
        <v>0.75556712962962969</v>
      </c>
      <c r="T230">
        <v>99.18</v>
      </c>
      <c r="U230" s="1">
        <v>0.75586805555555558</v>
      </c>
      <c r="V230">
        <v>34.53</v>
      </c>
      <c r="W230" s="1">
        <v>0.74031249999999993</v>
      </c>
      <c r="X230">
        <f t="shared" si="96"/>
        <v>1.0885772913816689</v>
      </c>
      <c r="Y230">
        <f t="shared" si="97"/>
        <v>1.5064935064935066</v>
      </c>
      <c r="Z230">
        <f t="shared" si="98"/>
        <v>1.1265182186234817</v>
      </c>
      <c r="AA230">
        <f t="shared" si="99"/>
        <v>1.1814744801512287</v>
      </c>
      <c r="AB230">
        <f t="shared" si="100"/>
        <v>1.1578056214019641</v>
      </c>
      <c r="AC230">
        <f t="shared" si="101"/>
        <v>1.1501521812647952</v>
      </c>
      <c r="AD230">
        <f t="shared" si="102"/>
        <v>1.0078797874289902</v>
      </c>
      <c r="AE230">
        <f t="shared" si="103"/>
        <v>1.1010396361273553</v>
      </c>
      <c r="AF230">
        <f t="shared" si="104"/>
        <v>1.1204545454545454</v>
      </c>
      <c r="AG230">
        <f t="shared" si="105"/>
        <v>1.0424637376497794</v>
      </c>
      <c r="AH230">
        <f t="shared" si="106"/>
        <v>1.1211038961038962</v>
      </c>
      <c r="AI230" s="2">
        <f t="shared" si="107"/>
        <v>1.1458148092801101</v>
      </c>
      <c r="AJ230" s="3">
        <f t="shared" ref="AJ230" si="115">AVEDEV(X230:AI230)</f>
        <v>6.8777758698508995E-2</v>
      </c>
    </row>
    <row r="231" spans="1:36" x14ac:dyDescent="0.3">
      <c r="A231" s="1">
        <v>0.75614583333333341</v>
      </c>
      <c r="B231">
        <v>31.87</v>
      </c>
      <c r="C231" s="1">
        <v>0.75643518518518515</v>
      </c>
      <c r="D231">
        <v>232.8</v>
      </c>
      <c r="E231" s="1">
        <v>0.75673611111111105</v>
      </c>
      <c r="F231">
        <v>33.46</v>
      </c>
      <c r="G231" s="1">
        <v>0.7570486111111111</v>
      </c>
      <c r="H231">
        <v>25.04</v>
      </c>
      <c r="I231" s="1">
        <v>0.75733796296296296</v>
      </c>
      <c r="J231">
        <v>34.270000000000003</v>
      </c>
      <c r="K231" s="1">
        <v>0.75762731481481482</v>
      </c>
      <c r="L231">
        <v>34.1</v>
      </c>
      <c r="M231" s="1">
        <v>0.75792824074074072</v>
      </c>
      <c r="N231">
        <v>55</v>
      </c>
      <c r="O231" s="1">
        <v>0.75821759259259258</v>
      </c>
      <c r="P231">
        <v>33.950000000000003</v>
      </c>
      <c r="Q231" s="1">
        <v>0.75851851851851848</v>
      </c>
      <c r="R231">
        <v>34.58</v>
      </c>
      <c r="S231" s="1">
        <v>0.75884259259259268</v>
      </c>
      <c r="T231">
        <v>99.23</v>
      </c>
      <c r="U231" s="1">
        <v>0.75916666666666666</v>
      </c>
      <c r="V231">
        <v>34.57</v>
      </c>
      <c r="W231" s="1">
        <v>0.7435532407407407</v>
      </c>
      <c r="X231">
        <f t="shared" si="96"/>
        <v>1.0899452804377565</v>
      </c>
      <c r="Y231">
        <f t="shared" si="97"/>
        <v>1.5116883116883117</v>
      </c>
      <c r="Z231">
        <f t="shared" si="98"/>
        <v>1.1288798920377867</v>
      </c>
      <c r="AA231">
        <f t="shared" si="99"/>
        <v>1.1833648393194707</v>
      </c>
      <c r="AB231">
        <f t="shared" si="100"/>
        <v>1.1605147307822554</v>
      </c>
      <c r="AC231">
        <f t="shared" si="101"/>
        <v>1.1531958065607035</v>
      </c>
      <c r="AD231">
        <f t="shared" si="102"/>
        <v>1.0078797874289902</v>
      </c>
      <c r="AE231">
        <f t="shared" si="103"/>
        <v>1.1029889538661468</v>
      </c>
      <c r="AF231">
        <f t="shared" si="104"/>
        <v>1.1227272727272726</v>
      </c>
      <c r="AG231">
        <f t="shared" si="105"/>
        <v>1.0429892789573261</v>
      </c>
      <c r="AH231">
        <f t="shared" si="106"/>
        <v>1.1224025974025973</v>
      </c>
      <c r="AI231" s="2">
        <f t="shared" si="107"/>
        <v>1.147870613746238</v>
      </c>
      <c r="AJ231" s="3"/>
    </row>
    <row r="232" spans="1:36" x14ac:dyDescent="0.3">
      <c r="A232" s="1">
        <v>0.75945601851851852</v>
      </c>
      <c r="B232">
        <v>31.91</v>
      </c>
      <c r="C232" s="1">
        <v>0.75975694444444442</v>
      </c>
      <c r="D232">
        <v>232.9</v>
      </c>
      <c r="E232" s="1">
        <v>0.7600231481481482</v>
      </c>
      <c r="F232">
        <v>33.54</v>
      </c>
      <c r="G232" s="1">
        <v>0.76033564814814814</v>
      </c>
      <c r="H232">
        <v>25.08</v>
      </c>
      <c r="I232" s="1">
        <v>0.76063657407407403</v>
      </c>
      <c r="J232">
        <v>34.36</v>
      </c>
      <c r="K232" s="1">
        <v>0.76091435185185186</v>
      </c>
      <c r="L232">
        <v>34.19</v>
      </c>
      <c r="M232" s="1">
        <v>0.7612268518518519</v>
      </c>
      <c r="N232">
        <v>55.01</v>
      </c>
      <c r="O232" s="1">
        <v>0.7615277777777778</v>
      </c>
      <c r="P232">
        <v>34.01</v>
      </c>
      <c r="Q232" s="1">
        <v>0.76181712962962955</v>
      </c>
      <c r="R232">
        <v>34.659999999999997</v>
      </c>
      <c r="S232" s="1">
        <v>0.76214120370370375</v>
      </c>
      <c r="T232">
        <v>99.29</v>
      </c>
      <c r="U232" s="1">
        <v>0.76244212962962965</v>
      </c>
      <c r="V232">
        <v>34.630000000000003</v>
      </c>
      <c r="W232" s="1">
        <v>0.74682870370370369</v>
      </c>
      <c r="X232">
        <f t="shared" si="96"/>
        <v>1.0913132694938441</v>
      </c>
      <c r="Y232">
        <f t="shared" si="97"/>
        <v>1.5123376623376623</v>
      </c>
      <c r="Z232">
        <f t="shared" si="98"/>
        <v>1.131578947368421</v>
      </c>
      <c r="AA232">
        <f t="shared" si="99"/>
        <v>1.1852551984877127</v>
      </c>
      <c r="AB232">
        <f t="shared" si="100"/>
        <v>1.1635624788350829</v>
      </c>
      <c r="AC232">
        <f t="shared" si="101"/>
        <v>1.1562394318566114</v>
      </c>
      <c r="AD232">
        <f t="shared" si="102"/>
        <v>1.0080630382994318</v>
      </c>
      <c r="AE232">
        <f t="shared" si="103"/>
        <v>1.1049382716049381</v>
      </c>
      <c r="AF232">
        <f t="shared" si="104"/>
        <v>1.1253246753246753</v>
      </c>
      <c r="AG232">
        <f t="shared" si="105"/>
        <v>1.0436199285263823</v>
      </c>
      <c r="AH232">
        <f t="shared" si="106"/>
        <v>1.1243506493506494</v>
      </c>
      <c r="AI232" s="2">
        <f t="shared" si="107"/>
        <v>1.1496894137714011</v>
      </c>
      <c r="AJ232" s="3"/>
    </row>
    <row r="233" spans="1:36" x14ac:dyDescent="0.3">
      <c r="A233" s="1">
        <v>0.76273148148148151</v>
      </c>
      <c r="B233">
        <v>31.95</v>
      </c>
      <c r="C233" s="1">
        <v>0.76303240740740741</v>
      </c>
      <c r="D233">
        <v>232.7</v>
      </c>
      <c r="E233" s="1">
        <v>0.76332175925925927</v>
      </c>
      <c r="F233">
        <v>33.619999999999997</v>
      </c>
      <c r="G233" s="1">
        <v>0.76363425925925921</v>
      </c>
      <c r="H233">
        <v>25.13</v>
      </c>
      <c r="I233" s="1">
        <v>0.76393518518518511</v>
      </c>
      <c r="J233">
        <v>34.46</v>
      </c>
      <c r="K233" s="1">
        <v>0.76421296296296293</v>
      </c>
      <c r="L233">
        <v>34.28</v>
      </c>
      <c r="M233" s="1">
        <v>0.76452546296296298</v>
      </c>
      <c r="N233">
        <v>55.02</v>
      </c>
      <c r="O233" s="1">
        <v>0.76482638888888888</v>
      </c>
      <c r="P233">
        <v>34.07</v>
      </c>
      <c r="Q233" s="1">
        <v>0.76512731481481477</v>
      </c>
      <c r="R233">
        <v>34.729999999999997</v>
      </c>
      <c r="S233" s="1">
        <v>0.76541666666666675</v>
      </c>
      <c r="T233">
        <v>99.36</v>
      </c>
      <c r="U233" s="1">
        <v>0.76572916666666668</v>
      </c>
      <c r="V233">
        <v>34.659999999999997</v>
      </c>
      <c r="W233" s="1">
        <v>0.75006944444444434</v>
      </c>
      <c r="X233">
        <f t="shared" si="96"/>
        <v>1.0926812585499317</v>
      </c>
      <c r="Y233">
        <f t="shared" si="97"/>
        <v>1.511038961038961</v>
      </c>
      <c r="Z233">
        <f t="shared" si="98"/>
        <v>1.1342780026990553</v>
      </c>
      <c r="AA233">
        <f t="shared" si="99"/>
        <v>1.187618147448015</v>
      </c>
      <c r="AB233">
        <f t="shared" si="100"/>
        <v>1.166948865560447</v>
      </c>
      <c r="AC233">
        <f t="shared" si="101"/>
        <v>1.1592830571525194</v>
      </c>
      <c r="AD233">
        <f t="shared" si="102"/>
        <v>1.0082462891698736</v>
      </c>
      <c r="AE233">
        <f t="shared" si="103"/>
        <v>1.1068875893437298</v>
      </c>
      <c r="AF233">
        <f t="shared" si="104"/>
        <v>1.1275974025974025</v>
      </c>
      <c r="AG233">
        <f t="shared" si="105"/>
        <v>1.0443556863569476</v>
      </c>
      <c r="AH233">
        <f t="shared" si="106"/>
        <v>1.1253246753246753</v>
      </c>
      <c r="AI233" s="2">
        <f t="shared" si="107"/>
        <v>1.1512963577492326</v>
      </c>
      <c r="AJ233" s="3"/>
    </row>
    <row r="234" spans="1:36" x14ac:dyDescent="0.3">
      <c r="A234" s="1">
        <v>0.76605324074074066</v>
      </c>
      <c r="B234">
        <v>31.99</v>
      </c>
      <c r="C234" s="1">
        <v>0.76636574074074071</v>
      </c>
      <c r="D234">
        <v>232.8</v>
      </c>
      <c r="E234" s="1">
        <v>0.76665509259259268</v>
      </c>
      <c r="F234">
        <v>33.69</v>
      </c>
      <c r="G234" s="1">
        <v>0.76696759259259262</v>
      </c>
      <c r="H234">
        <v>25.17</v>
      </c>
      <c r="I234" s="1">
        <v>0.76726851851851852</v>
      </c>
      <c r="J234">
        <v>34.549999999999997</v>
      </c>
      <c r="K234" s="1">
        <v>0.76754629629629623</v>
      </c>
      <c r="L234">
        <v>34.369999999999997</v>
      </c>
      <c r="M234" s="1">
        <v>0.76785879629629628</v>
      </c>
      <c r="N234">
        <v>55.03</v>
      </c>
      <c r="O234" s="1">
        <v>0.76814814814814814</v>
      </c>
      <c r="P234">
        <v>34.119999999999997</v>
      </c>
      <c r="Q234" s="1">
        <v>0.76844907407407403</v>
      </c>
      <c r="R234">
        <v>34.81</v>
      </c>
      <c r="S234" s="1">
        <v>0.76877314814814823</v>
      </c>
      <c r="T234">
        <v>99.44</v>
      </c>
      <c r="U234" s="1">
        <v>0.76907407407407413</v>
      </c>
      <c r="V234">
        <v>34.729999999999997</v>
      </c>
      <c r="W234" s="1">
        <v>0.7533333333333333</v>
      </c>
      <c r="X234">
        <f t="shared" si="96"/>
        <v>1.0940492476060191</v>
      </c>
      <c r="Y234">
        <f t="shared" si="97"/>
        <v>1.5116883116883117</v>
      </c>
      <c r="Z234">
        <f t="shared" si="98"/>
        <v>1.1366396761133601</v>
      </c>
      <c r="AA234">
        <f t="shared" si="99"/>
        <v>1.1895085066162572</v>
      </c>
      <c r="AB234">
        <f t="shared" si="100"/>
        <v>1.1699966136132744</v>
      </c>
      <c r="AC234">
        <f t="shared" si="101"/>
        <v>1.1623266824484273</v>
      </c>
      <c r="AD234">
        <f t="shared" si="102"/>
        <v>1.0084295400403152</v>
      </c>
      <c r="AE234">
        <f t="shared" si="103"/>
        <v>1.1085120207927224</v>
      </c>
      <c r="AF234">
        <f t="shared" si="104"/>
        <v>1.1301948051948052</v>
      </c>
      <c r="AG234">
        <f t="shared" si="105"/>
        <v>1.0451965524490225</v>
      </c>
      <c r="AH234">
        <f t="shared" si="106"/>
        <v>1.1275974025974025</v>
      </c>
      <c r="AI234" s="2">
        <f t="shared" si="107"/>
        <v>1.1531035781054468</v>
      </c>
      <c r="AJ234" s="3">
        <f t="shared" ref="AJ234" si="116">AVEDEV(X234:AI234)</f>
        <v>7.0184300324080351E-2</v>
      </c>
    </row>
    <row r="235" spans="1:36" x14ac:dyDescent="0.3">
      <c r="A235" s="1">
        <v>0.76935185185185195</v>
      </c>
      <c r="B235">
        <v>32.04</v>
      </c>
      <c r="C235" s="1">
        <v>0.7696412037037037</v>
      </c>
      <c r="D235">
        <v>233.6</v>
      </c>
      <c r="E235" s="1">
        <v>0.7699421296296296</v>
      </c>
      <c r="F235">
        <v>33.770000000000003</v>
      </c>
      <c r="G235" s="1">
        <v>0.77027777777777784</v>
      </c>
      <c r="H235">
        <v>25.22</v>
      </c>
      <c r="I235" s="1">
        <v>0.77056712962962959</v>
      </c>
      <c r="J235">
        <v>34.65</v>
      </c>
      <c r="K235" s="1">
        <v>0.77084490740740741</v>
      </c>
      <c r="L235">
        <v>34.47</v>
      </c>
      <c r="M235" s="1">
        <v>0.77115740740740746</v>
      </c>
      <c r="N235">
        <v>55.05</v>
      </c>
      <c r="O235" s="1">
        <v>0.77145833333333336</v>
      </c>
      <c r="P235">
        <v>34.18</v>
      </c>
      <c r="Q235" s="1">
        <v>0.77174768518518511</v>
      </c>
      <c r="R235">
        <v>34.89</v>
      </c>
      <c r="S235" s="1">
        <v>0.77208333333333334</v>
      </c>
      <c r="T235">
        <v>99.51</v>
      </c>
      <c r="U235" s="1">
        <v>0.77238425925925924</v>
      </c>
      <c r="V235">
        <v>34.770000000000003</v>
      </c>
      <c r="W235" s="1">
        <v>0.75658564814814822</v>
      </c>
      <c r="X235">
        <f t="shared" si="96"/>
        <v>1.0957592339261286</v>
      </c>
      <c r="Y235">
        <f t="shared" si="97"/>
        <v>1.5168831168831169</v>
      </c>
      <c r="Z235">
        <f t="shared" si="98"/>
        <v>1.1393387314439947</v>
      </c>
      <c r="AA235">
        <f t="shared" si="99"/>
        <v>1.1918714555765595</v>
      </c>
      <c r="AB235">
        <f t="shared" si="100"/>
        <v>1.1733830003386385</v>
      </c>
      <c r="AC235">
        <f t="shared" si="101"/>
        <v>1.1657084883327697</v>
      </c>
      <c r="AD235">
        <f t="shared" si="102"/>
        <v>1.0087960417811983</v>
      </c>
      <c r="AE235">
        <f t="shared" si="103"/>
        <v>1.1104613385315139</v>
      </c>
      <c r="AF235">
        <f t="shared" si="104"/>
        <v>1.1327922077922077</v>
      </c>
      <c r="AG235">
        <f t="shared" si="105"/>
        <v>1.0459323102795881</v>
      </c>
      <c r="AH235">
        <f t="shared" si="106"/>
        <v>1.1288961038961041</v>
      </c>
      <c r="AI235" s="2">
        <f t="shared" si="107"/>
        <v>1.1554383662528929</v>
      </c>
      <c r="AJ235" s="3"/>
    </row>
    <row r="236" spans="1:36" x14ac:dyDescent="0.3">
      <c r="A236" s="1">
        <v>0.77268518518518514</v>
      </c>
      <c r="B236">
        <v>32.08</v>
      </c>
      <c r="C236" s="1">
        <v>0.772974537037037</v>
      </c>
      <c r="D236">
        <v>234.4</v>
      </c>
      <c r="E236" s="1">
        <v>0.77327546296296301</v>
      </c>
      <c r="F236">
        <v>33.85</v>
      </c>
      <c r="G236" s="1">
        <v>0.77357638888888891</v>
      </c>
      <c r="H236">
        <v>25.26</v>
      </c>
      <c r="I236" s="1">
        <v>0.77387731481481481</v>
      </c>
      <c r="J236">
        <v>34.74</v>
      </c>
      <c r="K236" s="1">
        <v>0.77415509259259263</v>
      </c>
      <c r="L236">
        <v>34.56</v>
      </c>
      <c r="M236" s="1">
        <v>0.77446759259259268</v>
      </c>
      <c r="N236">
        <v>55.05</v>
      </c>
      <c r="O236" s="1">
        <v>0.77476851851851858</v>
      </c>
      <c r="P236">
        <v>34.24</v>
      </c>
      <c r="Q236" s="1">
        <v>0.77505787037037033</v>
      </c>
      <c r="R236">
        <v>34.96</v>
      </c>
      <c r="S236" s="1">
        <v>0.77538194444444442</v>
      </c>
      <c r="T236">
        <v>99.56</v>
      </c>
      <c r="U236" s="1">
        <v>0.77569444444444446</v>
      </c>
      <c r="V236">
        <v>34.81</v>
      </c>
      <c r="W236" s="1">
        <v>0.75986111111111121</v>
      </c>
      <c r="X236">
        <f t="shared" si="96"/>
        <v>1.0971272229822162</v>
      </c>
      <c r="Y236">
        <f t="shared" si="97"/>
        <v>1.5220779220779221</v>
      </c>
      <c r="Z236">
        <f t="shared" si="98"/>
        <v>1.142037786774629</v>
      </c>
      <c r="AA236">
        <f t="shared" si="99"/>
        <v>1.1937618147448015</v>
      </c>
      <c r="AB236">
        <f t="shared" si="100"/>
        <v>1.1764307483914662</v>
      </c>
      <c r="AC236">
        <f t="shared" si="101"/>
        <v>1.1687521136286778</v>
      </c>
      <c r="AD236">
        <f t="shared" si="102"/>
        <v>1.0087960417811983</v>
      </c>
      <c r="AE236">
        <f t="shared" si="103"/>
        <v>1.1124106562703053</v>
      </c>
      <c r="AF236">
        <f t="shared" si="104"/>
        <v>1.1350649350649351</v>
      </c>
      <c r="AG236">
        <f t="shared" si="105"/>
        <v>1.0464578515871348</v>
      </c>
      <c r="AH236">
        <f t="shared" si="106"/>
        <v>1.1301948051948052</v>
      </c>
      <c r="AI236" s="2">
        <f t="shared" si="107"/>
        <v>1.1575556271361902</v>
      </c>
      <c r="AJ236" s="3"/>
    </row>
    <row r="237" spans="1:36" x14ac:dyDescent="0.3">
      <c r="A237" s="1">
        <v>0.77603009259259259</v>
      </c>
      <c r="B237">
        <v>32.119999999999997</v>
      </c>
      <c r="C237" s="1">
        <v>0.77631944444444445</v>
      </c>
      <c r="D237">
        <v>235.6</v>
      </c>
      <c r="E237" s="1">
        <v>0.77662037037037035</v>
      </c>
      <c r="F237">
        <v>33.93</v>
      </c>
      <c r="G237" s="1">
        <v>0.77694444444444455</v>
      </c>
      <c r="H237">
        <v>25.31</v>
      </c>
      <c r="I237" s="1">
        <v>0.77724537037037045</v>
      </c>
      <c r="J237">
        <v>34.840000000000003</v>
      </c>
      <c r="K237" s="1">
        <v>0.7775347222222222</v>
      </c>
      <c r="L237">
        <v>34.65</v>
      </c>
      <c r="M237" s="1">
        <v>0.7778356481481481</v>
      </c>
      <c r="N237">
        <v>55.06</v>
      </c>
      <c r="O237" s="1">
        <v>0.77813657407407411</v>
      </c>
      <c r="P237">
        <v>34.299999999999997</v>
      </c>
      <c r="Q237" s="1">
        <v>0.77842592592592597</v>
      </c>
      <c r="R237">
        <v>35.03</v>
      </c>
      <c r="S237" s="1">
        <v>0.77876157407407398</v>
      </c>
      <c r="T237">
        <v>99.64</v>
      </c>
      <c r="U237" s="1">
        <v>0.77905092592592595</v>
      </c>
      <c r="V237">
        <v>34.86</v>
      </c>
      <c r="W237" s="1">
        <v>0.76310185185185186</v>
      </c>
      <c r="X237">
        <f t="shared" si="96"/>
        <v>1.0984952120383036</v>
      </c>
      <c r="Y237">
        <f t="shared" si="97"/>
        <v>1.5298701298701298</v>
      </c>
      <c r="Z237">
        <f t="shared" si="98"/>
        <v>1.1447368421052631</v>
      </c>
      <c r="AA237">
        <f t="shared" si="99"/>
        <v>1.196124763705104</v>
      </c>
      <c r="AB237">
        <f t="shared" si="100"/>
        <v>1.1798171351168305</v>
      </c>
      <c r="AC237">
        <f t="shared" si="101"/>
        <v>1.1717957389245857</v>
      </c>
      <c r="AD237">
        <f t="shared" si="102"/>
        <v>1.0089792926516401</v>
      </c>
      <c r="AE237">
        <f t="shared" si="103"/>
        <v>1.1143599740090966</v>
      </c>
      <c r="AF237">
        <f t="shared" si="104"/>
        <v>1.1373376623376623</v>
      </c>
      <c r="AG237">
        <f t="shared" si="105"/>
        <v>1.0472987176792097</v>
      </c>
      <c r="AH237">
        <f t="shared" si="106"/>
        <v>1.1318181818181818</v>
      </c>
      <c r="AI237" s="2">
        <f t="shared" si="107"/>
        <v>1.1600576045687279</v>
      </c>
      <c r="AJ237" s="3"/>
    </row>
    <row r="238" spans="1:36" x14ac:dyDescent="0.3">
      <c r="A238" s="1">
        <v>0.77935185185185185</v>
      </c>
      <c r="B238">
        <v>32.17</v>
      </c>
      <c r="C238" s="1">
        <v>0.77965277777777775</v>
      </c>
      <c r="D238">
        <v>237</v>
      </c>
      <c r="E238" s="1">
        <v>0.77994212962962972</v>
      </c>
      <c r="F238">
        <v>34</v>
      </c>
      <c r="G238" s="1">
        <v>0.78025462962962966</v>
      </c>
      <c r="H238">
        <v>25.35</v>
      </c>
      <c r="I238" s="1">
        <v>0.78055555555555556</v>
      </c>
      <c r="J238">
        <v>34.950000000000003</v>
      </c>
      <c r="K238" s="1">
        <v>0.78083333333333327</v>
      </c>
      <c r="L238">
        <v>34.75</v>
      </c>
      <c r="M238" s="1">
        <v>0.78114583333333332</v>
      </c>
      <c r="N238">
        <v>55.07</v>
      </c>
      <c r="O238" s="1">
        <v>0.78144675925925933</v>
      </c>
      <c r="P238">
        <v>34.36</v>
      </c>
      <c r="Q238" s="1">
        <v>0.78175925925925915</v>
      </c>
      <c r="R238">
        <v>35.119999999999997</v>
      </c>
      <c r="S238" s="1">
        <v>0.78209490740740739</v>
      </c>
      <c r="T238">
        <v>99.72</v>
      </c>
      <c r="U238" s="1">
        <v>0.78240740740740744</v>
      </c>
      <c r="V238">
        <v>34.9</v>
      </c>
      <c r="W238" s="1">
        <v>0.76635416666666656</v>
      </c>
      <c r="X238">
        <f t="shared" si="96"/>
        <v>1.1002051983584133</v>
      </c>
      <c r="Y238">
        <f t="shared" si="97"/>
        <v>1.5389610389610389</v>
      </c>
      <c r="Z238">
        <f t="shared" si="98"/>
        <v>1.1470985155195681</v>
      </c>
      <c r="AA238">
        <f t="shared" si="99"/>
        <v>1.198015122873346</v>
      </c>
      <c r="AB238">
        <f t="shared" si="100"/>
        <v>1.1835421605147309</v>
      </c>
      <c r="AC238">
        <f t="shared" si="101"/>
        <v>1.1751775448089279</v>
      </c>
      <c r="AD238">
        <f t="shared" si="102"/>
        <v>1.0091625435220817</v>
      </c>
      <c r="AE238">
        <f t="shared" si="103"/>
        <v>1.1163092917478883</v>
      </c>
      <c r="AF238">
        <f t="shared" si="104"/>
        <v>1.1402597402597401</v>
      </c>
      <c r="AG238">
        <f t="shared" si="105"/>
        <v>1.0481395837712844</v>
      </c>
      <c r="AH238">
        <f t="shared" si="106"/>
        <v>1.133116883116883</v>
      </c>
      <c r="AI238" s="2">
        <f t="shared" si="107"/>
        <v>1.1627261475867186</v>
      </c>
      <c r="AJ238" s="3">
        <f t="shared" ref="AJ238" si="117">AVEDEV(X238:AI238)</f>
        <v>7.4131879468528381E-2</v>
      </c>
    </row>
    <row r="239" spans="1:36" x14ac:dyDescent="0.3">
      <c r="A239" s="1">
        <v>0.78273148148148142</v>
      </c>
      <c r="B239">
        <v>32.22</v>
      </c>
      <c r="C239" s="1">
        <v>0.78302083333333339</v>
      </c>
      <c r="D239">
        <v>238.8</v>
      </c>
      <c r="E239" s="1">
        <v>0.78332175925925929</v>
      </c>
      <c r="F239">
        <v>34.090000000000003</v>
      </c>
      <c r="G239" s="1">
        <v>0.78364583333333337</v>
      </c>
      <c r="H239">
        <v>25.4</v>
      </c>
      <c r="I239" s="1">
        <v>0.78393518518518512</v>
      </c>
      <c r="J239">
        <v>35.06</v>
      </c>
      <c r="K239" s="1">
        <v>0.78422453703703709</v>
      </c>
      <c r="L239">
        <v>34.85</v>
      </c>
      <c r="M239" s="1">
        <v>0.78453703703703714</v>
      </c>
      <c r="N239">
        <v>55.08</v>
      </c>
      <c r="O239" s="1">
        <v>0.78482638888888889</v>
      </c>
      <c r="P239">
        <v>34.409999999999997</v>
      </c>
      <c r="Q239" s="1">
        <v>0.78512731481481479</v>
      </c>
      <c r="R239">
        <v>35.200000000000003</v>
      </c>
      <c r="S239" s="1">
        <v>0.78545138888888888</v>
      </c>
      <c r="T239">
        <v>99.78</v>
      </c>
      <c r="U239" s="1">
        <v>0.78576388888888893</v>
      </c>
      <c r="V239">
        <v>34.950000000000003</v>
      </c>
      <c r="W239" s="1">
        <v>0.76959490740740744</v>
      </c>
      <c r="X239">
        <f t="shared" si="96"/>
        <v>1.1019151846785227</v>
      </c>
      <c r="Y239">
        <f t="shared" si="97"/>
        <v>1.5506493506493508</v>
      </c>
      <c r="Z239">
        <f t="shared" si="98"/>
        <v>1.1501349527665319</v>
      </c>
      <c r="AA239">
        <f t="shared" si="99"/>
        <v>1.2003780718336483</v>
      </c>
      <c r="AB239">
        <f t="shared" si="100"/>
        <v>1.1872671859126314</v>
      </c>
      <c r="AC239">
        <f t="shared" si="101"/>
        <v>1.1785593506932703</v>
      </c>
      <c r="AD239">
        <f t="shared" si="102"/>
        <v>1.0093457943925233</v>
      </c>
      <c r="AE239">
        <f t="shared" si="103"/>
        <v>1.1179337231968809</v>
      </c>
      <c r="AF239">
        <f t="shared" si="104"/>
        <v>1.142857142857143</v>
      </c>
      <c r="AG239">
        <f t="shared" si="105"/>
        <v>1.0487702333403406</v>
      </c>
      <c r="AH239">
        <f t="shared" si="106"/>
        <v>1.1347402597402598</v>
      </c>
      <c r="AI239" s="2">
        <f t="shared" si="107"/>
        <v>1.165686477278282</v>
      </c>
      <c r="AJ239" s="3"/>
    </row>
    <row r="240" spans="1:36" x14ac:dyDescent="0.3">
      <c r="A240" s="1">
        <v>0.78607638888888898</v>
      </c>
      <c r="B240">
        <v>32.26</v>
      </c>
      <c r="C240" s="1">
        <v>0.78637731481481488</v>
      </c>
      <c r="D240">
        <v>240.1</v>
      </c>
      <c r="E240" s="1">
        <v>0.78666666666666663</v>
      </c>
      <c r="F240">
        <v>34.17</v>
      </c>
      <c r="G240" s="1">
        <v>0.78697916666666667</v>
      </c>
      <c r="H240">
        <v>25.45</v>
      </c>
      <c r="I240" s="1">
        <v>0.78726851851851853</v>
      </c>
      <c r="J240">
        <v>35.17</v>
      </c>
      <c r="K240" s="1">
        <v>0.78756944444444443</v>
      </c>
      <c r="L240">
        <v>34.94</v>
      </c>
      <c r="M240" s="1">
        <v>0.78787037037037033</v>
      </c>
      <c r="N240">
        <v>55.09</v>
      </c>
      <c r="O240" s="1">
        <v>0.78815972222222219</v>
      </c>
      <c r="P240">
        <v>34.47</v>
      </c>
      <c r="Q240" s="1">
        <v>0.7884606481481482</v>
      </c>
      <c r="R240">
        <v>35.29</v>
      </c>
      <c r="S240" s="1">
        <v>0.78878472222222218</v>
      </c>
      <c r="T240">
        <v>99.84</v>
      </c>
      <c r="U240" s="1">
        <v>0.78908564814814808</v>
      </c>
      <c r="V240">
        <v>35.01</v>
      </c>
      <c r="W240" s="1">
        <v>0.77288194444444447</v>
      </c>
      <c r="X240">
        <f t="shared" si="96"/>
        <v>1.10328317373461</v>
      </c>
      <c r="Y240">
        <f t="shared" si="97"/>
        <v>1.5590909090909091</v>
      </c>
      <c r="Z240">
        <f t="shared" si="98"/>
        <v>1.152834008097166</v>
      </c>
      <c r="AA240">
        <f t="shared" si="99"/>
        <v>1.2027410207939508</v>
      </c>
      <c r="AB240">
        <f t="shared" si="100"/>
        <v>1.1909922113105316</v>
      </c>
      <c r="AC240">
        <f t="shared" si="101"/>
        <v>1.1816029759891782</v>
      </c>
      <c r="AD240">
        <f t="shared" si="102"/>
        <v>1.0095290452629651</v>
      </c>
      <c r="AE240">
        <f t="shared" si="103"/>
        <v>1.1198830409356724</v>
      </c>
      <c r="AF240">
        <f t="shared" si="104"/>
        <v>1.1457792207792208</v>
      </c>
      <c r="AG240">
        <f t="shared" si="105"/>
        <v>1.0494008829093968</v>
      </c>
      <c r="AH240">
        <f t="shared" si="106"/>
        <v>1.1366883116883115</v>
      </c>
      <c r="AI240" s="2">
        <f t="shared" si="107"/>
        <v>1.1683477091447194</v>
      </c>
      <c r="AJ240" s="3"/>
    </row>
    <row r="241" spans="1:36" x14ac:dyDescent="0.3">
      <c r="A241" s="1">
        <v>0.78937500000000005</v>
      </c>
      <c r="B241">
        <v>32.299999999999997</v>
      </c>
      <c r="C241" s="1">
        <v>0.7896643518518518</v>
      </c>
      <c r="D241">
        <v>240.9</v>
      </c>
      <c r="E241" s="1">
        <v>0.78994212962962962</v>
      </c>
      <c r="F241">
        <v>34.24</v>
      </c>
      <c r="G241" s="1">
        <v>0.79026620370370371</v>
      </c>
      <c r="H241">
        <v>25.5</v>
      </c>
      <c r="I241" s="1">
        <v>0.79055555555555557</v>
      </c>
      <c r="J241">
        <v>35.270000000000003</v>
      </c>
      <c r="K241" s="1">
        <v>0.79084490740740743</v>
      </c>
      <c r="L241">
        <v>35.04</v>
      </c>
      <c r="M241" s="1">
        <v>0.79115740740740748</v>
      </c>
      <c r="N241">
        <v>55.1</v>
      </c>
      <c r="O241" s="1">
        <v>0.79144675925925922</v>
      </c>
      <c r="P241">
        <v>34.53</v>
      </c>
      <c r="Q241" s="1">
        <v>0.79175925925925927</v>
      </c>
      <c r="R241">
        <v>35.380000000000003</v>
      </c>
      <c r="S241" s="1">
        <v>0.79208333333333336</v>
      </c>
      <c r="T241">
        <v>99.9</v>
      </c>
      <c r="U241" s="1">
        <v>0.79237268518518522</v>
      </c>
      <c r="V241">
        <v>35.06</v>
      </c>
      <c r="W241" s="1">
        <v>0.77612268518518512</v>
      </c>
      <c r="X241">
        <f t="shared" si="96"/>
        <v>1.1046511627906976</v>
      </c>
      <c r="Y241">
        <f t="shared" si="97"/>
        <v>1.5642857142857143</v>
      </c>
      <c r="Z241">
        <f t="shared" si="98"/>
        <v>1.155195681511471</v>
      </c>
      <c r="AA241">
        <f t="shared" si="99"/>
        <v>1.2051039697542534</v>
      </c>
      <c r="AB241">
        <f t="shared" si="100"/>
        <v>1.1943785980358959</v>
      </c>
      <c r="AC241">
        <f t="shared" si="101"/>
        <v>1.1849847818735204</v>
      </c>
      <c r="AD241">
        <f t="shared" si="102"/>
        <v>1.0097122961334066</v>
      </c>
      <c r="AE241">
        <f t="shared" si="103"/>
        <v>1.1218323586744638</v>
      </c>
      <c r="AF241">
        <f t="shared" si="104"/>
        <v>1.1487012987012988</v>
      </c>
      <c r="AG241">
        <f t="shared" si="105"/>
        <v>1.0500315324784528</v>
      </c>
      <c r="AH241">
        <f t="shared" si="106"/>
        <v>1.1383116883116884</v>
      </c>
      <c r="AI241" s="2">
        <f t="shared" si="107"/>
        <v>1.1706535529591695</v>
      </c>
      <c r="AJ241" s="3"/>
    </row>
    <row r="242" spans="1:36" x14ac:dyDescent="0.3">
      <c r="A242" s="1">
        <v>0.79267361111111112</v>
      </c>
      <c r="B242">
        <v>32.35</v>
      </c>
      <c r="C242" s="1">
        <v>0.79296296296296298</v>
      </c>
      <c r="D242">
        <v>241.7</v>
      </c>
      <c r="E242" s="1">
        <v>0.79324074074074069</v>
      </c>
      <c r="F242">
        <v>34.33</v>
      </c>
      <c r="G242" s="1">
        <v>0.79355324074074074</v>
      </c>
      <c r="H242">
        <v>25.55</v>
      </c>
      <c r="I242" s="1">
        <v>0.7938425925925926</v>
      </c>
      <c r="J242">
        <v>35.4</v>
      </c>
      <c r="K242" s="1">
        <v>0.79413194444444446</v>
      </c>
      <c r="L242">
        <v>35.14</v>
      </c>
      <c r="M242" s="1">
        <v>0.7944444444444444</v>
      </c>
      <c r="N242">
        <v>55.11</v>
      </c>
      <c r="O242" s="1">
        <v>0.79473379629629637</v>
      </c>
      <c r="P242">
        <v>34.590000000000003</v>
      </c>
      <c r="Q242" s="1">
        <v>0.79503472222222227</v>
      </c>
      <c r="R242">
        <v>35.46</v>
      </c>
      <c r="S242" s="1">
        <v>0.79535879629629624</v>
      </c>
      <c r="T242">
        <v>99.98</v>
      </c>
      <c r="U242" s="1">
        <v>0.79567129629629629</v>
      </c>
      <c r="V242">
        <v>35.11</v>
      </c>
      <c r="W242" s="1">
        <v>0.77937499999999993</v>
      </c>
      <c r="X242">
        <f t="shared" si="96"/>
        <v>1.1063611491108072</v>
      </c>
      <c r="Y242">
        <f t="shared" si="97"/>
        <v>1.5694805194805195</v>
      </c>
      <c r="Z242">
        <f t="shared" si="98"/>
        <v>1.1582321187584346</v>
      </c>
      <c r="AA242">
        <f t="shared" si="99"/>
        <v>1.2074669187145557</v>
      </c>
      <c r="AB242">
        <f t="shared" si="100"/>
        <v>1.1987809007788688</v>
      </c>
      <c r="AC242">
        <f t="shared" si="101"/>
        <v>1.1883665877578626</v>
      </c>
      <c r="AD242">
        <f t="shared" si="102"/>
        <v>1.0098955470038482</v>
      </c>
      <c r="AE242">
        <f t="shared" si="103"/>
        <v>1.1237816764132553</v>
      </c>
      <c r="AF242">
        <f t="shared" si="104"/>
        <v>1.1512987012987013</v>
      </c>
      <c r="AG242">
        <f t="shared" si="105"/>
        <v>1.0508723985705277</v>
      </c>
      <c r="AH242">
        <f t="shared" si="106"/>
        <v>1.1399350649350648</v>
      </c>
      <c r="AI242" s="2">
        <f t="shared" si="107"/>
        <v>1.173133780256586</v>
      </c>
      <c r="AJ242" s="3">
        <f t="shared" ref="AJ242" si="118">AVEDEV(X242:AI242)</f>
        <v>7.8593300950910452E-2</v>
      </c>
    </row>
    <row r="243" spans="1:36" x14ac:dyDescent="0.3">
      <c r="A243" s="1">
        <v>0.79600694444444453</v>
      </c>
      <c r="B243">
        <v>32.4</v>
      </c>
      <c r="C243" s="1">
        <v>0.79629629629629628</v>
      </c>
      <c r="D243">
        <v>243</v>
      </c>
      <c r="E243" s="1">
        <v>0.79658564814814825</v>
      </c>
      <c r="F243">
        <v>34.42</v>
      </c>
      <c r="G243" s="1">
        <v>0.79689814814814808</v>
      </c>
      <c r="H243">
        <v>25.59</v>
      </c>
      <c r="I243" s="1">
        <v>0.79719907407407409</v>
      </c>
      <c r="J243">
        <v>35.51</v>
      </c>
      <c r="K243" s="1">
        <v>0.7974768518518518</v>
      </c>
      <c r="L243">
        <v>35.24</v>
      </c>
      <c r="M243" s="1">
        <v>0.79777777777777781</v>
      </c>
      <c r="N243">
        <v>55.12</v>
      </c>
      <c r="O243" s="1">
        <v>0.79807870370370371</v>
      </c>
      <c r="P243">
        <v>34.659999999999997</v>
      </c>
      <c r="Q243" s="1">
        <v>0.79836805555555557</v>
      </c>
      <c r="R243">
        <v>35.56</v>
      </c>
      <c r="S243" s="1">
        <v>0.79869212962962965</v>
      </c>
      <c r="T243">
        <v>100.1</v>
      </c>
      <c r="U243" s="1">
        <v>0.7990046296296297</v>
      </c>
      <c r="V243">
        <v>35.17</v>
      </c>
      <c r="W243" s="1">
        <v>0.78262731481481485</v>
      </c>
      <c r="X243">
        <f t="shared" si="96"/>
        <v>1.1080711354309165</v>
      </c>
      <c r="Y243">
        <f t="shared" si="97"/>
        <v>1.5779220779220779</v>
      </c>
      <c r="Z243">
        <f t="shared" si="98"/>
        <v>1.1612685560053981</v>
      </c>
      <c r="AA243">
        <f t="shared" si="99"/>
        <v>1.2093572778827977</v>
      </c>
      <c r="AB243">
        <f t="shared" si="100"/>
        <v>1.2025059261767692</v>
      </c>
      <c r="AC243">
        <f t="shared" si="101"/>
        <v>1.1917483936422051</v>
      </c>
      <c r="AD243">
        <f t="shared" si="102"/>
        <v>1.0100787978742898</v>
      </c>
      <c r="AE243">
        <f t="shared" si="103"/>
        <v>1.1260558804418452</v>
      </c>
      <c r="AF243">
        <f t="shared" si="104"/>
        <v>1.1545454545454545</v>
      </c>
      <c r="AG243">
        <f t="shared" si="105"/>
        <v>1.0521336977086397</v>
      </c>
      <c r="AH243">
        <f t="shared" si="106"/>
        <v>1.1418831168831169</v>
      </c>
      <c r="AI243" s="2">
        <f t="shared" si="107"/>
        <v>1.1759609376830464</v>
      </c>
      <c r="AJ243" s="3"/>
    </row>
    <row r="244" spans="1:36" x14ac:dyDescent="0.3">
      <c r="A244" s="1">
        <v>0.79934027777777772</v>
      </c>
      <c r="B244">
        <v>32.450000000000003</v>
      </c>
      <c r="C244" s="1">
        <v>0.79964120370370362</v>
      </c>
      <c r="D244">
        <v>244.4</v>
      </c>
      <c r="E244" s="1">
        <v>0.79991898148148144</v>
      </c>
      <c r="F244">
        <v>34.51</v>
      </c>
      <c r="G244" s="1">
        <v>0.80021990740740734</v>
      </c>
      <c r="H244">
        <v>25.64</v>
      </c>
      <c r="I244" s="1">
        <v>0.80052083333333324</v>
      </c>
      <c r="J244">
        <v>35.61</v>
      </c>
      <c r="K244" s="1">
        <v>0.80079861111111106</v>
      </c>
      <c r="L244">
        <v>35.340000000000003</v>
      </c>
      <c r="M244" s="1">
        <v>0.80109953703703696</v>
      </c>
      <c r="N244">
        <v>55.13</v>
      </c>
      <c r="O244" s="1">
        <v>0.80140046296296286</v>
      </c>
      <c r="P244">
        <v>34.72</v>
      </c>
      <c r="Q244" s="1">
        <v>0.80168981481481483</v>
      </c>
      <c r="R244">
        <v>35.64</v>
      </c>
      <c r="S244" s="1">
        <v>0.80201388888888892</v>
      </c>
      <c r="T244">
        <v>100.1</v>
      </c>
      <c r="U244" s="1">
        <v>0.80232638888888885</v>
      </c>
      <c r="V244">
        <v>35.22</v>
      </c>
      <c r="W244" s="1">
        <v>0.7858680555555555</v>
      </c>
      <c r="X244">
        <f t="shared" si="96"/>
        <v>1.1097811217510261</v>
      </c>
      <c r="Y244">
        <f t="shared" si="97"/>
        <v>1.587012987012987</v>
      </c>
      <c r="Z244">
        <f t="shared" si="98"/>
        <v>1.1643049932523615</v>
      </c>
      <c r="AA244">
        <f t="shared" si="99"/>
        <v>1.2117202268431002</v>
      </c>
      <c r="AB244">
        <f t="shared" si="100"/>
        <v>1.2058923129021333</v>
      </c>
      <c r="AC244">
        <f t="shared" si="101"/>
        <v>1.1951301995265473</v>
      </c>
      <c r="AD244">
        <f t="shared" si="102"/>
        <v>1.0102620487447316</v>
      </c>
      <c r="AE244">
        <f t="shared" si="103"/>
        <v>1.1280051981806367</v>
      </c>
      <c r="AF244">
        <f t="shared" si="104"/>
        <v>1.157142857142857</v>
      </c>
      <c r="AG244">
        <f t="shared" si="105"/>
        <v>1.0521336977086397</v>
      </c>
      <c r="AH244">
        <f t="shared" si="106"/>
        <v>1.1435064935064934</v>
      </c>
      <c r="AI244" s="2">
        <f t="shared" si="107"/>
        <v>1.1786265578701374</v>
      </c>
      <c r="AJ244" s="3"/>
    </row>
    <row r="245" spans="1:36" x14ac:dyDescent="0.3">
      <c r="A245" s="1">
        <v>0.80266203703703709</v>
      </c>
      <c r="B245">
        <v>32.49</v>
      </c>
      <c r="C245" s="1">
        <v>0.80296296296296299</v>
      </c>
      <c r="D245">
        <v>245.3</v>
      </c>
      <c r="E245" s="1">
        <v>0.80328703703703708</v>
      </c>
      <c r="F245">
        <v>34.6</v>
      </c>
      <c r="G245" s="1">
        <v>0.80359953703703713</v>
      </c>
      <c r="H245">
        <v>25.68</v>
      </c>
      <c r="I245" s="1">
        <v>0.80394675925925929</v>
      </c>
      <c r="J245">
        <v>35.72</v>
      </c>
      <c r="K245" s="1">
        <v>0.80423611111111104</v>
      </c>
      <c r="L245">
        <v>35.44</v>
      </c>
      <c r="M245" s="1">
        <v>0.80454861111111109</v>
      </c>
      <c r="N245">
        <v>55.15</v>
      </c>
      <c r="O245" s="1">
        <v>0.80484953703703699</v>
      </c>
      <c r="P245">
        <v>34.799999999999997</v>
      </c>
      <c r="Q245" s="1">
        <v>0.805150462962963</v>
      </c>
      <c r="R245">
        <v>35.74</v>
      </c>
      <c r="S245" s="1">
        <v>0.80548611111111112</v>
      </c>
      <c r="T245">
        <v>100.2</v>
      </c>
      <c r="U245" s="1">
        <v>0.80581018518518521</v>
      </c>
      <c r="V245">
        <v>35.28</v>
      </c>
      <c r="W245" s="1">
        <v>0.78912037037037042</v>
      </c>
      <c r="X245">
        <f t="shared" si="96"/>
        <v>1.1111491108071136</v>
      </c>
      <c r="Y245">
        <f t="shared" si="97"/>
        <v>1.592857142857143</v>
      </c>
      <c r="Z245">
        <f t="shared" si="98"/>
        <v>1.1673414304993253</v>
      </c>
      <c r="AA245">
        <f t="shared" si="99"/>
        <v>1.2136105860113422</v>
      </c>
      <c r="AB245">
        <f t="shared" si="100"/>
        <v>1.2096173383000337</v>
      </c>
      <c r="AC245">
        <f t="shared" si="101"/>
        <v>1.1985120054108893</v>
      </c>
      <c r="AD245">
        <f t="shared" si="102"/>
        <v>1.0106285504856147</v>
      </c>
      <c r="AE245">
        <f t="shared" si="103"/>
        <v>1.1306042884990253</v>
      </c>
      <c r="AF245">
        <f t="shared" si="104"/>
        <v>1.1603896103896105</v>
      </c>
      <c r="AG245">
        <f t="shared" si="105"/>
        <v>1.0531847803237335</v>
      </c>
      <c r="AH245">
        <f t="shared" si="106"/>
        <v>1.1454545454545455</v>
      </c>
      <c r="AI245" s="2">
        <f t="shared" si="107"/>
        <v>1.1812135808216708</v>
      </c>
      <c r="AJ245" s="3"/>
    </row>
    <row r="246" spans="1:36" x14ac:dyDescent="0.3">
      <c r="A246" s="1">
        <v>0.80609953703703707</v>
      </c>
      <c r="B246">
        <v>32.54</v>
      </c>
      <c r="C246" s="1">
        <v>0.80710648148148145</v>
      </c>
      <c r="D246">
        <v>246.2</v>
      </c>
      <c r="E246" s="1">
        <v>0.80738425925925927</v>
      </c>
      <c r="F246">
        <v>34.700000000000003</v>
      </c>
      <c r="G246" s="1">
        <v>0.80770833333333336</v>
      </c>
      <c r="H246">
        <v>25.74</v>
      </c>
      <c r="I246" s="1">
        <v>0.80799768518518522</v>
      </c>
      <c r="J246">
        <v>35.85</v>
      </c>
      <c r="K246" s="1">
        <v>0.80828703703703697</v>
      </c>
      <c r="L246">
        <v>35.56</v>
      </c>
      <c r="M246" s="1">
        <v>0.80859953703703702</v>
      </c>
      <c r="N246">
        <v>55.17</v>
      </c>
      <c r="O246" s="1">
        <v>0.80890046296296303</v>
      </c>
      <c r="P246">
        <v>34.880000000000003</v>
      </c>
      <c r="Q246" s="1">
        <v>0.80921296296296286</v>
      </c>
      <c r="R246">
        <v>35.86</v>
      </c>
      <c r="S246" s="1">
        <v>0.80954861111111109</v>
      </c>
      <c r="T246">
        <v>100.3</v>
      </c>
      <c r="U246" s="1">
        <v>0.80986111111111114</v>
      </c>
      <c r="V246">
        <v>35.340000000000003</v>
      </c>
      <c r="W246" s="1">
        <v>0.79236111111111107</v>
      </c>
      <c r="X246">
        <f t="shared" si="96"/>
        <v>1.112859097127223</v>
      </c>
      <c r="Y246">
        <f t="shared" si="97"/>
        <v>1.5987012987012987</v>
      </c>
      <c r="Z246">
        <f t="shared" si="98"/>
        <v>1.1707152496626181</v>
      </c>
      <c r="AA246">
        <f t="shared" si="99"/>
        <v>1.2164461247637051</v>
      </c>
      <c r="AB246">
        <f t="shared" si="100"/>
        <v>1.2140196410430071</v>
      </c>
      <c r="AC246">
        <f t="shared" si="101"/>
        <v>1.2025701724721001</v>
      </c>
      <c r="AD246">
        <f t="shared" si="102"/>
        <v>1.0109950522264981</v>
      </c>
      <c r="AE246">
        <f t="shared" si="103"/>
        <v>1.1332033788174138</v>
      </c>
      <c r="AF246">
        <f t="shared" si="104"/>
        <v>1.1642857142857141</v>
      </c>
      <c r="AG246">
        <f t="shared" si="105"/>
        <v>1.0542358629388269</v>
      </c>
      <c r="AH246">
        <f t="shared" si="106"/>
        <v>1.1474025974025974</v>
      </c>
      <c r="AI246" s="2">
        <f t="shared" si="107"/>
        <v>1.184130380858273</v>
      </c>
      <c r="AJ246" s="3">
        <f t="shared" ref="AJ246" si="119">AVEDEV(X246:AI246)</f>
        <v>8.2535952257836553E-2</v>
      </c>
    </row>
    <row r="247" spans="1:36" x14ac:dyDescent="0.3">
      <c r="A247" s="1">
        <v>0.81018518518518512</v>
      </c>
      <c r="B247">
        <v>32.61</v>
      </c>
      <c r="C247" s="1">
        <v>0.81047453703703709</v>
      </c>
      <c r="D247">
        <v>246.8</v>
      </c>
      <c r="E247" s="1">
        <v>0.81077546296296299</v>
      </c>
      <c r="F247">
        <v>34.79</v>
      </c>
      <c r="G247" s="1">
        <v>0.81108796296296293</v>
      </c>
      <c r="H247">
        <v>25.79</v>
      </c>
      <c r="I247" s="1">
        <v>0.81137731481481479</v>
      </c>
      <c r="J247">
        <v>35.950000000000003</v>
      </c>
      <c r="K247" s="1">
        <v>0.81166666666666665</v>
      </c>
      <c r="L247">
        <v>35.659999999999997</v>
      </c>
      <c r="M247" s="1">
        <v>0.81196759259259255</v>
      </c>
      <c r="N247">
        <v>55.16</v>
      </c>
      <c r="O247" s="1">
        <v>0.81226851851851845</v>
      </c>
      <c r="P247">
        <v>34.94</v>
      </c>
      <c r="Q247" s="1">
        <v>0.81259259259259264</v>
      </c>
      <c r="R247">
        <v>35.950000000000003</v>
      </c>
      <c r="S247" s="1">
        <v>0.81295138888888896</v>
      </c>
      <c r="T247">
        <v>100.3</v>
      </c>
      <c r="U247" s="1">
        <v>0.81315972222222221</v>
      </c>
      <c r="V247">
        <v>35.4</v>
      </c>
      <c r="W247" s="1">
        <v>0.79561342592592599</v>
      </c>
      <c r="X247">
        <f t="shared" si="96"/>
        <v>1.1152530779753762</v>
      </c>
      <c r="Y247">
        <f t="shared" si="97"/>
        <v>1.6025974025974026</v>
      </c>
      <c r="Z247">
        <f t="shared" si="98"/>
        <v>1.1737516869095816</v>
      </c>
      <c r="AA247">
        <f t="shared" si="99"/>
        <v>1.2188090737240076</v>
      </c>
      <c r="AB247">
        <f t="shared" si="100"/>
        <v>1.2174060277683711</v>
      </c>
      <c r="AC247">
        <f t="shared" si="101"/>
        <v>1.2059519783564423</v>
      </c>
      <c r="AD247">
        <f t="shared" si="102"/>
        <v>1.0108118013560563</v>
      </c>
      <c r="AE247">
        <f t="shared" si="103"/>
        <v>1.1351526965562053</v>
      </c>
      <c r="AF247">
        <f t="shared" si="104"/>
        <v>1.1672077922077924</v>
      </c>
      <c r="AG247">
        <f t="shared" si="105"/>
        <v>1.0542358629388269</v>
      </c>
      <c r="AH247">
        <f t="shared" si="106"/>
        <v>1.1493506493506493</v>
      </c>
      <c r="AI247" s="2">
        <f t="shared" si="107"/>
        <v>1.1864116408855192</v>
      </c>
      <c r="AJ247" s="3"/>
    </row>
    <row r="248" spans="1:36" x14ac:dyDescent="0.3">
      <c r="A248" s="1">
        <v>0.81456018518518514</v>
      </c>
      <c r="B248">
        <v>32.659999999999997</v>
      </c>
      <c r="C248" s="1">
        <v>0.81489583333333337</v>
      </c>
      <c r="D248">
        <v>248.3</v>
      </c>
      <c r="E248" s="1">
        <v>0.81519675925925927</v>
      </c>
      <c r="F248">
        <v>34.909999999999997</v>
      </c>
      <c r="G248" s="1">
        <v>0.81552083333333336</v>
      </c>
      <c r="H248">
        <v>25.85</v>
      </c>
      <c r="I248" s="1">
        <v>0.81586805555555564</v>
      </c>
      <c r="J248">
        <v>36.1</v>
      </c>
      <c r="K248" s="1">
        <v>0.81616898148148154</v>
      </c>
      <c r="L248">
        <v>35.79</v>
      </c>
      <c r="M248" s="1">
        <v>0.8165162037037037</v>
      </c>
      <c r="N248">
        <v>55.18</v>
      </c>
      <c r="O248" s="1">
        <v>0.81682870370370375</v>
      </c>
      <c r="P248">
        <v>35.03</v>
      </c>
      <c r="Q248" s="1">
        <v>0.81712962962962965</v>
      </c>
      <c r="R248">
        <v>36.08</v>
      </c>
      <c r="S248" s="1">
        <v>0.81748842592592597</v>
      </c>
      <c r="T248">
        <v>100.4</v>
      </c>
      <c r="U248" s="1">
        <v>0.81778935185185186</v>
      </c>
      <c r="V248">
        <v>35.47</v>
      </c>
      <c r="W248" s="1">
        <v>0.79885416666666664</v>
      </c>
      <c r="X248">
        <f t="shared" si="96"/>
        <v>1.1169630642954855</v>
      </c>
      <c r="Y248">
        <f t="shared" si="97"/>
        <v>1.6123376623376624</v>
      </c>
      <c r="Z248">
        <f t="shared" si="98"/>
        <v>1.177800269905533</v>
      </c>
      <c r="AA248">
        <f t="shared" si="99"/>
        <v>1.2216446124763705</v>
      </c>
      <c r="AB248">
        <f t="shared" si="100"/>
        <v>1.2224856078564172</v>
      </c>
      <c r="AC248">
        <f t="shared" si="101"/>
        <v>1.2103483260060872</v>
      </c>
      <c r="AD248">
        <f t="shared" si="102"/>
        <v>1.0111783030969397</v>
      </c>
      <c r="AE248">
        <f t="shared" si="103"/>
        <v>1.1380766731643925</v>
      </c>
      <c r="AF248">
        <f t="shared" si="104"/>
        <v>1.1714285714285713</v>
      </c>
      <c r="AG248">
        <f t="shared" si="105"/>
        <v>1.0552869455539207</v>
      </c>
      <c r="AH248">
        <f t="shared" si="106"/>
        <v>1.1516233766233765</v>
      </c>
      <c r="AI248" s="2">
        <f t="shared" si="107"/>
        <v>1.1899248557040687</v>
      </c>
      <c r="AJ248" s="3"/>
    </row>
    <row r="249" spans="1:36" x14ac:dyDescent="0.3">
      <c r="A249" s="1">
        <v>0.81868055555555552</v>
      </c>
      <c r="B249">
        <v>32.72</v>
      </c>
      <c r="C249" s="1">
        <v>0.81900462962962972</v>
      </c>
      <c r="D249">
        <v>249.4</v>
      </c>
      <c r="E249" s="1">
        <v>0.81930555555555562</v>
      </c>
      <c r="F249">
        <v>35.03</v>
      </c>
      <c r="G249" s="1">
        <v>0.81961805555555556</v>
      </c>
      <c r="H249">
        <v>25.91</v>
      </c>
      <c r="I249" s="1">
        <v>0.81990740740740742</v>
      </c>
      <c r="J249">
        <v>36.25</v>
      </c>
      <c r="K249" s="1">
        <v>0.82019675925925928</v>
      </c>
      <c r="L249">
        <v>35.92</v>
      </c>
      <c r="M249" s="1">
        <v>0.82050925925925933</v>
      </c>
      <c r="N249">
        <v>55.18</v>
      </c>
      <c r="O249" s="1">
        <v>0.82081018518518523</v>
      </c>
      <c r="P249">
        <v>35.11</v>
      </c>
      <c r="Q249" s="1">
        <v>0.82111111111111112</v>
      </c>
      <c r="R249">
        <v>36.18</v>
      </c>
      <c r="S249" s="1">
        <v>0.82143518518518521</v>
      </c>
      <c r="T249">
        <v>100.5</v>
      </c>
      <c r="U249" s="1">
        <v>0.82178240740740749</v>
      </c>
      <c r="V249">
        <v>35.54</v>
      </c>
      <c r="W249" s="1">
        <v>0.80212962962962964</v>
      </c>
      <c r="X249">
        <f t="shared" si="96"/>
        <v>1.119015047879617</v>
      </c>
      <c r="Y249">
        <f t="shared" si="97"/>
        <v>1.6194805194805195</v>
      </c>
      <c r="Z249">
        <f t="shared" si="98"/>
        <v>1.1818488529014846</v>
      </c>
      <c r="AA249">
        <f t="shared" si="99"/>
        <v>1.2244801512287335</v>
      </c>
      <c r="AB249">
        <f t="shared" si="100"/>
        <v>1.2275651879444631</v>
      </c>
      <c r="AC249">
        <f t="shared" si="101"/>
        <v>1.2147446736557321</v>
      </c>
      <c r="AD249">
        <f t="shared" si="102"/>
        <v>1.0111783030969397</v>
      </c>
      <c r="AE249">
        <f t="shared" si="103"/>
        <v>1.1406757634827809</v>
      </c>
      <c r="AF249">
        <f t="shared" si="104"/>
        <v>1.1746753246753245</v>
      </c>
      <c r="AG249">
        <f t="shared" si="105"/>
        <v>1.056338028169014</v>
      </c>
      <c r="AH249">
        <f t="shared" si="106"/>
        <v>1.1538961038961038</v>
      </c>
      <c r="AI249" s="2">
        <f t="shared" si="107"/>
        <v>1.1930816324009739</v>
      </c>
      <c r="AJ249" s="3"/>
    </row>
    <row r="250" spans="1:36" x14ac:dyDescent="0.3">
      <c r="A250" s="1">
        <v>0.82207175925925924</v>
      </c>
      <c r="B250">
        <v>32.770000000000003</v>
      </c>
      <c r="C250" s="1">
        <v>0.82348379629629631</v>
      </c>
      <c r="D250">
        <v>250.8</v>
      </c>
      <c r="E250" s="1">
        <v>0.82378472222222221</v>
      </c>
      <c r="F250">
        <v>35.159999999999997</v>
      </c>
      <c r="G250" s="1">
        <v>0.8241087962962963</v>
      </c>
      <c r="H250">
        <v>25.97</v>
      </c>
      <c r="I250" s="1">
        <v>0.82443287037037039</v>
      </c>
      <c r="J250">
        <v>36.44</v>
      </c>
      <c r="K250" s="1">
        <v>0.82472222222222225</v>
      </c>
      <c r="L250">
        <v>36.07</v>
      </c>
      <c r="M250" s="1">
        <v>0.82505787037037026</v>
      </c>
      <c r="N250">
        <v>55.2</v>
      </c>
      <c r="O250" s="1">
        <v>0.82535879629629638</v>
      </c>
      <c r="P250">
        <v>35.200000000000003</v>
      </c>
      <c r="Q250" s="1">
        <v>0.82565972222222228</v>
      </c>
      <c r="R250">
        <v>36.32</v>
      </c>
      <c r="S250" s="1">
        <v>0.82600694444444445</v>
      </c>
      <c r="T250">
        <v>100.6</v>
      </c>
      <c r="U250" s="1">
        <v>0.82633101851851853</v>
      </c>
      <c r="V250">
        <v>35.619999999999997</v>
      </c>
      <c r="W250" s="1">
        <v>0.8053703703703704</v>
      </c>
      <c r="X250">
        <f t="shared" si="96"/>
        <v>1.1207250341997266</v>
      </c>
      <c r="Y250">
        <f t="shared" si="97"/>
        <v>1.6285714285714286</v>
      </c>
      <c r="Z250">
        <f t="shared" si="98"/>
        <v>1.1862348178137649</v>
      </c>
      <c r="AA250">
        <f t="shared" si="99"/>
        <v>1.2273156899810964</v>
      </c>
      <c r="AB250">
        <f t="shared" si="100"/>
        <v>1.2339993227226549</v>
      </c>
      <c r="AC250">
        <f t="shared" si="101"/>
        <v>1.2198173824822456</v>
      </c>
      <c r="AD250">
        <f t="shared" si="102"/>
        <v>1.0115448048378231</v>
      </c>
      <c r="AE250">
        <f t="shared" si="103"/>
        <v>1.1435997400909683</v>
      </c>
      <c r="AF250">
        <f t="shared" si="104"/>
        <v>1.1792207792207792</v>
      </c>
      <c r="AG250">
        <f t="shared" si="105"/>
        <v>1.0573891107841076</v>
      </c>
      <c r="AH250">
        <f t="shared" si="106"/>
        <v>1.1564935064935065</v>
      </c>
      <c r="AI250" s="2">
        <f t="shared" si="107"/>
        <v>1.1968101470180093</v>
      </c>
      <c r="AJ250" s="3">
        <f t="shared" ref="AJ250" si="120">AVEDEV(X250:AI250)</f>
        <v>8.7077205947564754E-2</v>
      </c>
    </row>
    <row r="251" spans="1:36" x14ac:dyDescent="0.3">
      <c r="A251" s="1">
        <v>0.82664351851851858</v>
      </c>
      <c r="B251">
        <v>32.840000000000003</v>
      </c>
      <c r="C251" s="1">
        <v>0.83045138888888881</v>
      </c>
      <c r="D251">
        <v>252.2</v>
      </c>
      <c r="E251" s="1">
        <v>0.82737268518518514</v>
      </c>
      <c r="F251">
        <v>35.26</v>
      </c>
      <c r="G251" s="1">
        <v>0.82768518518518519</v>
      </c>
      <c r="H251">
        <v>26.03</v>
      </c>
      <c r="I251" s="1">
        <v>0.82798611111111109</v>
      </c>
      <c r="J251">
        <v>36.58</v>
      </c>
      <c r="K251" s="1">
        <v>0.82827546296296306</v>
      </c>
      <c r="L251">
        <v>36.19</v>
      </c>
      <c r="M251" s="1">
        <v>0.828587962962963</v>
      </c>
      <c r="N251">
        <v>55.21</v>
      </c>
      <c r="O251" s="1">
        <v>0.8288888888888889</v>
      </c>
      <c r="P251">
        <v>35.28</v>
      </c>
      <c r="Q251" s="1">
        <v>0.82921296296296287</v>
      </c>
      <c r="R251">
        <v>36.42</v>
      </c>
      <c r="S251" s="1">
        <v>0.82954861111111111</v>
      </c>
      <c r="T251">
        <v>100.7</v>
      </c>
      <c r="U251" s="1">
        <v>0.82983796296296297</v>
      </c>
      <c r="V251">
        <v>35.69</v>
      </c>
      <c r="W251" s="1">
        <v>0.80859953703703702</v>
      </c>
      <c r="X251">
        <f t="shared" si="96"/>
        <v>1.1231190150478798</v>
      </c>
      <c r="Y251">
        <f t="shared" si="97"/>
        <v>1.6376623376623376</v>
      </c>
      <c r="Z251">
        <f t="shared" si="98"/>
        <v>1.189608636977058</v>
      </c>
      <c r="AA251">
        <f t="shared" si="99"/>
        <v>1.2301512287334595</v>
      </c>
      <c r="AB251">
        <f t="shared" si="100"/>
        <v>1.2387402641381644</v>
      </c>
      <c r="AC251">
        <f t="shared" si="101"/>
        <v>1.2238755495434561</v>
      </c>
      <c r="AD251">
        <f t="shared" si="102"/>
        <v>1.0117280557082646</v>
      </c>
      <c r="AE251">
        <f t="shared" si="103"/>
        <v>1.1461988304093567</v>
      </c>
      <c r="AF251">
        <f t="shared" si="104"/>
        <v>1.1824675324675324</v>
      </c>
      <c r="AG251">
        <f t="shared" si="105"/>
        <v>1.0584401933992011</v>
      </c>
      <c r="AH251">
        <f t="shared" si="106"/>
        <v>1.1587662337662337</v>
      </c>
      <c r="AI251" s="2">
        <f t="shared" si="107"/>
        <v>1.2000688979866312</v>
      </c>
      <c r="AJ251" s="3"/>
    </row>
    <row r="252" spans="1:36" x14ac:dyDescent="0.3">
      <c r="A252" s="1">
        <v>0.83015046296296291</v>
      </c>
      <c r="B252">
        <v>32.89</v>
      </c>
      <c r="C252" s="1">
        <v>0.83439814814814817</v>
      </c>
      <c r="D252">
        <v>253.4</v>
      </c>
      <c r="E252" s="1">
        <v>0.83072916666666663</v>
      </c>
      <c r="F252">
        <v>35.36</v>
      </c>
      <c r="G252" s="1">
        <v>0.83158564814814817</v>
      </c>
      <c r="H252">
        <v>26.08</v>
      </c>
      <c r="I252" s="1">
        <v>0.83188657407407407</v>
      </c>
      <c r="J252">
        <v>36.74</v>
      </c>
      <c r="K252" s="1">
        <v>0.83218749999999997</v>
      </c>
      <c r="L252">
        <v>36.32</v>
      </c>
      <c r="M252" s="1">
        <v>0.83251157407407417</v>
      </c>
      <c r="N252">
        <v>55.23</v>
      </c>
      <c r="O252" s="1">
        <v>0.83280092592592592</v>
      </c>
      <c r="P252">
        <v>35.369999999999997</v>
      </c>
      <c r="Q252" s="1">
        <v>0.83310185185185182</v>
      </c>
      <c r="R252">
        <v>36.54</v>
      </c>
      <c r="S252" s="1">
        <v>0.83346064814814813</v>
      </c>
      <c r="T252">
        <v>100.8</v>
      </c>
      <c r="U252" s="1">
        <v>0.83377314814814818</v>
      </c>
      <c r="V252">
        <v>35.76</v>
      </c>
      <c r="W252" s="1">
        <v>0.81185185185185194</v>
      </c>
      <c r="X252">
        <f t="shared" si="96"/>
        <v>1.1248290013679891</v>
      </c>
      <c r="Y252">
        <f t="shared" si="97"/>
        <v>1.6454545454545455</v>
      </c>
      <c r="Z252">
        <f t="shared" si="98"/>
        <v>1.1929824561403508</v>
      </c>
      <c r="AA252">
        <f t="shared" si="99"/>
        <v>1.2325141776937618</v>
      </c>
      <c r="AB252">
        <f t="shared" si="100"/>
        <v>1.2441584828987471</v>
      </c>
      <c r="AC252">
        <f t="shared" si="101"/>
        <v>1.228271897193101</v>
      </c>
      <c r="AD252">
        <f t="shared" si="102"/>
        <v>1.0120945574491478</v>
      </c>
      <c r="AE252">
        <f t="shared" si="103"/>
        <v>1.1491228070175437</v>
      </c>
      <c r="AF252">
        <f t="shared" si="104"/>
        <v>1.1863636363636363</v>
      </c>
      <c r="AG252">
        <f t="shared" si="105"/>
        <v>1.0594912760142947</v>
      </c>
      <c r="AH252">
        <f t="shared" si="106"/>
        <v>1.1610389610389609</v>
      </c>
      <c r="AI252" s="2">
        <f t="shared" si="107"/>
        <v>1.2033019816938255</v>
      </c>
      <c r="AJ252" s="3"/>
    </row>
    <row r="253" spans="1:36" x14ac:dyDescent="0.3">
      <c r="A253" s="1">
        <v>0.8341087962962962</v>
      </c>
      <c r="B253">
        <v>32.96</v>
      </c>
      <c r="C253" s="1">
        <v>0.83899305555555559</v>
      </c>
      <c r="D253">
        <v>255.5</v>
      </c>
      <c r="E253" s="1">
        <v>0.83471064814814822</v>
      </c>
      <c r="F253">
        <v>35.49</v>
      </c>
      <c r="G253" s="1">
        <v>0.8396527777777778</v>
      </c>
      <c r="H253">
        <v>26.2</v>
      </c>
      <c r="I253" s="1">
        <v>0.83649305555555553</v>
      </c>
      <c r="J253">
        <v>36.92</v>
      </c>
      <c r="K253" s="1">
        <v>0.83678240740740739</v>
      </c>
      <c r="L253">
        <v>36.47</v>
      </c>
      <c r="M253" s="1">
        <v>0.83710648148148159</v>
      </c>
      <c r="N253">
        <v>55.25</v>
      </c>
      <c r="O253" s="1">
        <v>0.83743055555555557</v>
      </c>
      <c r="P253">
        <v>35.47</v>
      </c>
      <c r="Q253" s="1">
        <v>0.83775462962962965</v>
      </c>
      <c r="R253">
        <v>36.68</v>
      </c>
      <c r="S253" s="1">
        <v>0.83807870370370363</v>
      </c>
      <c r="T253">
        <v>100.9</v>
      </c>
      <c r="U253" s="1">
        <v>0.83837962962962964</v>
      </c>
      <c r="V253">
        <v>35.840000000000003</v>
      </c>
      <c r="W253" s="1">
        <v>0.81510416666666663</v>
      </c>
      <c r="X253">
        <f t="shared" si="96"/>
        <v>1.1272229822161424</v>
      </c>
      <c r="Y253">
        <f t="shared" si="97"/>
        <v>1.6590909090909092</v>
      </c>
      <c r="Z253">
        <f t="shared" si="98"/>
        <v>1.1973684210526316</v>
      </c>
      <c r="AA253">
        <f t="shared" si="99"/>
        <v>1.2381852551984878</v>
      </c>
      <c r="AB253">
        <f t="shared" si="100"/>
        <v>1.2502539790044023</v>
      </c>
      <c r="AC253">
        <f t="shared" si="101"/>
        <v>1.2333446060196145</v>
      </c>
      <c r="AD253">
        <f t="shared" si="102"/>
        <v>1.0124610591900312</v>
      </c>
      <c r="AE253">
        <f t="shared" si="103"/>
        <v>1.1523716699155295</v>
      </c>
      <c r="AF253">
        <f t="shared" si="104"/>
        <v>1.1909090909090909</v>
      </c>
      <c r="AG253">
        <f t="shared" si="105"/>
        <v>1.0605423586293883</v>
      </c>
      <c r="AH253">
        <f t="shared" si="106"/>
        <v>1.1636363636363638</v>
      </c>
      <c r="AI253" s="2">
        <f t="shared" si="107"/>
        <v>1.2077624268056901</v>
      </c>
      <c r="AJ253" s="3"/>
    </row>
    <row r="254" spans="1:36" x14ac:dyDescent="0.3">
      <c r="A254" s="1">
        <v>0.8386689814814815</v>
      </c>
      <c r="B254">
        <v>33.03</v>
      </c>
      <c r="C254" s="1">
        <v>0.84282407407407411</v>
      </c>
      <c r="D254">
        <v>256.8</v>
      </c>
      <c r="E254" s="1">
        <v>0.83932870370370372</v>
      </c>
      <c r="F254">
        <v>35.64</v>
      </c>
      <c r="G254" s="1">
        <v>0.84769675925925936</v>
      </c>
      <c r="H254">
        <v>26.32</v>
      </c>
      <c r="I254" s="1">
        <v>0.84458333333333335</v>
      </c>
      <c r="J254">
        <v>37.229999999999997</v>
      </c>
      <c r="K254" s="1">
        <v>0.84062500000000007</v>
      </c>
      <c r="L254">
        <v>36.590000000000003</v>
      </c>
      <c r="M254" s="1">
        <v>0.84097222222222223</v>
      </c>
      <c r="N254">
        <v>55.26</v>
      </c>
      <c r="O254" s="1">
        <v>0.84126157407407398</v>
      </c>
      <c r="P254">
        <v>35.56</v>
      </c>
      <c r="Q254" s="1">
        <v>0.8415625000000001</v>
      </c>
      <c r="R254">
        <v>36.79</v>
      </c>
      <c r="S254" s="1">
        <v>0.84189814814814812</v>
      </c>
      <c r="T254">
        <v>101</v>
      </c>
      <c r="U254" s="1">
        <v>0.84219907407407402</v>
      </c>
      <c r="V254">
        <v>35.909999999999997</v>
      </c>
      <c r="W254" s="1">
        <v>0.81833333333333336</v>
      </c>
      <c r="X254">
        <f t="shared" si="96"/>
        <v>1.1296169630642956</v>
      </c>
      <c r="Y254">
        <f t="shared" si="97"/>
        <v>1.6675324675324676</v>
      </c>
      <c r="Z254">
        <f t="shared" si="98"/>
        <v>1.2024291497975708</v>
      </c>
      <c r="AA254">
        <f t="shared" si="99"/>
        <v>1.2438563327032137</v>
      </c>
      <c r="AB254">
        <f t="shared" si="100"/>
        <v>1.2607517778530306</v>
      </c>
      <c r="AC254">
        <f t="shared" si="101"/>
        <v>1.2374027730808252</v>
      </c>
      <c r="AD254">
        <f t="shared" si="102"/>
        <v>1.0126443100604727</v>
      </c>
      <c r="AE254">
        <f t="shared" si="103"/>
        <v>1.1552956465237167</v>
      </c>
      <c r="AF254">
        <f t="shared" si="104"/>
        <v>1.1944805194805195</v>
      </c>
      <c r="AG254">
        <f t="shared" si="105"/>
        <v>1.0615934412444819</v>
      </c>
      <c r="AH254">
        <f t="shared" si="106"/>
        <v>1.1659090909090908</v>
      </c>
      <c r="AI254" s="2">
        <f t="shared" si="107"/>
        <v>1.2119556792954258</v>
      </c>
      <c r="AJ254" s="3">
        <f t="shared" ref="AJ254" si="121">AVEDEV(X254:AI254)</f>
        <v>9.3620105664638895E-2</v>
      </c>
    </row>
    <row r="255" spans="1:36" x14ac:dyDescent="0.3">
      <c r="A255" s="1">
        <v>0.84251157407407407</v>
      </c>
      <c r="B255">
        <v>33.090000000000003</v>
      </c>
      <c r="C255" s="1">
        <v>0.84706018518518522</v>
      </c>
      <c r="D255">
        <v>257.60000000000002</v>
      </c>
      <c r="E255" s="1">
        <v>0.84312500000000001</v>
      </c>
      <c r="F255">
        <v>35.76</v>
      </c>
      <c r="G255" s="1">
        <v>0.8510416666666667</v>
      </c>
      <c r="H255">
        <v>26.37</v>
      </c>
      <c r="I255" s="1">
        <v>0.84791666666666676</v>
      </c>
      <c r="J255">
        <v>37.36</v>
      </c>
      <c r="K255" s="1">
        <v>0.84489583333333329</v>
      </c>
      <c r="L255">
        <v>36.74</v>
      </c>
      <c r="M255" s="1">
        <v>0.84520833333333334</v>
      </c>
      <c r="N255">
        <v>55.28</v>
      </c>
      <c r="O255" s="1">
        <v>0.84552083333333339</v>
      </c>
      <c r="P255">
        <v>35.65</v>
      </c>
      <c r="Q255" s="1">
        <v>0.84582175925925929</v>
      </c>
      <c r="R255">
        <v>36.92</v>
      </c>
      <c r="S255" s="1">
        <v>0.84614583333333337</v>
      </c>
      <c r="T255">
        <v>101.1</v>
      </c>
      <c r="U255" s="1">
        <v>0.84646990740740735</v>
      </c>
      <c r="V255">
        <v>35.979999999999997</v>
      </c>
      <c r="W255" s="1">
        <v>0.82160879629629635</v>
      </c>
      <c r="X255">
        <f t="shared" si="96"/>
        <v>1.1316689466484271</v>
      </c>
      <c r="Y255">
        <f t="shared" si="97"/>
        <v>1.6727272727272728</v>
      </c>
      <c r="Z255">
        <f t="shared" si="98"/>
        <v>1.2064777327935221</v>
      </c>
      <c r="AA255">
        <f t="shared" si="99"/>
        <v>1.246219281663516</v>
      </c>
      <c r="AB255">
        <f t="shared" si="100"/>
        <v>1.265154080596004</v>
      </c>
      <c r="AC255">
        <f t="shared" si="101"/>
        <v>1.2424754819073385</v>
      </c>
      <c r="AD255">
        <f t="shared" si="102"/>
        <v>1.0130108118013561</v>
      </c>
      <c r="AE255">
        <f t="shared" si="103"/>
        <v>1.1582196231319037</v>
      </c>
      <c r="AF255">
        <f t="shared" si="104"/>
        <v>1.1987012987012988</v>
      </c>
      <c r="AG255">
        <f t="shared" si="105"/>
        <v>1.0626445238595752</v>
      </c>
      <c r="AH255">
        <f t="shared" si="106"/>
        <v>1.168181818181818</v>
      </c>
      <c r="AI255" s="2">
        <f t="shared" si="107"/>
        <v>1.2150437156374574</v>
      </c>
      <c r="AJ255" s="3"/>
    </row>
    <row r="256" spans="1:36" x14ac:dyDescent="0.3">
      <c r="A256" s="1">
        <v>0.84675925925925932</v>
      </c>
      <c r="B256">
        <v>33.159999999999997</v>
      </c>
      <c r="C256" s="1">
        <v>0.85043981481481479</v>
      </c>
      <c r="D256">
        <v>258.60000000000002</v>
      </c>
      <c r="E256" s="1">
        <v>0.84737268518518516</v>
      </c>
      <c r="F256">
        <v>35.9</v>
      </c>
      <c r="G256" s="1">
        <v>0.85435185185185192</v>
      </c>
      <c r="H256">
        <v>26.42</v>
      </c>
      <c r="I256" s="1">
        <v>0.85133101851851845</v>
      </c>
      <c r="J256">
        <v>37.479999999999997</v>
      </c>
      <c r="K256" s="1">
        <v>0.84832175925925923</v>
      </c>
      <c r="L256">
        <v>36.85</v>
      </c>
      <c r="M256" s="1">
        <v>0.84864583333333332</v>
      </c>
      <c r="N256">
        <v>55.29</v>
      </c>
      <c r="O256" s="1">
        <v>0.84893518518518529</v>
      </c>
      <c r="P256">
        <v>35.729999999999997</v>
      </c>
      <c r="Q256" s="1">
        <v>0.84923611111111119</v>
      </c>
      <c r="R256">
        <v>37.020000000000003</v>
      </c>
      <c r="S256" s="1">
        <v>0.84957175925925921</v>
      </c>
      <c r="T256">
        <v>101.2</v>
      </c>
      <c r="U256" s="1">
        <v>0.84986111111111118</v>
      </c>
      <c r="V256">
        <v>36.04</v>
      </c>
      <c r="W256" s="1">
        <v>0.82484953703703701</v>
      </c>
      <c r="X256">
        <f t="shared" si="96"/>
        <v>1.1340629274965799</v>
      </c>
      <c r="Y256">
        <f t="shared" si="97"/>
        <v>1.6792207792207794</v>
      </c>
      <c r="Z256">
        <f t="shared" si="98"/>
        <v>1.2112010796221322</v>
      </c>
      <c r="AA256">
        <f t="shared" si="99"/>
        <v>1.2485822306238186</v>
      </c>
      <c r="AB256">
        <f t="shared" si="100"/>
        <v>1.2692177446664408</v>
      </c>
      <c r="AC256">
        <f t="shared" si="101"/>
        <v>1.2461954683801151</v>
      </c>
      <c r="AD256">
        <f t="shared" si="102"/>
        <v>1.0131940626717977</v>
      </c>
      <c r="AE256">
        <f t="shared" si="103"/>
        <v>1.1608187134502923</v>
      </c>
      <c r="AF256">
        <f t="shared" si="104"/>
        <v>1.2019480519480521</v>
      </c>
      <c r="AG256">
        <f t="shared" si="105"/>
        <v>1.063695606474669</v>
      </c>
      <c r="AH256">
        <f t="shared" si="106"/>
        <v>1.1701298701298701</v>
      </c>
      <c r="AI256" s="2">
        <f t="shared" si="107"/>
        <v>1.2180242304258679</v>
      </c>
      <c r="AJ256" s="3"/>
    </row>
    <row r="257" spans="1:36" x14ac:dyDescent="0.3">
      <c r="A257" s="1">
        <v>0.85013888888888889</v>
      </c>
      <c r="B257">
        <v>33.21</v>
      </c>
      <c r="C257" s="1">
        <v>0.8537499999999999</v>
      </c>
      <c r="D257">
        <v>259.3</v>
      </c>
      <c r="E257" s="1">
        <v>0.85072916666666665</v>
      </c>
      <c r="F257">
        <v>36.01</v>
      </c>
      <c r="G257" s="1">
        <v>0.85763888888888884</v>
      </c>
      <c r="H257">
        <v>26.48</v>
      </c>
      <c r="I257" s="1">
        <v>0.85465277777777782</v>
      </c>
      <c r="J257">
        <v>37.6</v>
      </c>
      <c r="K257" s="1">
        <v>0.85162037037037042</v>
      </c>
      <c r="L257">
        <v>36.97</v>
      </c>
      <c r="M257" s="1">
        <v>0.85194444444444439</v>
      </c>
      <c r="N257">
        <v>55.3</v>
      </c>
      <c r="O257" s="1">
        <v>0.85223379629629636</v>
      </c>
      <c r="P257">
        <v>35.81</v>
      </c>
      <c r="Q257" s="1">
        <v>0.8525462962962963</v>
      </c>
      <c r="R257">
        <v>37.130000000000003</v>
      </c>
      <c r="S257" s="1">
        <v>0.85287037037037028</v>
      </c>
      <c r="T257">
        <v>101.3</v>
      </c>
      <c r="U257" s="1">
        <v>0.85315972222222225</v>
      </c>
      <c r="V257">
        <v>36.1</v>
      </c>
      <c r="W257" s="1">
        <v>0.82811342592592585</v>
      </c>
      <c r="X257">
        <f t="shared" si="96"/>
        <v>1.1357729138166897</v>
      </c>
      <c r="Y257">
        <f t="shared" si="97"/>
        <v>1.6837662337662338</v>
      </c>
      <c r="Z257">
        <f t="shared" si="98"/>
        <v>1.2149122807017543</v>
      </c>
      <c r="AA257">
        <f t="shared" si="99"/>
        <v>1.2514177693761814</v>
      </c>
      <c r="AB257">
        <f t="shared" si="100"/>
        <v>1.2732814087368778</v>
      </c>
      <c r="AC257">
        <f t="shared" si="101"/>
        <v>1.2502536354413256</v>
      </c>
      <c r="AD257">
        <f t="shared" si="102"/>
        <v>1.0133773135422393</v>
      </c>
      <c r="AE257">
        <f t="shared" si="103"/>
        <v>1.1634178037686811</v>
      </c>
      <c r="AF257">
        <f t="shared" si="104"/>
        <v>1.2055194805194807</v>
      </c>
      <c r="AG257">
        <f t="shared" si="105"/>
        <v>1.0647466890897623</v>
      </c>
      <c r="AH257">
        <f t="shared" si="106"/>
        <v>1.1720779220779221</v>
      </c>
      <c r="AI257" s="2">
        <f t="shared" si="107"/>
        <v>1.2207766773488318</v>
      </c>
      <c r="AJ257" s="3"/>
    </row>
    <row r="258" spans="1:36" x14ac:dyDescent="0.3">
      <c r="A258" s="1">
        <v>0.85346064814814815</v>
      </c>
      <c r="B258">
        <v>33.270000000000003</v>
      </c>
      <c r="C258" s="1">
        <v>0.85704861111111119</v>
      </c>
      <c r="D258">
        <v>260.3</v>
      </c>
      <c r="E258" s="1">
        <v>0.85405092592592602</v>
      </c>
      <c r="F258">
        <v>36.11</v>
      </c>
      <c r="G258" s="1">
        <v>0.86097222222222225</v>
      </c>
      <c r="H258">
        <v>26.53</v>
      </c>
      <c r="I258" s="1">
        <v>0.85792824074074081</v>
      </c>
      <c r="J258">
        <v>37.729999999999997</v>
      </c>
      <c r="K258" s="1">
        <v>0.85493055555555564</v>
      </c>
      <c r="L258">
        <v>37.07</v>
      </c>
      <c r="M258" s="1">
        <v>0.85524305555555558</v>
      </c>
      <c r="N258">
        <v>55.31</v>
      </c>
      <c r="O258" s="1">
        <v>0.85554398148148147</v>
      </c>
      <c r="P258">
        <v>35.89</v>
      </c>
      <c r="Q258" s="1">
        <v>0.85583333333333333</v>
      </c>
      <c r="R258">
        <v>37.22</v>
      </c>
      <c r="S258" s="1">
        <v>0.85615740740740742</v>
      </c>
      <c r="T258">
        <v>101.3</v>
      </c>
      <c r="U258" s="1">
        <v>0.85645833333333332</v>
      </c>
      <c r="V258">
        <v>36.15</v>
      </c>
      <c r="W258" s="1">
        <v>0.83135416666666673</v>
      </c>
      <c r="X258">
        <f t="shared" si="96"/>
        <v>1.1378248974008209</v>
      </c>
      <c r="Y258">
        <f t="shared" si="97"/>
        <v>1.6902597402597404</v>
      </c>
      <c r="Z258">
        <f t="shared" si="98"/>
        <v>1.2182860998650471</v>
      </c>
      <c r="AA258">
        <f t="shared" si="99"/>
        <v>1.253780718336484</v>
      </c>
      <c r="AB258">
        <f t="shared" si="100"/>
        <v>1.2776837114798509</v>
      </c>
      <c r="AC258">
        <f t="shared" si="101"/>
        <v>1.2536354413256678</v>
      </c>
      <c r="AD258">
        <f t="shared" si="102"/>
        <v>1.0135605644126811</v>
      </c>
      <c r="AE258">
        <f t="shared" si="103"/>
        <v>1.1660168940870694</v>
      </c>
      <c r="AF258">
        <f t="shared" si="104"/>
        <v>1.2084415584415584</v>
      </c>
      <c r="AG258">
        <f t="shared" si="105"/>
        <v>1.0647466890897623</v>
      </c>
      <c r="AH258">
        <f t="shared" si="106"/>
        <v>1.1737012987012987</v>
      </c>
      <c r="AI258" s="2">
        <f t="shared" si="107"/>
        <v>1.2234488739454528</v>
      </c>
      <c r="AJ258" s="3">
        <f t="shared" ref="AJ258" si="122">AVEDEV(X258:AI258)</f>
        <v>9.6927352603321956E-2</v>
      </c>
    </row>
    <row r="259" spans="1:36" x14ac:dyDescent="0.3">
      <c r="A259" s="1">
        <v>0.85674768518518529</v>
      </c>
      <c r="B259">
        <v>33.32</v>
      </c>
      <c r="C259" s="1">
        <v>0.8603587962962963</v>
      </c>
      <c r="D259">
        <v>261.3</v>
      </c>
      <c r="E259" s="1">
        <v>0.85732638888888879</v>
      </c>
      <c r="F259">
        <v>36.22</v>
      </c>
      <c r="G259" s="1">
        <v>0.86428240740740747</v>
      </c>
      <c r="H259">
        <v>26.58</v>
      </c>
      <c r="I259" s="1">
        <v>0.861261574074074</v>
      </c>
      <c r="J259">
        <v>37.85</v>
      </c>
      <c r="K259" s="1">
        <v>0.85821759259259256</v>
      </c>
      <c r="L259">
        <v>37.18</v>
      </c>
      <c r="M259" s="1">
        <v>0.85854166666666665</v>
      </c>
      <c r="N259">
        <v>55.33</v>
      </c>
      <c r="O259" s="1">
        <v>0.85884259259259255</v>
      </c>
      <c r="P259">
        <v>35.97</v>
      </c>
      <c r="Q259" s="1">
        <v>0.8591550925925926</v>
      </c>
      <c r="R259">
        <v>37.32</v>
      </c>
      <c r="S259" s="1">
        <v>0.85947916666666668</v>
      </c>
      <c r="T259">
        <v>101.4</v>
      </c>
      <c r="U259" s="1">
        <v>0.85976851851851854</v>
      </c>
      <c r="V259">
        <v>36.21</v>
      </c>
      <c r="W259" s="1">
        <v>0.83460648148148142</v>
      </c>
      <c r="X259">
        <f t="shared" si="96"/>
        <v>1.1395348837209303</v>
      </c>
      <c r="Y259">
        <f t="shared" si="97"/>
        <v>1.6967532467532469</v>
      </c>
      <c r="Z259">
        <f t="shared" si="98"/>
        <v>1.2219973009446694</v>
      </c>
      <c r="AA259">
        <f t="shared" si="99"/>
        <v>1.2561436672967863</v>
      </c>
      <c r="AB259">
        <f t="shared" si="100"/>
        <v>1.2817473755502879</v>
      </c>
      <c r="AC259">
        <f t="shared" si="101"/>
        <v>1.2573554277984444</v>
      </c>
      <c r="AD259">
        <f t="shared" si="102"/>
        <v>1.0139270661535642</v>
      </c>
      <c r="AE259">
        <f t="shared" si="103"/>
        <v>1.168615984405458</v>
      </c>
      <c r="AF259">
        <f t="shared" si="104"/>
        <v>1.2116883116883117</v>
      </c>
      <c r="AG259">
        <f t="shared" si="105"/>
        <v>1.0657977717048561</v>
      </c>
      <c r="AH259">
        <f t="shared" si="106"/>
        <v>1.1756493506493506</v>
      </c>
      <c r="AI259" s="2">
        <f t="shared" si="107"/>
        <v>1.2262918533332641</v>
      </c>
      <c r="AJ259" s="3"/>
    </row>
    <row r="260" spans="1:36" x14ac:dyDescent="0.3">
      <c r="A260" s="1">
        <v>0.86006944444444444</v>
      </c>
      <c r="B260">
        <v>33.369999999999997</v>
      </c>
      <c r="C260" s="1">
        <v>0.86366898148148152</v>
      </c>
      <c r="D260">
        <v>262.8</v>
      </c>
      <c r="E260" s="1">
        <v>0.8606597222222222</v>
      </c>
      <c r="F260">
        <v>36.32</v>
      </c>
      <c r="G260" s="1">
        <v>0.86754629629629632</v>
      </c>
      <c r="H260">
        <v>26.63</v>
      </c>
      <c r="I260" s="1">
        <v>0.86457175925925922</v>
      </c>
      <c r="J260">
        <v>37.979999999999997</v>
      </c>
      <c r="K260" s="1">
        <v>0.86155092592592597</v>
      </c>
      <c r="L260">
        <v>37.29</v>
      </c>
      <c r="M260" s="1">
        <v>0.86187499999999995</v>
      </c>
      <c r="N260">
        <v>55.34</v>
      </c>
      <c r="O260" s="1">
        <v>0.86216435185185192</v>
      </c>
      <c r="P260">
        <v>36.04</v>
      </c>
      <c r="Q260" s="1">
        <v>0.86245370370370367</v>
      </c>
      <c r="R260">
        <v>37.409999999999997</v>
      </c>
      <c r="S260" s="1">
        <v>0.8627893518518519</v>
      </c>
      <c r="T260">
        <v>101.5</v>
      </c>
      <c r="U260" s="1">
        <v>0.86307870370370365</v>
      </c>
      <c r="V260">
        <v>36.26</v>
      </c>
      <c r="W260" s="1">
        <v>0.8378472222222223</v>
      </c>
      <c r="X260">
        <f t="shared" si="96"/>
        <v>1.1412448700410396</v>
      </c>
      <c r="Y260">
        <f t="shared" si="97"/>
        <v>1.7064935064935065</v>
      </c>
      <c r="Z260">
        <f t="shared" si="98"/>
        <v>1.2253711201079622</v>
      </c>
      <c r="AA260">
        <f t="shared" si="99"/>
        <v>1.2585066162570888</v>
      </c>
      <c r="AB260">
        <f t="shared" si="100"/>
        <v>1.2861496782932609</v>
      </c>
      <c r="AC260">
        <f t="shared" si="101"/>
        <v>1.2610754142712208</v>
      </c>
      <c r="AD260">
        <f t="shared" si="102"/>
        <v>1.014110317024006</v>
      </c>
      <c r="AE260">
        <f t="shared" si="103"/>
        <v>1.1708901884340479</v>
      </c>
      <c r="AF260">
        <f t="shared" si="104"/>
        <v>1.2146103896103895</v>
      </c>
      <c r="AG260">
        <f t="shared" si="105"/>
        <v>1.0668488543199495</v>
      </c>
      <c r="AH260">
        <f t="shared" si="106"/>
        <v>1.1772727272727272</v>
      </c>
      <c r="AI260" s="2">
        <f t="shared" si="107"/>
        <v>1.2293248801932</v>
      </c>
      <c r="AJ260" s="3"/>
    </row>
    <row r="261" spans="1:36" x14ac:dyDescent="0.3">
      <c r="A261" s="1">
        <v>0.86337962962962955</v>
      </c>
      <c r="B261">
        <v>33.43</v>
      </c>
      <c r="C261" s="1">
        <v>0.86693287037037037</v>
      </c>
      <c r="D261">
        <v>264</v>
      </c>
      <c r="E261" s="1">
        <v>0.86396990740740742</v>
      </c>
      <c r="F261">
        <v>36.43</v>
      </c>
      <c r="G261" s="1">
        <v>0.87083333333333324</v>
      </c>
      <c r="H261">
        <v>26.68</v>
      </c>
      <c r="I261" s="1">
        <v>0.86783564814814806</v>
      </c>
      <c r="J261">
        <v>38.1</v>
      </c>
      <c r="K261" s="1">
        <v>0.86486111111111119</v>
      </c>
      <c r="L261">
        <v>37.42</v>
      </c>
      <c r="M261" s="1">
        <v>0.86517361111111113</v>
      </c>
      <c r="N261">
        <v>55.35</v>
      </c>
      <c r="O261" s="1">
        <v>0.86546296296296299</v>
      </c>
      <c r="P261">
        <v>36.119999999999997</v>
      </c>
      <c r="Q261" s="1">
        <v>0.86577546296296293</v>
      </c>
      <c r="R261">
        <v>37.51</v>
      </c>
      <c r="S261" s="1">
        <v>0.86606481481481479</v>
      </c>
      <c r="T261">
        <v>101.6</v>
      </c>
      <c r="U261" s="1">
        <v>0.8663657407407408</v>
      </c>
      <c r="V261">
        <v>36.31</v>
      </c>
      <c r="W261" s="1">
        <v>0.84114583333333337</v>
      </c>
      <c r="X261">
        <f t="shared" si="96"/>
        <v>1.1432968536251711</v>
      </c>
      <c r="Y261">
        <f t="shared" si="97"/>
        <v>1.7142857142857142</v>
      </c>
      <c r="Z261">
        <f t="shared" si="98"/>
        <v>1.2290823211875843</v>
      </c>
      <c r="AA261">
        <f t="shared" si="99"/>
        <v>1.2608695652173914</v>
      </c>
      <c r="AB261">
        <f t="shared" si="100"/>
        <v>1.2902133423636979</v>
      </c>
      <c r="AC261">
        <f t="shared" si="101"/>
        <v>1.2654717619208657</v>
      </c>
      <c r="AD261">
        <f t="shared" si="102"/>
        <v>1.0142935678944476</v>
      </c>
      <c r="AE261">
        <f t="shared" si="103"/>
        <v>1.1734892787524365</v>
      </c>
      <c r="AF261">
        <f t="shared" si="104"/>
        <v>1.2178571428571427</v>
      </c>
      <c r="AG261">
        <f t="shared" si="105"/>
        <v>1.067899936935043</v>
      </c>
      <c r="AH261">
        <f t="shared" si="106"/>
        <v>1.1788961038961039</v>
      </c>
      <c r="AI261" s="2">
        <f t="shared" si="107"/>
        <v>1.2323323262668728</v>
      </c>
      <c r="AJ261" s="3"/>
    </row>
    <row r="262" spans="1:36" x14ac:dyDescent="0.3">
      <c r="A262" s="1">
        <v>0.86664351851851851</v>
      </c>
      <c r="B262">
        <v>33.49</v>
      </c>
      <c r="C262" s="1">
        <v>0.8702199074074074</v>
      </c>
      <c r="D262">
        <v>265.39999999999998</v>
      </c>
      <c r="E262" s="1">
        <v>0.86723379629629627</v>
      </c>
      <c r="F262">
        <v>36.53</v>
      </c>
      <c r="G262" s="1">
        <v>0.87413194444444453</v>
      </c>
      <c r="H262">
        <v>26.73</v>
      </c>
      <c r="I262" s="1">
        <v>0.87112268518518521</v>
      </c>
      <c r="J262">
        <v>38.22</v>
      </c>
      <c r="K262" s="1">
        <v>0.86812500000000004</v>
      </c>
      <c r="L262">
        <v>37.520000000000003</v>
      </c>
      <c r="M262" s="1">
        <v>0.86842592592592593</v>
      </c>
      <c r="N262">
        <v>55.36</v>
      </c>
      <c r="O262" s="1">
        <v>0.86871527777777768</v>
      </c>
      <c r="P262">
        <v>36.19</v>
      </c>
      <c r="Q262" s="1">
        <v>0.8690162037037038</v>
      </c>
      <c r="R262">
        <v>37.61</v>
      </c>
      <c r="S262" s="1">
        <v>0.86934027777777778</v>
      </c>
      <c r="T262">
        <v>101.7</v>
      </c>
      <c r="U262" s="1">
        <v>0.86962962962962964</v>
      </c>
      <c r="V262">
        <v>36.369999999999997</v>
      </c>
      <c r="W262" s="1">
        <v>0.84437499999999999</v>
      </c>
      <c r="X262">
        <f t="shared" si="96"/>
        <v>1.1453488372093024</v>
      </c>
      <c r="Y262">
        <f t="shared" si="97"/>
        <v>1.7233766233766232</v>
      </c>
      <c r="Z262">
        <f t="shared" si="98"/>
        <v>1.2324561403508771</v>
      </c>
      <c r="AA262">
        <f t="shared" si="99"/>
        <v>1.2632325141776937</v>
      </c>
      <c r="AB262">
        <f t="shared" si="100"/>
        <v>1.2942770064341347</v>
      </c>
      <c r="AC262">
        <f t="shared" si="101"/>
        <v>1.268853567805208</v>
      </c>
      <c r="AD262">
        <f t="shared" si="102"/>
        <v>1.0144768187648892</v>
      </c>
      <c r="AE262">
        <f t="shared" si="103"/>
        <v>1.1757634827810266</v>
      </c>
      <c r="AF262">
        <f t="shared" si="104"/>
        <v>1.221103896103896</v>
      </c>
      <c r="AG262">
        <f t="shared" si="105"/>
        <v>1.0689510195501366</v>
      </c>
      <c r="AH262">
        <f t="shared" si="106"/>
        <v>1.1808441558441558</v>
      </c>
      <c r="AI262" s="2">
        <f t="shared" si="107"/>
        <v>1.2353349147634496</v>
      </c>
      <c r="AJ262" s="3">
        <f t="shared" ref="AJ262" si="123">AVEDEV(X262:AI262)</f>
        <v>0.10140000878997706</v>
      </c>
    </row>
    <row r="263" spans="1:36" x14ac:dyDescent="0.3">
      <c r="A263" s="1">
        <v>0.86993055555555554</v>
      </c>
      <c r="B263">
        <v>33.549999999999997</v>
      </c>
      <c r="C263" s="1">
        <v>0.87353009259259251</v>
      </c>
      <c r="D263">
        <v>266.60000000000002</v>
      </c>
      <c r="E263" s="1">
        <v>0.8705208333333333</v>
      </c>
      <c r="F263">
        <v>36.65</v>
      </c>
      <c r="G263" s="1">
        <v>0.8774305555555556</v>
      </c>
      <c r="H263">
        <v>26.78</v>
      </c>
      <c r="I263" s="1">
        <v>0.87442129629629628</v>
      </c>
      <c r="J263">
        <v>38.35</v>
      </c>
      <c r="K263" s="1">
        <v>0.87141203703703696</v>
      </c>
      <c r="L263">
        <v>37.64</v>
      </c>
      <c r="M263" s="1">
        <v>0.87171296296296286</v>
      </c>
      <c r="N263">
        <v>55.36</v>
      </c>
      <c r="O263" s="1">
        <v>0.87202546296296291</v>
      </c>
      <c r="P263">
        <v>36.26</v>
      </c>
      <c r="Q263" s="1">
        <v>0.87231481481481488</v>
      </c>
      <c r="R263">
        <v>37.71</v>
      </c>
      <c r="S263" s="1">
        <v>0.87263888888888896</v>
      </c>
      <c r="T263">
        <v>101.7</v>
      </c>
      <c r="U263" s="1">
        <v>0.87293981481481486</v>
      </c>
      <c r="V263">
        <v>36.42</v>
      </c>
      <c r="W263" s="1">
        <v>0.84761574074074064</v>
      </c>
      <c r="X263">
        <f t="shared" ref="X263:X326" si="124">B263/$B$2</f>
        <v>1.1474008207934336</v>
      </c>
      <c r="Y263">
        <f t="shared" ref="Y263:Y326" si="125">D263/$D$2</f>
        <v>1.7311688311688314</v>
      </c>
      <c r="Z263">
        <f t="shared" ref="Z263:Z326" si="126">F263/$F$2</f>
        <v>1.2365047233468285</v>
      </c>
      <c r="AA263">
        <f t="shared" ref="AA263:AA326" si="127">H263/$H$2</f>
        <v>1.2655954631379962</v>
      </c>
      <c r="AB263">
        <f t="shared" ref="AB263:AB326" si="128">J263/$J$2</f>
        <v>1.2986793091771081</v>
      </c>
      <c r="AC263">
        <f t="shared" ref="AC263:AC326" si="129">L263/$L$2</f>
        <v>1.2729117348664187</v>
      </c>
      <c r="AD263">
        <f t="shared" ref="AD263:AD326" si="130">N263/$N$2</f>
        <v>1.0144768187648892</v>
      </c>
      <c r="AE263">
        <f t="shared" ref="AE263:AE326" si="131">P263/$P$2</f>
        <v>1.1780376868096165</v>
      </c>
      <c r="AF263">
        <f t="shared" ref="AF263:AF326" si="132">R263/$R$2</f>
        <v>1.2243506493506493</v>
      </c>
      <c r="AG263">
        <f t="shared" ref="AG263:AG326" si="133">T263/$T$2</f>
        <v>1.0689510195501366</v>
      </c>
      <c r="AH263">
        <f t="shared" ref="AH263:AH326" si="134">V263/$V$2</f>
        <v>1.1824675324675324</v>
      </c>
      <c r="AI263" s="2">
        <f t="shared" ref="AI263:AI326" si="135">AVERAGE(X263:AH263)</f>
        <v>1.238231326312131</v>
      </c>
      <c r="AJ263" s="3"/>
    </row>
    <row r="264" spans="1:36" x14ac:dyDescent="0.3">
      <c r="A264" s="1">
        <v>0.87322916666666661</v>
      </c>
      <c r="B264">
        <v>33.6</v>
      </c>
      <c r="C264" s="1">
        <v>0.87681712962962965</v>
      </c>
      <c r="D264">
        <v>268.2</v>
      </c>
      <c r="E264" s="1">
        <v>0.87381944444444448</v>
      </c>
      <c r="F264">
        <v>36.75</v>
      </c>
      <c r="G264" s="1">
        <v>0.88076388888888879</v>
      </c>
      <c r="H264">
        <v>26.83</v>
      </c>
      <c r="I264" s="1">
        <v>0.87771990740740735</v>
      </c>
      <c r="J264">
        <v>38.479999999999997</v>
      </c>
      <c r="K264" s="1">
        <v>0.87471064814814825</v>
      </c>
      <c r="L264">
        <v>37.76</v>
      </c>
      <c r="M264" s="1">
        <v>0.87502314814814808</v>
      </c>
      <c r="N264">
        <v>55.37</v>
      </c>
      <c r="O264" s="1">
        <v>0.87531250000000005</v>
      </c>
      <c r="P264">
        <v>36.33</v>
      </c>
      <c r="Q264" s="1">
        <v>0.87561342592592595</v>
      </c>
      <c r="R264">
        <v>37.81</v>
      </c>
      <c r="S264" s="1">
        <v>0.87593750000000004</v>
      </c>
      <c r="T264">
        <v>101.8</v>
      </c>
      <c r="U264" s="1">
        <v>0.87622685185185178</v>
      </c>
      <c r="V264">
        <v>36.479999999999997</v>
      </c>
      <c r="W264" s="1">
        <v>0.85086805555555556</v>
      </c>
      <c r="X264">
        <f t="shared" si="124"/>
        <v>1.1491108071135432</v>
      </c>
      <c r="Y264">
        <f t="shared" si="125"/>
        <v>1.7415584415584415</v>
      </c>
      <c r="Z264">
        <f t="shared" si="126"/>
        <v>1.2398785425101215</v>
      </c>
      <c r="AA264">
        <f t="shared" si="127"/>
        <v>1.2679584120982985</v>
      </c>
      <c r="AB264">
        <f t="shared" si="128"/>
        <v>1.3030816119200812</v>
      </c>
      <c r="AC264">
        <f t="shared" si="129"/>
        <v>1.2769699019276293</v>
      </c>
      <c r="AD264">
        <f t="shared" si="130"/>
        <v>1.0146600696353307</v>
      </c>
      <c r="AE264">
        <f t="shared" si="131"/>
        <v>1.1803118908382064</v>
      </c>
      <c r="AF264">
        <f t="shared" si="132"/>
        <v>1.2275974025974026</v>
      </c>
      <c r="AG264">
        <f t="shared" si="133"/>
        <v>1.0700021021652302</v>
      </c>
      <c r="AH264">
        <f t="shared" si="134"/>
        <v>1.1844155844155844</v>
      </c>
      <c r="AI264" s="2">
        <f t="shared" si="135"/>
        <v>1.2414131606163517</v>
      </c>
      <c r="AJ264" s="3"/>
    </row>
    <row r="265" spans="1:36" x14ac:dyDescent="0.3">
      <c r="A265" s="1">
        <v>0.87652777777777768</v>
      </c>
      <c r="B265">
        <v>33.65</v>
      </c>
      <c r="C265" s="1">
        <v>0.88016203703703699</v>
      </c>
      <c r="D265">
        <v>269.10000000000002</v>
      </c>
      <c r="E265" s="1">
        <v>0.87711805555555555</v>
      </c>
      <c r="F265">
        <v>36.880000000000003</v>
      </c>
      <c r="G265" s="1">
        <v>0.88403935185185178</v>
      </c>
      <c r="H265">
        <v>26.88</v>
      </c>
      <c r="I265" s="1">
        <v>0.88106481481481491</v>
      </c>
      <c r="J265">
        <v>38.61</v>
      </c>
      <c r="K265" s="1">
        <v>0.87800925925925932</v>
      </c>
      <c r="L265">
        <v>37.869999999999997</v>
      </c>
      <c r="M265" s="1">
        <v>0.87831018518518522</v>
      </c>
      <c r="N265">
        <v>55.39</v>
      </c>
      <c r="O265" s="1">
        <v>0.87859953703703697</v>
      </c>
      <c r="P265">
        <v>36.4</v>
      </c>
      <c r="Q265" s="1">
        <v>0.87890046296296298</v>
      </c>
      <c r="R265">
        <v>37.92</v>
      </c>
      <c r="S265" s="1">
        <v>0.87923611111111111</v>
      </c>
      <c r="T265">
        <v>101.9</v>
      </c>
      <c r="U265" s="1">
        <v>0.87954861111111116</v>
      </c>
      <c r="V265">
        <v>36.53</v>
      </c>
      <c r="W265" s="1">
        <v>0.85410879629629621</v>
      </c>
      <c r="X265">
        <f t="shared" si="124"/>
        <v>1.1508207934336525</v>
      </c>
      <c r="Y265">
        <f t="shared" si="125"/>
        <v>1.7474025974025975</v>
      </c>
      <c r="Z265">
        <f t="shared" si="126"/>
        <v>1.2442645074224021</v>
      </c>
      <c r="AA265">
        <f t="shared" si="127"/>
        <v>1.2703213610586011</v>
      </c>
      <c r="AB265">
        <f t="shared" si="128"/>
        <v>1.3074839146630544</v>
      </c>
      <c r="AC265">
        <f t="shared" si="129"/>
        <v>1.2806898884004057</v>
      </c>
      <c r="AD265">
        <f t="shared" si="130"/>
        <v>1.0150265713762141</v>
      </c>
      <c r="AE265">
        <f t="shared" si="131"/>
        <v>1.1825860948667966</v>
      </c>
      <c r="AF265">
        <f t="shared" si="132"/>
        <v>1.2311688311688311</v>
      </c>
      <c r="AG265">
        <f t="shared" si="133"/>
        <v>1.0710531847803237</v>
      </c>
      <c r="AH265">
        <f t="shared" si="134"/>
        <v>1.186038961038961</v>
      </c>
      <c r="AI265" s="2">
        <f t="shared" si="135"/>
        <v>1.2442597005101672</v>
      </c>
      <c r="AJ265" s="3"/>
    </row>
    <row r="266" spans="1:36" x14ac:dyDescent="0.3">
      <c r="A266" s="1">
        <v>0.87987268518518524</v>
      </c>
      <c r="B266">
        <v>33.71</v>
      </c>
      <c r="C266" s="1">
        <v>0.88344907407407414</v>
      </c>
      <c r="D266">
        <v>269.60000000000002</v>
      </c>
      <c r="E266" s="1">
        <v>0.88045138888888885</v>
      </c>
      <c r="F266">
        <v>36.99</v>
      </c>
      <c r="G266" s="1">
        <v>0.88733796296296286</v>
      </c>
      <c r="H266">
        <v>26.94</v>
      </c>
      <c r="I266" s="1">
        <v>0.88436342592592598</v>
      </c>
      <c r="J266">
        <v>38.74</v>
      </c>
      <c r="K266" s="1">
        <v>0.88134259259259251</v>
      </c>
      <c r="L266">
        <v>37.99</v>
      </c>
      <c r="M266" s="1">
        <v>0.88164351851851841</v>
      </c>
      <c r="N266">
        <v>55.39</v>
      </c>
      <c r="O266" s="1">
        <v>0.88194444444444453</v>
      </c>
      <c r="P266">
        <v>36.479999999999997</v>
      </c>
      <c r="Q266" s="1">
        <v>0.88223379629629628</v>
      </c>
      <c r="R266">
        <v>38.020000000000003</v>
      </c>
      <c r="S266" s="1">
        <v>0.88255787037037037</v>
      </c>
      <c r="T266">
        <v>102</v>
      </c>
      <c r="U266" s="1">
        <v>0.88285879629629627</v>
      </c>
      <c r="V266">
        <v>36.6</v>
      </c>
      <c r="W266" s="1">
        <v>0.85733796296296294</v>
      </c>
      <c r="X266">
        <f t="shared" si="124"/>
        <v>1.152872777017784</v>
      </c>
      <c r="Y266">
        <f t="shared" si="125"/>
        <v>1.7506493506493508</v>
      </c>
      <c r="Z266">
        <f t="shared" si="126"/>
        <v>1.2479757085020244</v>
      </c>
      <c r="AA266">
        <f t="shared" si="127"/>
        <v>1.2731568998109641</v>
      </c>
      <c r="AB266">
        <f t="shared" si="128"/>
        <v>1.3118862174060277</v>
      </c>
      <c r="AC266">
        <f t="shared" si="129"/>
        <v>1.2847480554616166</v>
      </c>
      <c r="AD266">
        <f t="shared" si="130"/>
        <v>1.0150265713762141</v>
      </c>
      <c r="AE266">
        <f t="shared" si="131"/>
        <v>1.1851851851851851</v>
      </c>
      <c r="AF266">
        <f t="shared" si="132"/>
        <v>1.2344155844155844</v>
      </c>
      <c r="AG266">
        <f t="shared" si="133"/>
        <v>1.0721042673954173</v>
      </c>
      <c r="AH266">
        <f t="shared" si="134"/>
        <v>1.1883116883116884</v>
      </c>
      <c r="AI266" s="2">
        <f t="shared" si="135"/>
        <v>1.2469393005028964</v>
      </c>
      <c r="AJ266" s="3">
        <f t="shared" ref="AJ266" si="136">AVEDEV(X266:AI266)</f>
        <v>0.10561995488591723</v>
      </c>
    </row>
    <row r="267" spans="1:36" x14ac:dyDescent="0.3">
      <c r="A267" s="1">
        <v>0.88314814814814813</v>
      </c>
      <c r="B267">
        <v>33.76</v>
      </c>
      <c r="C267" s="1">
        <v>0.88674768518518521</v>
      </c>
      <c r="D267">
        <v>270.3</v>
      </c>
      <c r="E267" s="1">
        <v>0.88372685185185185</v>
      </c>
      <c r="F267">
        <v>37.11</v>
      </c>
      <c r="G267" s="1">
        <v>0.89064814814814808</v>
      </c>
      <c r="H267">
        <v>26.99</v>
      </c>
      <c r="I267" s="1">
        <v>0.88762731481481483</v>
      </c>
      <c r="J267">
        <v>38.880000000000003</v>
      </c>
      <c r="K267" s="1">
        <v>0.8846412037037038</v>
      </c>
      <c r="L267">
        <v>38.11</v>
      </c>
      <c r="M267" s="1">
        <v>0.88495370370370363</v>
      </c>
      <c r="N267">
        <v>55.4</v>
      </c>
      <c r="O267" s="1">
        <v>0.8852430555555556</v>
      </c>
      <c r="P267">
        <v>36.56</v>
      </c>
      <c r="Q267" s="1">
        <v>0.8855439814814815</v>
      </c>
      <c r="R267">
        <v>38.14</v>
      </c>
      <c r="S267" s="1">
        <v>0.88586805555555559</v>
      </c>
      <c r="T267">
        <v>102.1</v>
      </c>
      <c r="U267" s="1">
        <v>0.88615740740740734</v>
      </c>
      <c r="V267">
        <v>36.67</v>
      </c>
      <c r="W267" s="1">
        <v>0.86057870370370371</v>
      </c>
      <c r="X267">
        <f t="shared" si="124"/>
        <v>1.1545827633378933</v>
      </c>
      <c r="Y267">
        <f t="shared" si="125"/>
        <v>1.7551948051948052</v>
      </c>
      <c r="Z267">
        <f t="shared" si="126"/>
        <v>1.2520242914979756</v>
      </c>
      <c r="AA267">
        <f t="shared" si="127"/>
        <v>1.2755198487712665</v>
      </c>
      <c r="AB267">
        <f t="shared" si="128"/>
        <v>1.3166271588215375</v>
      </c>
      <c r="AC267">
        <f t="shared" si="129"/>
        <v>1.2888062225228272</v>
      </c>
      <c r="AD267">
        <f t="shared" si="130"/>
        <v>1.0152098222466557</v>
      </c>
      <c r="AE267">
        <f t="shared" si="131"/>
        <v>1.1877842755035737</v>
      </c>
      <c r="AF267">
        <f t="shared" si="132"/>
        <v>1.2383116883116883</v>
      </c>
      <c r="AG267">
        <f t="shared" si="133"/>
        <v>1.0731553500105107</v>
      </c>
      <c r="AH267">
        <f t="shared" si="134"/>
        <v>1.1905844155844156</v>
      </c>
      <c r="AI267" s="2">
        <f t="shared" si="135"/>
        <v>1.2498000583457409</v>
      </c>
      <c r="AJ267" s="3"/>
    </row>
    <row r="268" spans="1:36" x14ac:dyDescent="0.3">
      <c r="A268" s="1">
        <v>0.88645833333333324</v>
      </c>
      <c r="B268">
        <v>33.83</v>
      </c>
      <c r="C268" s="1">
        <v>0.89003472222222213</v>
      </c>
      <c r="D268">
        <v>270.7</v>
      </c>
      <c r="E268" s="1">
        <v>0.88702546296296303</v>
      </c>
      <c r="F268">
        <v>37.25</v>
      </c>
      <c r="G268" s="1">
        <v>0.8939583333333333</v>
      </c>
      <c r="H268">
        <v>27.04</v>
      </c>
      <c r="I268" s="1">
        <v>0.89094907407407409</v>
      </c>
      <c r="J268">
        <v>39.020000000000003</v>
      </c>
      <c r="K268" s="1">
        <v>0.88791666666666658</v>
      </c>
      <c r="L268">
        <v>38.24</v>
      </c>
      <c r="M268" s="1">
        <v>0.88822916666666663</v>
      </c>
      <c r="N268">
        <v>55.42</v>
      </c>
      <c r="O268" s="1">
        <v>0.88853009259259252</v>
      </c>
      <c r="P268">
        <v>36.65</v>
      </c>
      <c r="Q268" s="1">
        <v>0.88883101851851853</v>
      </c>
      <c r="R268">
        <v>38.24</v>
      </c>
      <c r="S268" s="1">
        <v>0.88915509259259251</v>
      </c>
      <c r="T268">
        <v>102.2</v>
      </c>
      <c r="U268" s="1">
        <v>0.88944444444444448</v>
      </c>
      <c r="V268">
        <v>36.729999999999997</v>
      </c>
      <c r="W268" s="1">
        <v>0.86380787037037043</v>
      </c>
      <c r="X268">
        <f t="shared" si="124"/>
        <v>1.1569767441860466</v>
      </c>
      <c r="Y268">
        <f t="shared" si="125"/>
        <v>1.7577922077922077</v>
      </c>
      <c r="Z268">
        <f t="shared" si="126"/>
        <v>1.2567476383265856</v>
      </c>
      <c r="AA268">
        <f t="shared" si="127"/>
        <v>1.277882797731569</v>
      </c>
      <c r="AB268">
        <f t="shared" si="128"/>
        <v>1.3213681002370472</v>
      </c>
      <c r="AC268">
        <f t="shared" si="129"/>
        <v>1.2932025701724721</v>
      </c>
      <c r="AD268">
        <f t="shared" si="130"/>
        <v>1.0155763239875391</v>
      </c>
      <c r="AE268">
        <f t="shared" si="131"/>
        <v>1.1907082521117609</v>
      </c>
      <c r="AF268">
        <f t="shared" si="132"/>
        <v>1.2415584415584415</v>
      </c>
      <c r="AG268">
        <f t="shared" si="133"/>
        <v>1.0742064326256044</v>
      </c>
      <c r="AH268">
        <f t="shared" si="134"/>
        <v>1.1925324675324673</v>
      </c>
      <c r="AI268" s="2">
        <f t="shared" si="135"/>
        <v>1.2525956342056128</v>
      </c>
      <c r="AJ268" s="3"/>
    </row>
    <row r="269" spans="1:36" x14ac:dyDescent="0.3">
      <c r="A269" s="1">
        <v>0.88974537037037038</v>
      </c>
      <c r="B269">
        <v>33.89</v>
      </c>
      <c r="C269" s="1">
        <v>0.89336805555555554</v>
      </c>
      <c r="D269">
        <v>271.2</v>
      </c>
      <c r="E269" s="1">
        <v>0.89033564814814825</v>
      </c>
      <c r="F269">
        <v>37.369999999999997</v>
      </c>
      <c r="G269" s="1">
        <v>0.89723379629629629</v>
      </c>
      <c r="H269">
        <v>27.09</v>
      </c>
      <c r="I269" s="1">
        <v>0.89424768518518516</v>
      </c>
      <c r="J269">
        <v>39.14</v>
      </c>
      <c r="K269" s="1">
        <v>0.8912268518518518</v>
      </c>
      <c r="L269">
        <v>38.35</v>
      </c>
      <c r="M269" s="1">
        <v>0.89153935185185185</v>
      </c>
      <c r="N269">
        <v>55.43</v>
      </c>
      <c r="O269" s="1">
        <v>0.89184027777777775</v>
      </c>
      <c r="P269">
        <v>36.729999999999997</v>
      </c>
      <c r="Q269" s="1">
        <v>0.89212962962962961</v>
      </c>
      <c r="R269">
        <v>38.340000000000003</v>
      </c>
      <c r="S269" s="1">
        <v>0.89246527777777773</v>
      </c>
      <c r="T269">
        <v>102.3</v>
      </c>
      <c r="U269" s="1">
        <v>0.89277777777777778</v>
      </c>
      <c r="V269">
        <v>36.79</v>
      </c>
      <c r="W269" s="1">
        <v>0.86704861111111109</v>
      </c>
      <c r="X269">
        <f t="shared" si="124"/>
        <v>1.1590287277701778</v>
      </c>
      <c r="Y269">
        <f t="shared" si="125"/>
        <v>1.761038961038961</v>
      </c>
      <c r="Z269">
        <f t="shared" si="126"/>
        <v>1.260796221322537</v>
      </c>
      <c r="AA269">
        <f t="shared" si="127"/>
        <v>1.2802457466918715</v>
      </c>
      <c r="AB269">
        <f t="shared" si="128"/>
        <v>1.3254317643074838</v>
      </c>
      <c r="AC269">
        <f t="shared" si="129"/>
        <v>1.2969225566452487</v>
      </c>
      <c r="AD269">
        <f t="shared" si="130"/>
        <v>1.0157595748579806</v>
      </c>
      <c r="AE269">
        <f t="shared" si="131"/>
        <v>1.1933073424301492</v>
      </c>
      <c r="AF269">
        <f t="shared" si="132"/>
        <v>1.2448051948051948</v>
      </c>
      <c r="AG269">
        <f t="shared" si="133"/>
        <v>1.0752575152406978</v>
      </c>
      <c r="AH269">
        <f t="shared" si="134"/>
        <v>1.1944805194805195</v>
      </c>
      <c r="AI269" s="2">
        <f t="shared" si="135"/>
        <v>1.2551885567809842</v>
      </c>
      <c r="AJ269" s="3"/>
    </row>
    <row r="270" spans="1:36" x14ac:dyDescent="0.3">
      <c r="A270" s="1">
        <v>0.89306712962962964</v>
      </c>
      <c r="B270">
        <v>33.94</v>
      </c>
      <c r="C270" s="1">
        <v>0.8966319444444445</v>
      </c>
      <c r="D270">
        <v>271.7</v>
      </c>
      <c r="E270" s="1">
        <v>0.89364583333333336</v>
      </c>
      <c r="F270">
        <v>37.49</v>
      </c>
      <c r="G270" s="1">
        <v>0.90057870370370363</v>
      </c>
      <c r="H270">
        <v>27.15</v>
      </c>
      <c r="I270" s="1">
        <v>0.89753472222222219</v>
      </c>
      <c r="J270">
        <v>39.270000000000003</v>
      </c>
      <c r="K270" s="1">
        <v>0.89452546296296298</v>
      </c>
      <c r="L270">
        <v>38.479999999999997</v>
      </c>
      <c r="M270" s="1">
        <v>0.89483796296296303</v>
      </c>
      <c r="N270">
        <v>55.44</v>
      </c>
      <c r="O270" s="1">
        <v>0.89512731481481478</v>
      </c>
      <c r="P270">
        <v>36.81</v>
      </c>
      <c r="Q270" s="1">
        <v>0.89541666666666664</v>
      </c>
      <c r="R270">
        <v>38.44</v>
      </c>
      <c r="S270" s="1">
        <v>0.89575231481481488</v>
      </c>
      <c r="T270">
        <v>102.4</v>
      </c>
      <c r="U270" s="1">
        <v>0.89604166666666663</v>
      </c>
      <c r="V270">
        <v>36.840000000000003</v>
      </c>
      <c r="W270" s="1">
        <v>0.87030092592592589</v>
      </c>
      <c r="X270">
        <f t="shared" si="124"/>
        <v>1.1607387140902872</v>
      </c>
      <c r="Y270">
        <f t="shared" si="125"/>
        <v>1.7642857142857142</v>
      </c>
      <c r="Z270">
        <f t="shared" si="126"/>
        <v>1.2648448043184886</v>
      </c>
      <c r="AA270">
        <f t="shared" si="127"/>
        <v>1.2830812854442344</v>
      </c>
      <c r="AB270">
        <f t="shared" si="128"/>
        <v>1.3298340670504571</v>
      </c>
      <c r="AC270">
        <f t="shared" si="129"/>
        <v>1.3013189042948934</v>
      </c>
      <c r="AD270">
        <f t="shared" si="130"/>
        <v>1.0159428257284222</v>
      </c>
      <c r="AE270">
        <f t="shared" si="131"/>
        <v>1.195906432748538</v>
      </c>
      <c r="AF270">
        <f t="shared" si="132"/>
        <v>1.2480519480519479</v>
      </c>
      <c r="AG270">
        <f t="shared" si="133"/>
        <v>1.0763085978557916</v>
      </c>
      <c r="AH270">
        <f t="shared" si="134"/>
        <v>1.1961038961038961</v>
      </c>
      <c r="AI270" s="2">
        <f t="shared" si="135"/>
        <v>1.2578561081793338</v>
      </c>
      <c r="AJ270" s="3">
        <f t="shared" ref="AJ270" si="137">AVEDEV(X270:AI270)</f>
        <v>0.10901403908285322</v>
      </c>
    </row>
    <row r="271" spans="1:36" x14ac:dyDescent="0.3">
      <c r="A271" s="1">
        <v>0.89634259259259252</v>
      </c>
      <c r="B271">
        <v>34</v>
      </c>
      <c r="C271" s="1">
        <v>0.89997685185185183</v>
      </c>
      <c r="D271">
        <v>271.89999999999998</v>
      </c>
      <c r="E271" s="1">
        <v>0.89693287037037039</v>
      </c>
      <c r="F271">
        <v>37.61</v>
      </c>
      <c r="G271" s="1">
        <v>0.90386574074074078</v>
      </c>
      <c r="H271">
        <v>27.2</v>
      </c>
      <c r="I271" s="1">
        <v>0.90087962962962964</v>
      </c>
      <c r="J271">
        <v>39.4</v>
      </c>
      <c r="K271" s="1">
        <v>0.89781250000000001</v>
      </c>
      <c r="L271">
        <v>38.590000000000003</v>
      </c>
      <c r="M271" s="1">
        <v>0.89812499999999995</v>
      </c>
      <c r="N271">
        <v>55.45</v>
      </c>
      <c r="O271" s="1">
        <v>0.89842592592592585</v>
      </c>
      <c r="P271">
        <v>36.9</v>
      </c>
      <c r="Q271" s="1">
        <v>0.89871527777777782</v>
      </c>
      <c r="R271">
        <v>38.54</v>
      </c>
      <c r="S271" s="1">
        <v>0.8990393518518518</v>
      </c>
      <c r="T271">
        <v>102.5</v>
      </c>
      <c r="U271" s="1">
        <v>0.89935185185185185</v>
      </c>
      <c r="V271">
        <v>36.89</v>
      </c>
      <c r="W271" s="1">
        <v>0.87354166666666666</v>
      </c>
      <c r="X271">
        <f t="shared" si="124"/>
        <v>1.1627906976744187</v>
      </c>
      <c r="Y271">
        <f t="shared" si="125"/>
        <v>1.7655844155844154</v>
      </c>
      <c r="Z271">
        <f t="shared" si="126"/>
        <v>1.2688933873144399</v>
      </c>
      <c r="AA271">
        <f t="shared" si="127"/>
        <v>1.2854442344045369</v>
      </c>
      <c r="AB271">
        <f t="shared" si="128"/>
        <v>1.3342363697934303</v>
      </c>
      <c r="AC271">
        <f t="shared" si="129"/>
        <v>1.30503889076767</v>
      </c>
      <c r="AD271">
        <f t="shared" si="130"/>
        <v>1.0161260765988638</v>
      </c>
      <c r="AE271">
        <f t="shared" si="131"/>
        <v>1.198830409356725</v>
      </c>
      <c r="AF271">
        <f t="shared" si="132"/>
        <v>1.2512987012987011</v>
      </c>
      <c r="AG271">
        <f t="shared" si="133"/>
        <v>1.0773596804708849</v>
      </c>
      <c r="AH271">
        <f t="shared" si="134"/>
        <v>1.1977272727272728</v>
      </c>
      <c r="AI271" s="2">
        <f t="shared" si="135"/>
        <v>1.2603027396355782</v>
      </c>
      <c r="AJ271" s="3"/>
    </row>
    <row r="272" spans="1:36" x14ac:dyDescent="0.3">
      <c r="A272" s="1">
        <v>0.89968750000000008</v>
      </c>
      <c r="B272">
        <v>34.049999999999997</v>
      </c>
      <c r="C272" s="1">
        <v>0.90327546296296291</v>
      </c>
      <c r="D272">
        <v>272.39999999999998</v>
      </c>
      <c r="E272" s="1">
        <v>0.9002662037037038</v>
      </c>
      <c r="F272">
        <v>37.729999999999997</v>
      </c>
      <c r="G272" s="1">
        <v>0.90721064814814811</v>
      </c>
      <c r="H272">
        <v>27.25</v>
      </c>
      <c r="I272" s="1">
        <v>0.90415509259259252</v>
      </c>
      <c r="J272">
        <v>39.54</v>
      </c>
      <c r="K272" s="1">
        <v>0.90115740740740735</v>
      </c>
      <c r="L272">
        <v>38.71</v>
      </c>
      <c r="M272" s="1">
        <v>0.9014699074074074</v>
      </c>
      <c r="N272">
        <v>55.46</v>
      </c>
      <c r="O272" s="1">
        <v>0.9017708333333333</v>
      </c>
      <c r="P272">
        <v>36.979999999999997</v>
      </c>
      <c r="Q272" s="1">
        <v>0.90206018518518516</v>
      </c>
      <c r="R272">
        <v>38.65</v>
      </c>
      <c r="S272" s="1">
        <v>0.90238425925925936</v>
      </c>
      <c r="T272">
        <v>102.6</v>
      </c>
      <c r="U272" s="1">
        <v>0.90268518518518526</v>
      </c>
      <c r="V272">
        <v>36.97</v>
      </c>
      <c r="W272" s="1">
        <v>0.87678240740740743</v>
      </c>
      <c r="X272">
        <f t="shared" si="124"/>
        <v>1.164500683994528</v>
      </c>
      <c r="Y272">
        <f t="shared" si="125"/>
        <v>1.7688311688311686</v>
      </c>
      <c r="Z272">
        <f t="shared" si="126"/>
        <v>1.2729419703103912</v>
      </c>
      <c r="AA272">
        <f t="shared" si="127"/>
        <v>1.2878071833648392</v>
      </c>
      <c r="AB272">
        <f t="shared" si="128"/>
        <v>1.33897731120894</v>
      </c>
      <c r="AC272">
        <f t="shared" si="129"/>
        <v>1.3090970578288805</v>
      </c>
      <c r="AD272">
        <f t="shared" si="130"/>
        <v>1.0163093274693056</v>
      </c>
      <c r="AE272">
        <f t="shared" si="131"/>
        <v>1.2014294996751136</v>
      </c>
      <c r="AF272">
        <f t="shared" si="132"/>
        <v>1.2548701298701297</v>
      </c>
      <c r="AG272">
        <f t="shared" si="133"/>
        <v>1.0784107630859785</v>
      </c>
      <c r="AH272">
        <f t="shared" si="134"/>
        <v>1.2003246753246752</v>
      </c>
      <c r="AI272" s="2">
        <f t="shared" si="135"/>
        <v>1.2630454337239954</v>
      </c>
      <c r="AJ272" s="3"/>
    </row>
    <row r="273" spans="1:36" x14ac:dyDescent="0.3">
      <c r="A273" s="1">
        <v>0.90297453703703701</v>
      </c>
      <c r="B273">
        <v>34.119999999999997</v>
      </c>
      <c r="C273" s="1">
        <v>0.90657407407407409</v>
      </c>
      <c r="D273">
        <v>273</v>
      </c>
      <c r="E273" s="1">
        <v>0.90355324074074073</v>
      </c>
      <c r="F273">
        <v>37.840000000000003</v>
      </c>
      <c r="G273" s="1">
        <v>0.91048611111111111</v>
      </c>
      <c r="H273">
        <v>27.3</v>
      </c>
      <c r="I273" s="1">
        <v>0.90751157407407401</v>
      </c>
      <c r="J273">
        <v>39.68</v>
      </c>
      <c r="K273" s="1">
        <v>0.9044444444444445</v>
      </c>
      <c r="L273">
        <v>38.840000000000003</v>
      </c>
      <c r="M273" s="1">
        <v>0.90475694444444443</v>
      </c>
      <c r="N273">
        <v>55.47</v>
      </c>
      <c r="O273" s="1">
        <v>0.90504629629629629</v>
      </c>
      <c r="P273">
        <v>37.07</v>
      </c>
      <c r="Q273" s="1">
        <v>0.90533564814814815</v>
      </c>
      <c r="R273">
        <v>38.76</v>
      </c>
      <c r="S273" s="1">
        <v>0.90567129629629628</v>
      </c>
      <c r="T273">
        <v>102.6</v>
      </c>
      <c r="U273" s="1">
        <v>0.90598379629629633</v>
      </c>
      <c r="V273">
        <v>37.03</v>
      </c>
      <c r="W273" s="1">
        <v>0.88001157407407404</v>
      </c>
      <c r="X273">
        <f t="shared" si="124"/>
        <v>1.1668946648426812</v>
      </c>
      <c r="Y273">
        <f t="shared" si="125"/>
        <v>1.7727272727272727</v>
      </c>
      <c r="Z273">
        <f t="shared" si="126"/>
        <v>1.2766531713900136</v>
      </c>
      <c r="AA273">
        <f t="shared" si="127"/>
        <v>1.2901701323251418</v>
      </c>
      <c r="AB273">
        <f t="shared" si="128"/>
        <v>1.3437182526244495</v>
      </c>
      <c r="AC273">
        <f t="shared" si="129"/>
        <v>1.3134934054785257</v>
      </c>
      <c r="AD273">
        <f t="shared" si="130"/>
        <v>1.0164925783397472</v>
      </c>
      <c r="AE273">
        <f t="shared" si="131"/>
        <v>1.2043534762833008</v>
      </c>
      <c r="AF273">
        <f t="shared" si="132"/>
        <v>1.2584415584415583</v>
      </c>
      <c r="AG273">
        <f t="shared" si="133"/>
        <v>1.0784107630859785</v>
      </c>
      <c r="AH273">
        <f t="shared" si="134"/>
        <v>1.2022727272727274</v>
      </c>
      <c r="AI273" s="2">
        <f t="shared" si="135"/>
        <v>1.265784363891945</v>
      </c>
      <c r="AJ273" s="3"/>
    </row>
    <row r="274" spans="1:36" x14ac:dyDescent="0.3">
      <c r="A274" s="1">
        <v>0.90628472222222223</v>
      </c>
      <c r="B274">
        <v>34.18</v>
      </c>
      <c r="C274" s="1">
        <v>0.90988425925925931</v>
      </c>
      <c r="D274">
        <v>273.7</v>
      </c>
      <c r="E274" s="1">
        <v>0.90687499999999999</v>
      </c>
      <c r="F274">
        <v>37.96</v>
      </c>
      <c r="G274" s="1">
        <v>0.91383101851851845</v>
      </c>
      <c r="H274">
        <v>27.35</v>
      </c>
      <c r="I274" s="1">
        <v>0.91079861111111116</v>
      </c>
      <c r="J274">
        <v>39.82</v>
      </c>
      <c r="K274" s="1">
        <v>0.90780092592592598</v>
      </c>
      <c r="L274">
        <v>38.97</v>
      </c>
      <c r="M274" s="1">
        <v>0.90810185185185188</v>
      </c>
      <c r="N274">
        <v>55.49</v>
      </c>
      <c r="O274" s="1">
        <v>0.90839120370370363</v>
      </c>
      <c r="P274">
        <v>37.159999999999997</v>
      </c>
      <c r="Q274" s="1">
        <v>0.90869212962962964</v>
      </c>
      <c r="R274">
        <v>38.880000000000003</v>
      </c>
      <c r="S274" s="1">
        <v>0.90901620370370362</v>
      </c>
      <c r="T274">
        <v>102.7</v>
      </c>
      <c r="U274" s="1">
        <v>0.90931712962962974</v>
      </c>
      <c r="V274">
        <v>37.090000000000003</v>
      </c>
      <c r="W274" s="1">
        <v>0.88325231481481481</v>
      </c>
      <c r="X274">
        <f t="shared" si="124"/>
        <v>1.1689466484268127</v>
      </c>
      <c r="Y274">
        <f t="shared" si="125"/>
        <v>1.7772727272727271</v>
      </c>
      <c r="Z274">
        <f t="shared" si="126"/>
        <v>1.2807017543859649</v>
      </c>
      <c r="AA274">
        <f t="shared" si="127"/>
        <v>1.2925330812854443</v>
      </c>
      <c r="AB274">
        <f t="shared" si="128"/>
        <v>1.3484591940399593</v>
      </c>
      <c r="AC274">
        <f t="shared" si="129"/>
        <v>1.3178897531281704</v>
      </c>
      <c r="AD274">
        <f t="shared" si="130"/>
        <v>1.0168590800806303</v>
      </c>
      <c r="AE274">
        <f t="shared" si="131"/>
        <v>1.2072774528914878</v>
      </c>
      <c r="AF274">
        <f t="shared" si="132"/>
        <v>1.2623376623376623</v>
      </c>
      <c r="AG274">
        <f t="shared" si="133"/>
        <v>1.0794618457010721</v>
      </c>
      <c r="AH274">
        <f t="shared" si="134"/>
        <v>1.2042207792207793</v>
      </c>
      <c r="AI274" s="2">
        <f t="shared" si="135"/>
        <v>1.268723634433701</v>
      </c>
      <c r="AJ274" s="3">
        <f t="shared" ref="AJ274" si="138">AVEDEV(X274:AI274)</f>
        <v>0.11220638965729353</v>
      </c>
    </row>
    <row r="275" spans="1:36" x14ac:dyDescent="0.3">
      <c r="A275" s="1">
        <v>0.90959490740740734</v>
      </c>
      <c r="B275">
        <v>34.24</v>
      </c>
      <c r="C275" s="1">
        <v>0.9132407407407408</v>
      </c>
      <c r="D275">
        <v>274.60000000000002</v>
      </c>
      <c r="E275" s="1">
        <v>0.91018518518518521</v>
      </c>
      <c r="F275">
        <v>38.08</v>
      </c>
      <c r="G275" s="1">
        <v>0.91710648148148144</v>
      </c>
      <c r="H275">
        <v>27.41</v>
      </c>
      <c r="I275" s="1">
        <v>0.91412037037037042</v>
      </c>
      <c r="J275">
        <v>39.97</v>
      </c>
      <c r="K275" s="1">
        <v>0.91107638888888898</v>
      </c>
      <c r="L275">
        <v>39.090000000000003</v>
      </c>
      <c r="M275" s="1">
        <v>0.91138888888888892</v>
      </c>
      <c r="N275">
        <v>55.5</v>
      </c>
      <c r="O275" s="1">
        <v>0.91168981481481481</v>
      </c>
      <c r="P275">
        <v>37.24</v>
      </c>
      <c r="Q275" s="1">
        <v>0.91197916666666667</v>
      </c>
      <c r="R275">
        <v>39</v>
      </c>
      <c r="S275" s="1">
        <v>0.91230324074074076</v>
      </c>
      <c r="T275">
        <v>102.8</v>
      </c>
      <c r="U275" s="1">
        <v>0.91261574074074081</v>
      </c>
      <c r="V275">
        <v>37.14</v>
      </c>
      <c r="W275" s="1">
        <v>0.8865277777777778</v>
      </c>
      <c r="X275">
        <f t="shared" si="124"/>
        <v>1.170998632010944</v>
      </c>
      <c r="Y275">
        <f t="shared" si="125"/>
        <v>1.7831168831168833</v>
      </c>
      <c r="Z275">
        <f t="shared" si="126"/>
        <v>1.2847503373819162</v>
      </c>
      <c r="AA275">
        <f t="shared" si="127"/>
        <v>1.2953686200378072</v>
      </c>
      <c r="AB275">
        <f t="shared" si="128"/>
        <v>1.3535387741280054</v>
      </c>
      <c r="AC275">
        <f t="shared" si="129"/>
        <v>1.3219479201893813</v>
      </c>
      <c r="AD275">
        <f t="shared" si="130"/>
        <v>1.0170423309510721</v>
      </c>
      <c r="AE275">
        <f t="shared" si="131"/>
        <v>1.2098765432098766</v>
      </c>
      <c r="AF275">
        <f t="shared" si="132"/>
        <v>1.2662337662337662</v>
      </c>
      <c r="AG275">
        <f t="shared" si="133"/>
        <v>1.0805129283161656</v>
      </c>
      <c r="AH275">
        <f t="shared" si="134"/>
        <v>1.2058441558441559</v>
      </c>
      <c r="AI275" s="2">
        <f t="shared" si="135"/>
        <v>1.2717482628563614</v>
      </c>
      <c r="AJ275" s="3"/>
    </row>
    <row r="276" spans="1:36" x14ac:dyDescent="0.3">
      <c r="A276" s="1">
        <v>0.91293981481481479</v>
      </c>
      <c r="B276">
        <v>34.31</v>
      </c>
      <c r="C276" s="1">
        <v>0.91650462962962964</v>
      </c>
      <c r="D276">
        <v>275.5</v>
      </c>
      <c r="E276" s="1">
        <v>0.91351851851851851</v>
      </c>
      <c r="F276">
        <v>38.19</v>
      </c>
      <c r="G276" s="1">
        <v>0.92040509259259251</v>
      </c>
      <c r="H276">
        <v>27.48</v>
      </c>
      <c r="I276" s="1">
        <v>0.91740740740740734</v>
      </c>
      <c r="J276">
        <v>40.1</v>
      </c>
      <c r="K276" s="1">
        <v>0.91440972222222217</v>
      </c>
      <c r="L276">
        <v>39.22</v>
      </c>
      <c r="M276" s="1">
        <v>0.91472222222222221</v>
      </c>
      <c r="N276">
        <v>55.51</v>
      </c>
      <c r="O276" s="1">
        <v>0.91501157407407396</v>
      </c>
      <c r="P276">
        <v>37.33</v>
      </c>
      <c r="Q276" s="1">
        <v>0.91530092592592593</v>
      </c>
      <c r="R276">
        <v>39.11</v>
      </c>
      <c r="S276" s="1">
        <v>0.91563657407407406</v>
      </c>
      <c r="T276">
        <v>102.9</v>
      </c>
      <c r="U276" s="1">
        <v>0.91592592592592592</v>
      </c>
      <c r="V276">
        <v>37.21</v>
      </c>
      <c r="W276" s="1">
        <v>0.88978009259259261</v>
      </c>
      <c r="X276">
        <f t="shared" si="124"/>
        <v>1.1733926128590972</v>
      </c>
      <c r="Y276">
        <f t="shared" si="125"/>
        <v>1.7889610389610389</v>
      </c>
      <c r="Z276">
        <f t="shared" si="126"/>
        <v>1.2884615384615383</v>
      </c>
      <c r="AA276">
        <f t="shared" si="127"/>
        <v>1.2986767485822306</v>
      </c>
      <c r="AB276">
        <f t="shared" si="128"/>
        <v>1.3579410768709788</v>
      </c>
      <c r="AC276">
        <f t="shared" si="129"/>
        <v>1.326344267839026</v>
      </c>
      <c r="AD276">
        <f t="shared" si="130"/>
        <v>1.0172255818215137</v>
      </c>
      <c r="AE276">
        <f t="shared" si="131"/>
        <v>1.2128005198180636</v>
      </c>
      <c r="AF276">
        <f t="shared" si="132"/>
        <v>1.2698051948051947</v>
      </c>
      <c r="AG276">
        <f t="shared" si="133"/>
        <v>1.0815640109312592</v>
      </c>
      <c r="AH276">
        <f t="shared" si="134"/>
        <v>1.2081168831168831</v>
      </c>
      <c r="AI276" s="2">
        <f t="shared" si="135"/>
        <v>1.2748444976424385</v>
      </c>
      <c r="AJ276" s="3"/>
    </row>
    <row r="277" spans="1:36" x14ac:dyDescent="0.3">
      <c r="A277" s="1">
        <v>0.91620370370370363</v>
      </c>
      <c r="B277">
        <v>34.369999999999997</v>
      </c>
      <c r="C277" s="1">
        <v>0.91981481481481486</v>
      </c>
      <c r="D277">
        <v>276.3</v>
      </c>
      <c r="E277" s="1">
        <v>0.9167939814814815</v>
      </c>
      <c r="F277">
        <v>38.31</v>
      </c>
      <c r="G277" s="1">
        <v>0.92371527777777773</v>
      </c>
      <c r="H277">
        <v>27.53</v>
      </c>
      <c r="I277" s="1">
        <v>0.92069444444444448</v>
      </c>
      <c r="J277">
        <v>40.229999999999997</v>
      </c>
      <c r="K277" s="1">
        <v>0.91768518518518516</v>
      </c>
      <c r="L277">
        <v>39.32</v>
      </c>
      <c r="M277" s="1">
        <v>0.91799768518518521</v>
      </c>
      <c r="N277">
        <v>55.51</v>
      </c>
      <c r="O277" s="1">
        <v>0.91828703703703696</v>
      </c>
      <c r="P277">
        <v>37.409999999999997</v>
      </c>
      <c r="Q277" s="1">
        <v>0.91858796296296286</v>
      </c>
      <c r="R277">
        <v>39.21</v>
      </c>
      <c r="S277" s="1">
        <v>0.91891203703703705</v>
      </c>
      <c r="T277">
        <v>103</v>
      </c>
      <c r="U277" s="1">
        <v>0.91921296296296295</v>
      </c>
      <c r="V277">
        <v>37.270000000000003</v>
      </c>
      <c r="W277" s="1">
        <v>0.8930324074074073</v>
      </c>
      <c r="X277">
        <f t="shared" si="124"/>
        <v>1.1754445964432285</v>
      </c>
      <c r="Y277">
        <f t="shared" si="125"/>
        <v>1.7941558441558443</v>
      </c>
      <c r="Z277">
        <f t="shared" si="126"/>
        <v>1.2925101214574899</v>
      </c>
      <c r="AA277">
        <f t="shared" si="127"/>
        <v>1.3010396975425331</v>
      </c>
      <c r="AB277">
        <f t="shared" si="128"/>
        <v>1.3623433796139517</v>
      </c>
      <c r="AC277">
        <f t="shared" si="129"/>
        <v>1.3297260737233683</v>
      </c>
      <c r="AD277">
        <f t="shared" si="130"/>
        <v>1.0172255818215137</v>
      </c>
      <c r="AE277">
        <f t="shared" si="131"/>
        <v>1.2153996101364521</v>
      </c>
      <c r="AF277">
        <f t="shared" si="132"/>
        <v>1.273051948051948</v>
      </c>
      <c r="AG277">
        <f t="shared" si="133"/>
        <v>1.0826150935463528</v>
      </c>
      <c r="AH277">
        <f t="shared" si="134"/>
        <v>1.2100649350649351</v>
      </c>
      <c r="AI277" s="2">
        <f t="shared" si="135"/>
        <v>1.2775978983234197</v>
      </c>
      <c r="AJ277" s="3"/>
    </row>
    <row r="278" spans="1:36" x14ac:dyDescent="0.3">
      <c r="A278" s="1">
        <v>0.91951388888888885</v>
      </c>
      <c r="B278">
        <v>34.44</v>
      </c>
      <c r="C278" s="1">
        <v>0.92310185185185178</v>
      </c>
      <c r="D278">
        <v>277.2</v>
      </c>
      <c r="E278" s="1">
        <v>0.92009259259259257</v>
      </c>
      <c r="F278">
        <v>38.43</v>
      </c>
      <c r="G278" s="1">
        <v>0.92700231481481488</v>
      </c>
      <c r="H278">
        <v>27.58</v>
      </c>
      <c r="I278" s="1">
        <v>0.9240046296296297</v>
      </c>
      <c r="J278">
        <v>40.36</v>
      </c>
      <c r="K278" s="1">
        <v>0.92098379629629623</v>
      </c>
      <c r="L278">
        <v>39.44</v>
      </c>
      <c r="M278" s="1">
        <v>0.92130787037037043</v>
      </c>
      <c r="N278">
        <v>55.53</v>
      </c>
      <c r="O278" s="1">
        <v>0.92159722222222218</v>
      </c>
      <c r="P278">
        <v>37.5</v>
      </c>
      <c r="Q278" s="1">
        <v>0.92189814814814808</v>
      </c>
      <c r="R278">
        <v>39.33</v>
      </c>
      <c r="S278" s="1">
        <v>0.92222222222222217</v>
      </c>
      <c r="T278">
        <v>103.1</v>
      </c>
      <c r="U278" s="1">
        <v>0.92252314814814806</v>
      </c>
      <c r="V278">
        <v>37.340000000000003</v>
      </c>
      <c r="W278" s="1">
        <v>0.8963078703703703</v>
      </c>
      <c r="X278">
        <f t="shared" si="124"/>
        <v>1.1778385772913817</v>
      </c>
      <c r="Y278">
        <f t="shared" si="125"/>
        <v>1.7999999999999998</v>
      </c>
      <c r="Z278">
        <f t="shared" si="126"/>
        <v>1.2965587044534412</v>
      </c>
      <c r="AA278">
        <f t="shared" si="127"/>
        <v>1.3034026465028354</v>
      </c>
      <c r="AB278">
        <f t="shared" si="128"/>
        <v>1.3667456823569251</v>
      </c>
      <c r="AC278">
        <f t="shared" si="129"/>
        <v>1.3337842407845788</v>
      </c>
      <c r="AD278">
        <f t="shared" si="130"/>
        <v>1.0175920835623968</v>
      </c>
      <c r="AE278">
        <f t="shared" si="131"/>
        <v>1.2183235867446394</v>
      </c>
      <c r="AF278">
        <f t="shared" si="132"/>
        <v>1.2769480519480518</v>
      </c>
      <c r="AG278">
        <f t="shared" si="133"/>
        <v>1.0836661761614461</v>
      </c>
      <c r="AH278">
        <f t="shared" si="134"/>
        <v>1.2123376623376625</v>
      </c>
      <c r="AI278" s="2">
        <f t="shared" si="135"/>
        <v>1.2806543101948509</v>
      </c>
      <c r="AJ278" s="3">
        <f t="shared" ref="AJ278" si="139">AVEDEV(X278:AI278)</f>
        <v>0.11620328718725441</v>
      </c>
    </row>
    <row r="279" spans="1:36" x14ac:dyDescent="0.3">
      <c r="A279" s="1">
        <v>0.92281250000000004</v>
      </c>
      <c r="B279">
        <v>34.5</v>
      </c>
      <c r="C279" s="1">
        <v>0.92640046296296286</v>
      </c>
      <c r="D279">
        <v>278.2</v>
      </c>
      <c r="E279" s="1">
        <v>0.92340277777777768</v>
      </c>
      <c r="F279">
        <v>38.56</v>
      </c>
      <c r="G279" s="1">
        <v>0.9302893518518518</v>
      </c>
      <c r="H279">
        <v>27.64</v>
      </c>
      <c r="I279" s="1">
        <v>0.92730324074074078</v>
      </c>
      <c r="J279">
        <v>40.479999999999997</v>
      </c>
      <c r="K279" s="1">
        <v>0.92429398148148145</v>
      </c>
      <c r="L279">
        <v>39.56</v>
      </c>
      <c r="M279" s="1">
        <v>0.9246064814814815</v>
      </c>
      <c r="N279">
        <v>55.53</v>
      </c>
      <c r="O279" s="1">
        <v>0.92489583333333336</v>
      </c>
      <c r="P279">
        <v>37.58</v>
      </c>
      <c r="Q279" s="1">
        <v>0.92519675925925926</v>
      </c>
      <c r="R279">
        <v>39.450000000000003</v>
      </c>
      <c r="S279" s="1">
        <v>0.92552083333333324</v>
      </c>
      <c r="T279">
        <v>103.2</v>
      </c>
      <c r="U279" s="1">
        <v>0.92581018518518521</v>
      </c>
      <c r="V279">
        <v>37.4</v>
      </c>
      <c r="W279" s="1">
        <v>0.89953703703703702</v>
      </c>
      <c r="X279">
        <f t="shared" si="124"/>
        <v>1.179890560875513</v>
      </c>
      <c r="Y279">
        <f t="shared" si="125"/>
        <v>1.8064935064935064</v>
      </c>
      <c r="Z279">
        <f t="shared" si="126"/>
        <v>1.3009446693657221</v>
      </c>
      <c r="AA279">
        <f t="shared" si="127"/>
        <v>1.3062381852551985</v>
      </c>
      <c r="AB279">
        <f t="shared" si="128"/>
        <v>1.3708093464273619</v>
      </c>
      <c r="AC279">
        <f t="shared" si="129"/>
        <v>1.3378424078457898</v>
      </c>
      <c r="AD279">
        <f t="shared" si="130"/>
        <v>1.0175920835623968</v>
      </c>
      <c r="AE279">
        <f t="shared" si="131"/>
        <v>1.2209226770630279</v>
      </c>
      <c r="AF279">
        <f t="shared" si="132"/>
        <v>1.2808441558441559</v>
      </c>
      <c r="AG279">
        <f t="shared" si="133"/>
        <v>1.0847172587765399</v>
      </c>
      <c r="AH279">
        <f t="shared" si="134"/>
        <v>1.2142857142857142</v>
      </c>
      <c r="AI279" s="2">
        <f t="shared" si="135"/>
        <v>1.2836891423449932</v>
      </c>
      <c r="AJ279" s="3"/>
    </row>
    <row r="280" spans="1:36" x14ac:dyDescent="0.3">
      <c r="A280" s="1">
        <v>0.92611111111111111</v>
      </c>
      <c r="B280">
        <v>34.549999999999997</v>
      </c>
      <c r="C280" s="1">
        <v>0.9296875</v>
      </c>
      <c r="D280">
        <v>279</v>
      </c>
      <c r="E280" s="1">
        <v>0.92670138888888898</v>
      </c>
      <c r="F280">
        <v>38.68</v>
      </c>
      <c r="G280" s="1">
        <v>0.93364583333333329</v>
      </c>
      <c r="H280">
        <v>27.69</v>
      </c>
      <c r="I280" s="1">
        <v>0.93059027777777781</v>
      </c>
      <c r="J280">
        <v>40.61</v>
      </c>
      <c r="K280" s="1">
        <v>0.9275810185185186</v>
      </c>
      <c r="L280">
        <v>39.68</v>
      </c>
      <c r="M280" s="1">
        <v>0.9278819444444445</v>
      </c>
      <c r="N280">
        <v>55.55</v>
      </c>
      <c r="O280" s="1">
        <v>0.92818287037037039</v>
      </c>
      <c r="P280">
        <v>37.67</v>
      </c>
      <c r="Q280" s="1">
        <v>0.92847222222222225</v>
      </c>
      <c r="R280">
        <v>39.57</v>
      </c>
      <c r="S280" s="1">
        <v>0.92880787037037038</v>
      </c>
      <c r="T280">
        <v>103.3</v>
      </c>
      <c r="U280" s="1">
        <v>0.92909722222222213</v>
      </c>
      <c r="V280">
        <v>37.46</v>
      </c>
      <c r="W280" s="1">
        <v>0.90277777777777779</v>
      </c>
      <c r="X280">
        <f t="shared" si="124"/>
        <v>1.1816005471956224</v>
      </c>
      <c r="Y280">
        <f t="shared" si="125"/>
        <v>1.8116883116883118</v>
      </c>
      <c r="Z280">
        <f t="shared" si="126"/>
        <v>1.3049932523616734</v>
      </c>
      <c r="AA280">
        <f t="shared" si="127"/>
        <v>1.3086011342155011</v>
      </c>
      <c r="AB280">
        <f t="shared" si="128"/>
        <v>1.3752116491703352</v>
      </c>
      <c r="AC280">
        <f t="shared" si="129"/>
        <v>1.3419005749070003</v>
      </c>
      <c r="AD280">
        <f t="shared" si="130"/>
        <v>1.0179585853032802</v>
      </c>
      <c r="AE280">
        <f t="shared" si="131"/>
        <v>1.2238466536712151</v>
      </c>
      <c r="AF280">
        <f t="shared" si="132"/>
        <v>1.2847402597402597</v>
      </c>
      <c r="AG280">
        <f t="shared" si="133"/>
        <v>1.0857683413916333</v>
      </c>
      <c r="AH280">
        <f t="shared" si="134"/>
        <v>1.2162337662337663</v>
      </c>
      <c r="AI280" s="2">
        <f t="shared" si="135"/>
        <v>1.2865948250798727</v>
      </c>
      <c r="AJ280" s="3"/>
    </row>
    <row r="281" spans="1:36" x14ac:dyDescent="0.3">
      <c r="A281" s="1">
        <v>0.9293865740740741</v>
      </c>
      <c r="B281">
        <v>34.619999999999997</v>
      </c>
      <c r="C281" s="1">
        <v>0.93303240740740734</v>
      </c>
      <c r="D281">
        <v>279.7</v>
      </c>
      <c r="E281" s="1">
        <v>0.92997685185185175</v>
      </c>
      <c r="F281">
        <v>38.81</v>
      </c>
      <c r="G281" s="1">
        <v>0.93695601851851851</v>
      </c>
      <c r="H281">
        <v>27.75</v>
      </c>
      <c r="I281" s="1">
        <v>0.93393518518518526</v>
      </c>
      <c r="J281">
        <v>40.729999999999997</v>
      </c>
      <c r="K281" s="1">
        <v>0.93086805555555552</v>
      </c>
      <c r="L281">
        <v>39.799999999999997</v>
      </c>
      <c r="M281" s="1">
        <v>0.93119212962962961</v>
      </c>
      <c r="N281">
        <v>55.55</v>
      </c>
      <c r="O281" s="1">
        <v>0.9314930555555555</v>
      </c>
      <c r="P281">
        <v>37.75</v>
      </c>
      <c r="Q281" s="1">
        <v>0.9317939814814814</v>
      </c>
      <c r="R281">
        <v>39.69</v>
      </c>
      <c r="S281" s="1">
        <v>0.93212962962962964</v>
      </c>
      <c r="T281">
        <v>103.4</v>
      </c>
      <c r="U281" s="1">
        <v>0.9324189814814815</v>
      </c>
      <c r="V281">
        <v>37.53</v>
      </c>
      <c r="W281" s="1">
        <v>0.90601851851851845</v>
      </c>
      <c r="X281">
        <f t="shared" si="124"/>
        <v>1.1839945280437756</v>
      </c>
      <c r="Y281">
        <f t="shared" si="125"/>
        <v>1.8162337662337662</v>
      </c>
      <c r="Z281">
        <f t="shared" si="126"/>
        <v>1.3093792172739542</v>
      </c>
      <c r="AA281">
        <f t="shared" si="127"/>
        <v>1.3114366729678639</v>
      </c>
      <c r="AB281">
        <f t="shared" si="128"/>
        <v>1.379275313240772</v>
      </c>
      <c r="AC281">
        <f t="shared" si="129"/>
        <v>1.3459587419682109</v>
      </c>
      <c r="AD281">
        <f t="shared" si="130"/>
        <v>1.0179585853032802</v>
      </c>
      <c r="AE281">
        <f t="shared" si="131"/>
        <v>1.2264457439896035</v>
      </c>
      <c r="AF281">
        <f t="shared" si="132"/>
        <v>1.2886363636363636</v>
      </c>
      <c r="AG281">
        <f t="shared" si="133"/>
        <v>1.086819424006727</v>
      </c>
      <c r="AH281">
        <f t="shared" si="134"/>
        <v>1.2185064935064935</v>
      </c>
      <c r="AI281" s="2">
        <f t="shared" si="135"/>
        <v>1.2895131681973464</v>
      </c>
      <c r="AJ281" s="3"/>
    </row>
    <row r="282" spans="1:36" x14ac:dyDescent="0.3">
      <c r="A282" s="1">
        <v>0.93274305555555559</v>
      </c>
      <c r="B282">
        <v>34.69</v>
      </c>
      <c r="C282" s="1">
        <v>0.93634259259259256</v>
      </c>
      <c r="D282">
        <v>279.89999999999998</v>
      </c>
      <c r="E282" s="1">
        <v>0.93333333333333324</v>
      </c>
      <c r="F282">
        <v>38.93</v>
      </c>
      <c r="G282" s="1">
        <v>0.94024305555555554</v>
      </c>
      <c r="H282">
        <v>27.8</v>
      </c>
      <c r="I282" s="1">
        <v>0.93724537037037037</v>
      </c>
      <c r="J282">
        <v>40.86</v>
      </c>
      <c r="K282" s="1">
        <v>0.93422453703703701</v>
      </c>
      <c r="L282">
        <v>39.909999999999997</v>
      </c>
      <c r="M282" s="1">
        <v>0.93452546296296291</v>
      </c>
      <c r="N282">
        <v>55.55</v>
      </c>
      <c r="O282" s="1">
        <v>0.93481481481481488</v>
      </c>
      <c r="P282">
        <v>37.83</v>
      </c>
      <c r="Q282" s="1">
        <v>0.93511574074074078</v>
      </c>
      <c r="R282">
        <v>39.82</v>
      </c>
      <c r="S282" s="1">
        <v>0.93543981481481486</v>
      </c>
      <c r="T282">
        <v>103.5</v>
      </c>
      <c r="U282" s="1">
        <v>0.93574074074074076</v>
      </c>
      <c r="V282">
        <v>37.590000000000003</v>
      </c>
      <c r="W282" s="1">
        <v>0.9092824074074074</v>
      </c>
      <c r="X282">
        <f t="shared" si="124"/>
        <v>1.1863885088919288</v>
      </c>
      <c r="Y282">
        <f t="shared" si="125"/>
        <v>1.8175324675324673</v>
      </c>
      <c r="Z282">
        <f t="shared" si="126"/>
        <v>1.3134278002699056</v>
      </c>
      <c r="AA282">
        <f t="shared" si="127"/>
        <v>1.3137996219281665</v>
      </c>
      <c r="AB282">
        <f t="shared" si="128"/>
        <v>1.3836776159837452</v>
      </c>
      <c r="AC282">
        <f t="shared" si="129"/>
        <v>1.3496787284409875</v>
      </c>
      <c r="AD282">
        <f t="shared" si="130"/>
        <v>1.0179585853032802</v>
      </c>
      <c r="AE282">
        <f t="shared" si="131"/>
        <v>1.2290448343079921</v>
      </c>
      <c r="AF282">
        <f t="shared" si="132"/>
        <v>1.2928571428571429</v>
      </c>
      <c r="AG282">
        <f t="shared" si="133"/>
        <v>1.0878705066218204</v>
      </c>
      <c r="AH282">
        <f t="shared" si="134"/>
        <v>1.2204545454545455</v>
      </c>
      <c r="AI282" s="2">
        <f t="shared" si="135"/>
        <v>1.2920627597810892</v>
      </c>
      <c r="AJ282" s="3">
        <f t="shared" ref="AJ282" si="140">AVEDEV(X282:AI282)</f>
        <v>0.11976613638764656</v>
      </c>
    </row>
    <row r="283" spans="1:36" x14ac:dyDescent="0.3">
      <c r="A283" s="1">
        <v>0.93604166666666666</v>
      </c>
      <c r="B283">
        <v>34.75</v>
      </c>
      <c r="C283" s="1">
        <v>0.93964120370370363</v>
      </c>
      <c r="D283">
        <v>280</v>
      </c>
      <c r="E283" s="1">
        <v>0.93664351851851846</v>
      </c>
      <c r="F283">
        <v>39.06</v>
      </c>
      <c r="G283" s="1">
        <v>0.94354166666666661</v>
      </c>
      <c r="H283">
        <v>27.85</v>
      </c>
      <c r="I283" s="1">
        <v>0.94054398148148144</v>
      </c>
      <c r="J283">
        <v>40.98</v>
      </c>
      <c r="K283" s="1">
        <v>0.93753472222222223</v>
      </c>
      <c r="L283">
        <v>40.03</v>
      </c>
      <c r="M283" s="1">
        <v>0.93783564814814813</v>
      </c>
      <c r="N283">
        <v>55.57</v>
      </c>
      <c r="O283" s="1">
        <v>0.93813657407407414</v>
      </c>
      <c r="P283">
        <v>37.92</v>
      </c>
      <c r="Q283" s="1">
        <v>0.93842592592592589</v>
      </c>
      <c r="R283">
        <v>39.950000000000003</v>
      </c>
      <c r="S283" s="1">
        <v>0.93876157407407401</v>
      </c>
      <c r="T283">
        <v>103.5</v>
      </c>
      <c r="U283" s="1">
        <v>0.93905092592592598</v>
      </c>
      <c r="V283">
        <v>37.659999999999997</v>
      </c>
      <c r="W283" s="1">
        <v>0.91251157407407402</v>
      </c>
      <c r="X283">
        <f t="shared" si="124"/>
        <v>1.1884404924760603</v>
      </c>
      <c r="Y283">
        <f t="shared" si="125"/>
        <v>1.8181818181818181</v>
      </c>
      <c r="Z283">
        <f t="shared" si="126"/>
        <v>1.3178137651821862</v>
      </c>
      <c r="AA283">
        <f t="shared" si="127"/>
        <v>1.3161625708884688</v>
      </c>
      <c r="AB283">
        <f t="shared" si="128"/>
        <v>1.387741280054182</v>
      </c>
      <c r="AC283">
        <f t="shared" si="129"/>
        <v>1.3537368955021982</v>
      </c>
      <c r="AD283">
        <f t="shared" si="130"/>
        <v>1.0183250870441634</v>
      </c>
      <c r="AE283">
        <f t="shared" si="131"/>
        <v>1.2319688109161793</v>
      </c>
      <c r="AF283">
        <f t="shared" si="132"/>
        <v>1.2970779220779221</v>
      </c>
      <c r="AG283">
        <f t="shared" si="133"/>
        <v>1.0878705066218204</v>
      </c>
      <c r="AH283">
        <f t="shared" si="134"/>
        <v>1.2227272727272727</v>
      </c>
      <c r="AI283" s="2">
        <f t="shared" si="135"/>
        <v>1.2945496746974789</v>
      </c>
      <c r="AJ283" s="3"/>
    </row>
    <row r="284" spans="1:36" x14ac:dyDescent="0.3">
      <c r="A284" s="1">
        <v>0.93935185185185188</v>
      </c>
      <c r="B284">
        <v>34.81</v>
      </c>
      <c r="C284" s="1">
        <v>0.94293981481481481</v>
      </c>
      <c r="D284">
        <v>280</v>
      </c>
      <c r="E284" s="1">
        <v>0.93994212962962964</v>
      </c>
      <c r="F284">
        <v>39.19</v>
      </c>
      <c r="G284" s="1">
        <v>0.94690972222222225</v>
      </c>
      <c r="H284">
        <v>27.9</v>
      </c>
      <c r="I284" s="1">
        <v>0.94385416666666666</v>
      </c>
      <c r="J284">
        <v>41.11</v>
      </c>
      <c r="K284" s="1">
        <v>0.94082175925925926</v>
      </c>
      <c r="L284">
        <v>40.15</v>
      </c>
      <c r="M284" s="1">
        <v>0.94113425925925931</v>
      </c>
      <c r="N284">
        <v>55.58</v>
      </c>
      <c r="O284" s="1">
        <v>0.94143518518518521</v>
      </c>
      <c r="P284">
        <v>38.01</v>
      </c>
      <c r="Q284" s="1">
        <v>0.94172453703703696</v>
      </c>
      <c r="R284">
        <v>40.090000000000003</v>
      </c>
      <c r="S284" s="1">
        <v>0.94206018518518519</v>
      </c>
      <c r="T284">
        <v>103.7</v>
      </c>
      <c r="U284" s="1">
        <v>0.94234953703703705</v>
      </c>
      <c r="V284">
        <v>37.72</v>
      </c>
      <c r="W284" s="1">
        <v>0.91576388888888882</v>
      </c>
      <c r="X284">
        <f t="shared" si="124"/>
        <v>1.1904924760601916</v>
      </c>
      <c r="Y284">
        <f t="shared" si="125"/>
        <v>1.8181818181818181</v>
      </c>
      <c r="Z284">
        <f t="shared" si="126"/>
        <v>1.3221997300944668</v>
      </c>
      <c r="AA284">
        <f t="shared" si="127"/>
        <v>1.3185255198487711</v>
      </c>
      <c r="AB284">
        <f t="shared" si="128"/>
        <v>1.3921435827971553</v>
      </c>
      <c r="AC284">
        <f t="shared" si="129"/>
        <v>1.3577950625634088</v>
      </c>
      <c r="AD284">
        <f t="shared" si="130"/>
        <v>1.0185083379146052</v>
      </c>
      <c r="AE284">
        <f t="shared" si="131"/>
        <v>1.2348927875243663</v>
      </c>
      <c r="AF284">
        <f t="shared" si="132"/>
        <v>1.3016233766233767</v>
      </c>
      <c r="AG284">
        <f t="shared" si="133"/>
        <v>1.0899726718520075</v>
      </c>
      <c r="AH284">
        <f t="shared" si="134"/>
        <v>1.2246753246753246</v>
      </c>
      <c r="AI284" s="2">
        <f t="shared" si="135"/>
        <v>1.2971827898304993</v>
      </c>
      <c r="AJ284" s="3"/>
    </row>
    <row r="285" spans="1:36" x14ac:dyDescent="0.3">
      <c r="A285" s="1">
        <v>0.94263888888888892</v>
      </c>
      <c r="B285">
        <v>34.880000000000003</v>
      </c>
      <c r="C285" s="1">
        <v>0.9462962962962963</v>
      </c>
      <c r="D285">
        <v>279.7</v>
      </c>
      <c r="E285" s="1">
        <v>0.94322916666666667</v>
      </c>
      <c r="F285">
        <v>39.33</v>
      </c>
      <c r="G285" s="1">
        <v>0.95021990740740747</v>
      </c>
      <c r="H285">
        <v>27.95</v>
      </c>
      <c r="I285" s="1">
        <v>0.9472222222222223</v>
      </c>
      <c r="J285">
        <v>41.25</v>
      </c>
      <c r="K285" s="1">
        <v>0.94413194444444448</v>
      </c>
      <c r="L285">
        <v>40.28</v>
      </c>
      <c r="M285" s="1">
        <v>0.94444444444444453</v>
      </c>
      <c r="N285">
        <v>55.58</v>
      </c>
      <c r="O285" s="1">
        <v>0.94473379629629628</v>
      </c>
      <c r="P285">
        <v>38.1</v>
      </c>
      <c r="Q285" s="1">
        <v>0.94503472222222218</v>
      </c>
      <c r="R285">
        <v>40.200000000000003</v>
      </c>
      <c r="S285" s="1">
        <v>0.94537037037037042</v>
      </c>
      <c r="T285">
        <v>103.7</v>
      </c>
      <c r="U285" s="1">
        <v>0.94569444444444439</v>
      </c>
      <c r="V285">
        <v>37.78</v>
      </c>
      <c r="W285" s="1">
        <v>0.91901620370370374</v>
      </c>
      <c r="X285">
        <f t="shared" si="124"/>
        <v>1.1928864569083448</v>
      </c>
      <c r="Y285">
        <f t="shared" si="125"/>
        <v>1.8162337662337662</v>
      </c>
      <c r="Z285">
        <f t="shared" si="126"/>
        <v>1.3269230769230769</v>
      </c>
      <c r="AA285">
        <f t="shared" si="127"/>
        <v>1.3208884688090736</v>
      </c>
      <c r="AB285">
        <f t="shared" si="128"/>
        <v>1.3968845242126651</v>
      </c>
      <c r="AC285">
        <f t="shared" si="129"/>
        <v>1.3621914102130539</v>
      </c>
      <c r="AD285">
        <f t="shared" si="130"/>
        <v>1.0185083379146052</v>
      </c>
      <c r="AE285">
        <f t="shared" si="131"/>
        <v>1.2378167641325537</v>
      </c>
      <c r="AF285">
        <f t="shared" si="132"/>
        <v>1.3051948051948052</v>
      </c>
      <c r="AG285">
        <f t="shared" si="133"/>
        <v>1.0899726718520075</v>
      </c>
      <c r="AH285">
        <f t="shared" si="134"/>
        <v>1.2266233766233767</v>
      </c>
      <c r="AI285" s="2">
        <f t="shared" si="135"/>
        <v>1.2994657871833935</v>
      </c>
      <c r="AJ285" s="3"/>
    </row>
    <row r="286" spans="1:36" x14ac:dyDescent="0.3">
      <c r="A286" s="1">
        <v>0.94598379629629636</v>
      </c>
      <c r="B286">
        <v>34.94</v>
      </c>
      <c r="C286" s="1">
        <v>0.94961805555555545</v>
      </c>
      <c r="D286">
        <v>279.39999999999998</v>
      </c>
      <c r="E286" s="1">
        <v>0.94658564814814816</v>
      </c>
      <c r="F286">
        <v>39.47</v>
      </c>
      <c r="G286" s="1">
        <v>0.95349537037037047</v>
      </c>
      <c r="H286">
        <v>28.01</v>
      </c>
      <c r="I286" s="1">
        <v>0.95052083333333337</v>
      </c>
      <c r="J286">
        <v>41.4</v>
      </c>
      <c r="K286" s="1">
        <v>0.9474999999999999</v>
      </c>
      <c r="L286">
        <v>40.4</v>
      </c>
      <c r="M286" s="1">
        <v>0.94781249999999995</v>
      </c>
      <c r="N286">
        <v>55.58</v>
      </c>
      <c r="O286" s="1">
        <v>0.94810185185185192</v>
      </c>
      <c r="P286">
        <v>38.200000000000003</v>
      </c>
      <c r="Q286" s="1">
        <v>0.94840277777777782</v>
      </c>
      <c r="R286">
        <v>40.33</v>
      </c>
      <c r="S286" s="1">
        <v>0.9487268518518519</v>
      </c>
      <c r="T286">
        <v>103.8</v>
      </c>
      <c r="U286" s="1">
        <v>0.94903935185185195</v>
      </c>
      <c r="V286">
        <v>37.840000000000003</v>
      </c>
      <c r="W286" s="1">
        <v>0.92230324074074066</v>
      </c>
      <c r="X286">
        <f t="shared" si="124"/>
        <v>1.1949384404924761</v>
      </c>
      <c r="Y286">
        <f t="shared" si="125"/>
        <v>1.8142857142857141</v>
      </c>
      <c r="Z286">
        <f t="shared" si="126"/>
        <v>1.3316464237516867</v>
      </c>
      <c r="AA286">
        <f t="shared" si="127"/>
        <v>1.3237240075614367</v>
      </c>
      <c r="AB286">
        <f t="shared" si="128"/>
        <v>1.4019641043007109</v>
      </c>
      <c r="AC286">
        <f t="shared" si="129"/>
        <v>1.3662495772742644</v>
      </c>
      <c r="AD286">
        <f t="shared" si="130"/>
        <v>1.0185083379146052</v>
      </c>
      <c r="AE286">
        <f t="shared" si="131"/>
        <v>1.2410656270305394</v>
      </c>
      <c r="AF286">
        <f t="shared" si="132"/>
        <v>1.3094155844155844</v>
      </c>
      <c r="AG286">
        <f t="shared" si="133"/>
        <v>1.0910237544671011</v>
      </c>
      <c r="AH286">
        <f t="shared" si="134"/>
        <v>1.2285714285714286</v>
      </c>
      <c r="AI286" s="2">
        <f t="shared" si="135"/>
        <v>1.3019448181877769</v>
      </c>
      <c r="AJ286" s="3">
        <f t="shared" ref="AJ286" si="141">AVEDEV(X286:AI286)</f>
        <v>0.12260275041045583</v>
      </c>
    </row>
    <row r="287" spans="1:36" x14ac:dyDescent="0.3">
      <c r="A287" s="1">
        <v>0.9493287037037037</v>
      </c>
      <c r="B287">
        <v>35</v>
      </c>
      <c r="C287" s="1">
        <v>0.9529050925925926</v>
      </c>
      <c r="D287">
        <v>279.3</v>
      </c>
      <c r="E287" s="1">
        <v>0.94991898148148157</v>
      </c>
      <c r="F287">
        <v>39.6</v>
      </c>
      <c r="G287" s="1">
        <v>0.95680555555555558</v>
      </c>
      <c r="H287">
        <v>28.06</v>
      </c>
      <c r="I287" s="1">
        <v>0.95378472222222221</v>
      </c>
      <c r="J287">
        <v>41.54</v>
      </c>
      <c r="K287" s="1">
        <v>0.95079861111111119</v>
      </c>
      <c r="L287">
        <v>40.54</v>
      </c>
      <c r="M287" s="1">
        <v>0.95109953703703709</v>
      </c>
      <c r="N287">
        <v>55.6</v>
      </c>
      <c r="O287" s="1">
        <v>0.95140046296296299</v>
      </c>
      <c r="P287">
        <v>38.28</v>
      </c>
      <c r="Q287" s="1">
        <v>0.95168981481481474</v>
      </c>
      <c r="R287">
        <v>40.46</v>
      </c>
      <c r="S287" s="1">
        <v>0.95202546296296298</v>
      </c>
      <c r="T287">
        <v>104</v>
      </c>
      <c r="U287" s="1">
        <v>0.95231481481481473</v>
      </c>
      <c r="V287">
        <v>37.9</v>
      </c>
      <c r="W287" s="1">
        <v>0.92556712962962961</v>
      </c>
      <c r="X287">
        <f t="shared" si="124"/>
        <v>1.1969904240766074</v>
      </c>
      <c r="Y287">
        <f t="shared" si="125"/>
        <v>1.8136363636363637</v>
      </c>
      <c r="Z287">
        <f t="shared" si="126"/>
        <v>1.3360323886639676</v>
      </c>
      <c r="AA287">
        <f t="shared" si="127"/>
        <v>1.326086956521739</v>
      </c>
      <c r="AB287">
        <f t="shared" si="128"/>
        <v>1.4067050457162207</v>
      </c>
      <c r="AC287">
        <f t="shared" si="129"/>
        <v>1.3709841055123435</v>
      </c>
      <c r="AD287">
        <f t="shared" si="130"/>
        <v>1.0188748396554883</v>
      </c>
      <c r="AE287">
        <f t="shared" si="131"/>
        <v>1.2436647173489279</v>
      </c>
      <c r="AF287">
        <f t="shared" si="132"/>
        <v>1.3136363636363637</v>
      </c>
      <c r="AG287">
        <f t="shared" si="133"/>
        <v>1.0931259196972882</v>
      </c>
      <c r="AH287">
        <f t="shared" si="134"/>
        <v>1.2305194805194803</v>
      </c>
      <c r="AI287" s="2">
        <f t="shared" si="135"/>
        <v>1.3045687822713445</v>
      </c>
      <c r="AJ287" s="3"/>
    </row>
    <row r="288" spans="1:36" x14ac:dyDescent="0.3">
      <c r="A288" s="1">
        <v>0.95261574074074085</v>
      </c>
      <c r="B288">
        <v>35.08</v>
      </c>
      <c r="C288" s="1">
        <v>0.95621527777777782</v>
      </c>
      <c r="D288">
        <v>279.5</v>
      </c>
      <c r="E288" s="1">
        <v>0.95318287037037042</v>
      </c>
      <c r="F288">
        <v>39.74</v>
      </c>
      <c r="G288" s="1">
        <v>0.96012731481481473</v>
      </c>
      <c r="H288">
        <v>28.12</v>
      </c>
      <c r="I288" s="1">
        <v>0.95709490740740744</v>
      </c>
      <c r="J288">
        <v>41.67</v>
      </c>
      <c r="K288" s="1">
        <v>0.95407407407407396</v>
      </c>
      <c r="L288">
        <v>40.68</v>
      </c>
      <c r="M288" s="1">
        <v>0.9544097222222222</v>
      </c>
      <c r="N288">
        <v>55.61</v>
      </c>
      <c r="O288" s="1">
        <v>0.95472222222222225</v>
      </c>
      <c r="P288">
        <v>38.380000000000003</v>
      </c>
      <c r="Q288" s="1">
        <v>0.95502314814814815</v>
      </c>
      <c r="R288">
        <v>40.58</v>
      </c>
      <c r="S288" s="1">
        <v>0.95534722222222224</v>
      </c>
      <c r="T288">
        <v>104.1</v>
      </c>
      <c r="U288" s="1">
        <v>0.9556365740740741</v>
      </c>
      <c r="V288">
        <v>37.97</v>
      </c>
      <c r="W288" s="1">
        <v>0.92879629629629623</v>
      </c>
      <c r="X288">
        <f t="shared" si="124"/>
        <v>1.1997264021887826</v>
      </c>
      <c r="Y288">
        <f t="shared" si="125"/>
        <v>1.8149350649350648</v>
      </c>
      <c r="Z288">
        <f t="shared" si="126"/>
        <v>1.3407557354925776</v>
      </c>
      <c r="AA288">
        <f t="shared" si="127"/>
        <v>1.3289224952741021</v>
      </c>
      <c r="AB288">
        <f t="shared" si="128"/>
        <v>1.4111073484591941</v>
      </c>
      <c r="AC288">
        <f t="shared" si="129"/>
        <v>1.3757186337504228</v>
      </c>
      <c r="AD288">
        <f t="shared" si="130"/>
        <v>1.0190580905259299</v>
      </c>
      <c r="AE288">
        <f t="shared" si="131"/>
        <v>1.2469135802469136</v>
      </c>
      <c r="AF288">
        <f t="shared" si="132"/>
        <v>1.3175324675324676</v>
      </c>
      <c r="AG288">
        <f t="shared" si="133"/>
        <v>1.0941770023123818</v>
      </c>
      <c r="AH288">
        <f t="shared" si="134"/>
        <v>1.2327922077922078</v>
      </c>
      <c r="AI288" s="2">
        <f t="shared" si="135"/>
        <v>1.3074217298645494</v>
      </c>
      <c r="AJ288" s="3"/>
    </row>
    <row r="289" spans="1:36" x14ac:dyDescent="0.3">
      <c r="A289" s="1">
        <v>0.95591435185185192</v>
      </c>
      <c r="B289">
        <v>35.15</v>
      </c>
      <c r="C289" s="1">
        <v>0.95952546296296293</v>
      </c>
      <c r="D289">
        <v>280</v>
      </c>
      <c r="E289" s="1">
        <v>0.95649305555555564</v>
      </c>
      <c r="F289">
        <v>39.869999999999997</v>
      </c>
      <c r="G289" s="1">
        <v>0.96341435185185187</v>
      </c>
      <c r="H289">
        <v>28.17</v>
      </c>
      <c r="I289" s="1">
        <v>0.96042824074074085</v>
      </c>
      <c r="J289">
        <v>41.82</v>
      </c>
      <c r="K289" s="1">
        <v>0.9573842592592593</v>
      </c>
      <c r="L289">
        <v>40.81</v>
      </c>
      <c r="M289" s="1">
        <v>0.95768518518518519</v>
      </c>
      <c r="N289">
        <v>55.62</v>
      </c>
      <c r="O289" s="1">
        <v>0.95798611111111109</v>
      </c>
      <c r="P289">
        <v>38.479999999999997</v>
      </c>
      <c r="Q289" s="1">
        <v>0.95828703703703699</v>
      </c>
      <c r="R289">
        <v>40.700000000000003</v>
      </c>
      <c r="S289" s="1">
        <v>0.95862268518518512</v>
      </c>
      <c r="T289">
        <v>104.2</v>
      </c>
      <c r="U289" s="1">
        <v>0.95893518518518517</v>
      </c>
      <c r="V289">
        <v>38.04</v>
      </c>
      <c r="W289" s="1">
        <v>0.93202546296296296</v>
      </c>
      <c r="X289">
        <f t="shared" si="124"/>
        <v>1.2021203830369358</v>
      </c>
      <c r="Y289">
        <f t="shared" si="125"/>
        <v>1.8181818181818181</v>
      </c>
      <c r="Z289">
        <f t="shared" si="126"/>
        <v>1.3451417004048583</v>
      </c>
      <c r="AA289">
        <f t="shared" si="127"/>
        <v>1.3312854442344046</v>
      </c>
      <c r="AB289">
        <f t="shared" si="128"/>
        <v>1.4161869285472402</v>
      </c>
      <c r="AC289">
        <f t="shared" si="129"/>
        <v>1.3801149814000677</v>
      </c>
      <c r="AD289">
        <f t="shared" si="130"/>
        <v>1.0192413413963717</v>
      </c>
      <c r="AE289">
        <f t="shared" si="131"/>
        <v>1.2501624431448992</v>
      </c>
      <c r="AF289">
        <f t="shared" si="132"/>
        <v>1.3214285714285714</v>
      </c>
      <c r="AG289">
        <f t="shared" si="133"/>
        <v>1.0952280849274754</v>
      </c>
      <c r="AH289">
        <f t="shared" si="134"/>
        <v>1.235064935064935</v>
      </c>
      <c r="AI289" s="2">
        <f t="shared" si="135"/>
        <v>1.3103778756152344</v>
      </c>
      <c r="AJ289" s="3"/>
    </row>
    <row r="290" spans="1:36" x14ac:dyDescent="0.3">
      <c r="A290" s="1">
        <v>0.95923611111111118</v>
      </c>
      <c r="B290">
        <v>35.22</v>
      </c>
      <c r="C290" s="1">
        <v>0.96283564814814815</v>
      </c>
      <c r="D290">
        <v>281.10000000000002</v>
      </c>
      <c r="E290" s="1">
        <v>0.95980324074074075</v>
      </c>
      <c r="F290">
        <v>40</v>
      </c>
      <c r="G290" s="1">
        <v>0.96671296296296294</v>
      </c>
      <c r="H290">
        <v>28.21</v>
      </c>
      <c r="I290" s="1">
        <v>0.96371527777777777</v>
      </c>
      <c r="J290">
        <v>41.96</v>
      </c>
      <c r="K290" s="1">
        <v>0.9607175925925926</v>
      </c>
      <c r="L290">
        <v>40.950000000000003</v>
      </c>
      <c r="M290" s="1">
        <v>0.96103009259259264</v>
      </c>
      <c r="N290">
        <v>55.65</v>
      </c>
      <c r="O290" s="1">
        <v>0.96131944444444439</v>
      </c>
      <c r="P290">
        <v>38.58</v>
      </c>
      <c r="Q290" s="1">
        <v>0.9616203703703704</v>
      </c>
      <c r="R290">
        <v>40.83</v>
      </c>
      <c r="S290" s="1">
        <v>0.96194444444444438</v>
      </c>
      <c r="T290">
        <v>104.3</v>
      </c>
      <c r="U290" s="1">
        <v>0.96224537037037028</v>
      </c>
      <c r="V290">
        <v>38.11</v>
      </c>
      <c r="W290" s="1">
        <v>0.93527777777777776</v>
      </c>
      <c r="X290">
        <f t="shared" si="124"/>
        <v>1.204514363885089</v>
      </c>
      <c r="Y290">
        <f t="shared" si="125"/>
        <v>1.8253246753246755</v>
      </c>
      <c r="Z290">
        <f t="shared" si="126"/>
        <v>1.3495276653171391</v>
      </c>
      <c r="AA290">
        <f t="shared" si="127"/>
        <v>1.3331758034026466</v>
      </c>
      <c r="AB290">
        <f t="shared" si="128"/>
        <v>1.4209278699627497</v>
      </c>
      <c r="AC290">
        <f t="shared" si="129"/>
        <v>1.3848495096381468</v>
      </c>
      <c r="AD290">
        <f t="shared" si="130"/>
        <v>1.0197910940076964</v>
      </c>
      <c r="AE290">
        <f t="shared" si="131"/>
        <v>1.2534113060428849</v>
      </c>
      <c r="AF290">
        <f t="shared" si="132"/>
        <v>1.3256493506493505</v>
      </c>
      <c r="AG290">
        <f t="shared" si="133"/>
        <v>1.0962791675425687</v>
      </c>
      <c r="AH290">
        <f t="shared" si="134"/>
        <v>1.2373376623376622</v>
      </c>
      <c r="AI290" s="2">
        <f t="shared" si="135"/>
        <v>1.3137080425555099</v>
      </c>
      <c r="AJ290" s="3">
        <f t="shared" ref="AJ290" si="142">AVEDEV(X290:AI290)</f>
        <v>0.12620110316027475</v>
      </c>
    </row>
    <row r="291" spans="1:36" x14ac:dyDescent="0.3">
      <c r="A291" s="1">
        <v>0.96253472222222225</v>
      </c>
      <c r="B291">
        <v>35.299999999999997</v>
      </c>
      <c r="C291" s="1">
        <v>0.96611111111111114</v>
      </c>
      <c r="D291">
        <v>282.5</v>
      </c>
      <c r="E291" s="1">
        <v>0.96311342592592597</v>
      </c>
      <c r="F291">
        <v>40.119999999999997</v>
      </c>
      <c r="G291" s="1">
        <v>0.97001157407407401</v>
      </c>
      <c r="H291">
        <v>28.26</v>
      </c>
      <c r="I291" s="1">
        <v>0.96700231481481491</v>
      </c>
      <c r="J291">
        <v>42.1</v>
      </c>
      <c r="K291" s="1">
        <v>0.96400462962962974</v>
      </c>
      <c r="L291">
        <v>41.07</v>
      </c>
      <c r="M291" s="1">
        <v>0.96430555555555564</v>
      </c>
      <c r="N291">
        <v>55.63</v>
      </c>
      <c r="O291" s="1">
        <v>0.96460648148148154</v>
      </c>
      <c r="P291">
        <v>38.659999999999997</v>
      </c>
      <c r="Q291" s="1">
        <v>0.96489583333333329</v>
      </c>
      <c r="R291">
        <v>40.94</v>
      </c>
      <c r="S291" s="1">
        <v>0.96521990740740737</v>
      </c>
      <c r="T291">
        <v>104.4</v>
      </c>
      <c r="U291" s="1">
        <v>0.96552083333333327</v>
      </c>
      <c r="V291">
        <v>38.17</v>
      </c>
      <c r="W291" s="1">
        <v>0.93854166666666661</v>
      </c>
      <c r="X291">
        <f t="shared" si="124"/>
        <v>1.207250341997264</v>
      </c>
      <c r="Y291">
        <f t="shared" si="125"/>
        <v>1.8344155844155845</v>
      </c>
      <c r="Z291">
        <f t="shared" si="126"/>
        <v>1.3535762483130902</v>
      </c>
      <c r="AA291">
        <f t="shared" si="127"/>
        <v>1.3355387523629489</v>
      </c>
      <c r="AB291">
        <f t="shared" si="128"/>
        <v>1.4256688113782594</v>
      </c>
      <c r="AC291">
        <f t="shared" si="129"/>
        <v>1.3889076766993576</v>
      </c>
      <c r="AD291">
        <f t="shared" si="130"/>
        <v>1.0194245922668133</v>
      </c>
      <c r="AE291">
        <f t="shared" si="131"/>
        <v>1.2560103963612734</v>
      </c>
      <c r="AF291">
        <f t="shared" si="132"/>
        <v>1.3292207792207791</v>
      </c>
      <c r="AG291">
        <f t="shared" si="133"/>
        <v>1.0973302501576625</v>
      </c>
      <c r="AH291">
        <f t="shared" si="134"/>
        <v>1.2392857142857143</v>
      </c>
      <c r="AI291" s="2">
        <f t="shared" si="135"/>
        <v>1.3169662861326135</v>
      </c>
      <c r="AJ291" s="3"/>
    </row>
    <row r="292" spans="1:36" x14ac:dyDescent="0.3">
      <c r="A292" s="1">
        <v>0.96581018518518524</v>
      </c>
      <c r="B292">
        <v>35.369999999999997</v>
      </c>
      <c r="C292" s="1">
        <v>0.96940972222222221</v>
      </c>
      <c r="D292">
        <v>283.5</v>
      </c>
      <c r="E292" s="1">
        <v>0.96640046296296289</v>
      </c>
      <c r="F292">
        <v>40.26</v>
      </c>
      <c r="G292" s="1">
        <v>0.9733680555555555</v>
      </c>
      <c r="H292">
        <v>28.31</v>
      </c>
      <c r="I292" s="1">
        <v>0.97030092592592598</v>
      </c>
      <c r="J292">
        <v>42.24</v>
      </c>
      <c r="K292" s="1">
        <v>0.96729166666666666</v>
      </c>
      <c r="L292">
        <v>41.18</v>
      </c>
      <c r="M292" s="1">
        <v>0.96760416666666671</v>
      </c>
      <c r="N292">
        <v>55.66</v>
      </c>
      <c r="O292" s="1">
        <v>0.96789351851851846</v>
      </c>
      <c r="P292">
        <v>38.76</v>
      </c>
      <c r="Q292" s="1">
        <v>0.96819444444444447</v>
      </c>
      <c r="R292">
        <v>41.06</v>
      </c>
      <c r="S292" s="1">
        <v>0.96851851851851845</v>
      </c>
      <c r="T292">
        <v>104.5</v>
      </c>
      <c r="U292" s="1">
        <v>0.96881944444444434</v>
      </c>
      <c r="V292">
        <v>38.24</v>
      </c>
      <c r="W292" s="1">
        <v>0.94179398148148152</v>
      </c>
      <c r="X292">
        <f t="shared" si="124"/>
        <v>1.2096443228454172</v>
      </c>
      <c r="Y292">
        <f t="shared" si="125"/>
        <v>1.8409090909090908</v>
      </c>
      <c r="Z292">
        <f t="shared" si="126"/>
        <v>1.3582995951417003</v>
      </c>
      <c r="AA292">
        <f t="shared" si="127"/>
        <v>1.3379017013232513</v>
      </c>
      <c r="AB292">
        <f t="shared" si="128"/>
        <v>1.4304097527937691</v>
      </c>
      <c r="AC292">
        <f t="shared" si="129"/>
        <v>1.3926276631721339</v>
      </c>
      <c r="AD292">
        <f t="shared" si="130"/>
        <v>1.0199743448781382</v>
      </c>
      <c r="AE292">
        <f t="shared" si="131"/>
        <v>1.2592592592592591</v>
      </c>
      <c r="AF292">
        <f t="shared" si="132"/>
        <v>1.3331168831168831</v>
      </c>
      <c r="AG292">
        <f t="shared" si="133"/>
        <v>1.0983813327727558</v>
      </c>
      <c r="AH292">
        <f t="shared" si="134"/>
        <v>1.2415584415584415</v>
      </c>
      <c r="AI292" s="2">
        <f t="shared" si="135"/>
        <v>1.3201893079791671</v>
      </c>
      <c r="AJ292" s="3"/>
    </row>
    <row r="293" spans="1:36" x14ac:dyDescent="0.3">
      <c r="A293" s="1">
        <v>0.96910879629629632</v>
      </c>
      <c r="B293">
        <v>35.450000000000003</v>
      </c>
      <c r="C293" s="1">
        <v>0.97275462962962955</v>
      </c>
      <c r="D293">
        <v>284.2</v>
      </c>
      <c r="E293" s="1">
        <v>0.96969907407407396</v>
      </c>
      <c r="F293">
        <v>40.39</v>
      </c>
      <c r="G293" s="1">
        <v>0.97672453703703699</v>
      </c>
      <c r="H293">
        <v>28.37</v>
      </c>
      <c r="I293" s="1">
        <v>0.97365740740740747</v>
      </c>
      <c r="J293">
        <v>42.38</v>
      </c>
      <c r="K293" s="1">
        <v>0.97059027777777773</v>
      </c>
      <c r="L293">
        <v>41.28</v>
      </c>
      <c r="M293" s="1">
        <v>0.97090277777777778</v>
      </c>
      <c r="N293">
        <v>55.64</v>
      </c>
      <c r="O293" s="1">
        <v>0.97119212962962964</v>
      </c>
      <c r="P293">
        <v>38.840000000000003</v>
      </c>
      <c r="Q293" s="1">
        <v>0.97149305555555554</v>
      </c>
      <c r="R293">
        <v>41.16</v>
      </c>
      <c r="S293" s="1">
        <v>0.97181712962962974</v>
      </c>
      <c r="T293">
        <v>104.6</v>
      </c>
      <c r="U293" s="1">
        <v>0.97212962962962957</v>
      </c>
      <c r="V293">
        <v>38.29</v>
      </c>
      <c r="W293" s="1">
        <v>0.94504629629629633</v>
      </c>
      <c r="X293">
        <f t="shared" si="124"/>
        <v>1.2123803009575924</v>
      </c>
      <c r="Y293">
        <f t="shared" si="125"/>
        <v>1.8454545454545455</v>
      </c>
      <c r="Z293">
        <f t="shared" si="126"/>
        <v>1.3626855600539811</v>
      </c>
      <c r="AA293">
        <f t="shared" si="127"/>
        <v>1.3407372400756143</v>
      </c>
      <c r="AB293">
        <f t="shared" si="128"/>
        <v>1.4351506942092787</v>
      </c>
      <c r="AC293">
        <f t="shared" si="129"/>
        <v>1.3960094690564762</v>
      </c>
      <c r="AD293">
        <f t="shared" si="130"/>
        <v>1.0196078431372548</v>
      </c>
      <c r="AE293">
        <f t="shared" si="131"/>
        <v>1.2618583495776479</v>
      </c>
      <c r="AF293">
        <f t="shared" si="132"/>
        <v>1.3363636363636362</v>
      </c>
      <c r="AG293">
        <f t="shared" si="133"/>
        <v>1.0994324153878494</v>
      </c>
      <c r="AH293">
        <f t="shared" si="134"/>
        <v>1.2431818181818182</v>
      </c>
      <c r="AI293" s="2">
        <f t="shared" si="135"/>
        <v>1.3229874429505175</v>
      </c>
      <c r="AJ293" s="3"/>
    </row>
    <row r="294" spans="1:36" x14ac:dyDescent="0.3">
      <c r="A294" s="1">
        <v>0.9724652777777778</v>
      </c>
      <c r="B294">
        <v>35.520000000000003</v>
      </c>
      <c r="C294" s="1">
        <v>0.97611111111111104</v>
      </c>
      <c r="D294">
        <v>284.3</v>
      </c>
      <c r="E294" s="1">
        <v>0.97305555555555545</v>
      </c>
      <c r="F294">
        <v>40.54</v>
      </c>
      <c r="G294" s="1">
        <v>0.98003472222222221</v>
      </c>
      <c r="H294">
        <v>28.43</v>
      </c>
      <c r="I294" s="1">
        <v>0.97701388888888896</v>
      </c>
      <c r="J294">
        <v>42.54</v>
      </c>
      <c r="K294" s="1">
        <v>0.97394675925925922</v>
      </c>
      <c r="L294">
        <v>41.4</v>
      </c>
      <c r="M294" s="1">
        <v>0.97425925925925927</v>
      </c>
      <c r="N294">
        <v>55.66</v>
      </c>
      <c r="O294" s="1">
        <v>0.97454861111111113</v>
      </c>
      <c r="P294">
        <v>38.92</v>
      </c>
      <c r="Q294" s="1">
        <v>0.97484953703703703</v>
      </c>
      <c r="R294">
        <v>41.29</v>
      </c>
      <c r="S294" s="1">
        <v>0.97517361111111101</v>
      </c>
      <c r="T294">
        <v>104.7</v>
      </c>
      <c r="U294" s="1">
        <v>0.97548611111111105</v>
      </c>
      <c r="V294">
        <v>38.35</v>
      </c>
      <c r="W294" s="1">
        <v>0.94831018518518517</v>
      </c>
      <c r="X294">
        <f t="shared" si="124"/>
        <v>1.2147742818057456</v>
      </c>
      <c r="Y294">
        <f t="shared" si="125"/>
        <v>1.8461038961038962</v>
      </c>
      <c r="Z294">
        <f t="shared" si="126"/>
        <v>1.3677462887989202</v>
      </c>
      <c r="AA294">
        <f t="shared" si="127"/>
        <v>1.3435727788279772</v>
      </c>
      <c r="AB294">
        <f t="shared" si="128"/>
        <v>1.4405689129698611</v>
      </c>
      <c r="AC294">
        <f t="shared" si="129"/>
        <v>1.4000676361176867</v>
      </c>
      <c r="AD294">
        <f t="shared" si="130"/>
        <v>1.0199743448781382</v>
      </c>
      <c r="AE294">
        <f t="shared" si="131"/>
        <v>1.2644574398960364</v>
      </c>
      <c r="AF294">
        <f t="shared" si="132"/>
        <v>1.3405844155844155</v>
      </c>
      <c r="AG294">
        <f t="shared" si="133"/>
        <v>1.100483498002943</v>
      </c>
      <c r="AH294">
        <f t="shared" si="134"/>
        <v>1.2451298701298701</v>
      </c>
      <c r="AI294" s="2">
        <f t="shared" si="135"/>
        <v>1.3257693966468629</v>
      </c>
      <c r="AJ294" s="3">
        <f t="shared" ref="AJ294" si="143">AVEDEV(X294:AI294)</f>
        <v>0.13067125808693006</v>
      </c>
    </row>
    <row r="295" spans="1:36" x14ac:dyDescent="0.3">
      <c r="A295" s="1">
        <v>0.97581018518518514</v>
      </c>
      <c r="B295">
        <v>35.58</v>
      </c>
      <c r="C295" s="1">
        <v>0.97943287037037041</v>
      </c>
      <c r="D295">
        <v>285.2</v>
      </c>
      <c r="E295" s="1">
        <v>0.97641203703703694</v>
      </c>
      <c r="F295">
        <v>40.69</v>
      </c>
      <c r="G295" s="1">
        <v>0.98332175925925924</v>
      </c>
      <c r="H295">
        <v>28.49</v>
      </c>
      <c r="I295" s="1">
        <v>0.98033564814814822</v>
      </c>
      <c r="J295">
        <v>42.68</v>
      </c>
      <c r="K295" s="1">
        <v>0.97730324074074071</v>
      </c>
      <c r="L295">
        <v>41.55</v>
      </c>
      <c r="M295" s="1">
        <v>0.97760416666666661</v>
      </c>
      <c r="N295">
        <v>55.66</v>
      </c>
      <c r="O295" s="1">
        <v>0.97790509259259262</v>
      </c>
      <c r="P295">
        <v>39.01</v>
      </c>
      <c r="Q295" s="1">
        <v>0.97821759259259267</v>
      </c>
      <c r="R295">
        <v>41.41</v>
      </c>
      <c r="S295" s="1">
        <v>0.97855324074074079</v>
      </c>
      <c r="T295">
        <v>104.8</v>
      </c>
      <c r="U295" s="1">
        <v>0.97884259259259254</v>
      </c>
      <c r="V295">
        <v>38.43</v>
      </c>
      <c r="W295" s="1">
        <v>0.95156249999999998</v>
      </c>
      <c r="X295">
        <f t="shared" si="124"/>
        <v>1.2168262653898769</v>
      </c>
      <c r="Y295">
        <f t="shared" si="125"/>
        <v>1.8519480519480518</v>
      </c>
      <c r="Z295">
        <f t="shared" si="126"/>
        <v>1.3728070175438596</v>
      </c>
      <c r="AA295">
        <f t="shared" si="127"/>
        <v>1.3464083175803401</v>
      </c>
      <c r="AB295">
        <f t="shared" si="128"/>
        <v>1.4453098543853709</v>
      </c>
      <c r="AC295">
        <f t="shared" si="129"/>
        <v>1.4051403449442001</v>
      </c>
      <c r="AD295">
        <f t="shared" si="130"/>
        <v>1.0199743448781382</v>
      </c>
      <c r="AE295">
        <f t="shared" si="131"/>
        <v>1.2673814165042234</v>
      </c>
      <c r="AF295">
        <f t="shared" si="132"/>
        <v>1.3444805194805194</v>
      </c>
      <c r="AG295">
        <f t="shared" si="133"/>
        <v>1.1015345806180366</v>
      </c>
      <c r="AH295">
        <f t="shared" si="134"/>
        <v>1.2477272727272728</v>
      </c>
      <c r="AI295" s="2">
        <f t="shared" si="135"/>
        <v>1.329048907818172</v>
      </c>
      <c r="AJ295" s="3"/>
    </row>
    <row r="296" spans="1:36" x14ac:dyDescent="0.3">
      <c r="A296" s="1">
        <v>0.97914351851851855</v>
      </c>
      <c r="B296">
        <v>35.65</v>
      </c>
      <c r="C296" s="1">
        <v>0.98274305555555552</v>
      </c>
      <c r="D296">
        <v>286.7</v>
      </c>
      <c r="E296" s="1">
        <v>0.97973379629629631</v>
      </c>
      <c r="F296">
        <v>40.83</v>
      </c>
      <c r="G296" s="1">
        <v>0.98664351851851861</v>
      </c>
      <c r="H296">
        <v>28.54</v>
      </c>
      <c r="I296" s="1">
        <v>0.98362268518518514</v>
      </c>
      <c r="J296">
        <v>42.83</v>
      </c>
      <c r="K296" s="1">
        <v>0.98061342592592593</v>
      </c>
      <c r="L296">
        <v>41.67</v>
      </c>
      <c r="M296" s="1">
        <v>0.98092592592592587</v>
      </c>
      <c r="N296">
        <v>55.68</v>
      </c>
      <c r="O296" s="1">
        <v>0.98122685185185177</v>
      </c>
      <c r="P296">
        <v>39.11</v>
      </c>
      <c r="Q296" s="1">
        <v>0.98151620370370374</v>
      </c>
      <c r="R296">
        <v>41.53</v>
      </c>
      <c r="S296" s="1">
        <v>0.9818634259259259</v>
      </c>
      <c r="T296">
        <v>104.9</v>
      </c>
      <c r="U296" s="1">
        <v>0.98215277777777776</v>
      </c>
      <c r="V296">
        <v>38.5</v>
      </c>
      <c r="W296" s="1">
        <v>0.95480324074074074</v>
      </c>
      <c r="X296">
        <f t="shared" si="124"/>
        <v>1.2192202462380302</v>
      </c>
      <c r="Y296">
        <f t="shared" si="125"/>
        <v>1.8616883116883116</v>
      </c>
      <c r="Z296">
        <f t="shared" si="126"/>
        <v>1.3775303643724695</v>
      </c>
      <c r="AA296">
        <f t="shared" si="127"/>
        <v>1.3487712665406426</v>
      </c>
      <c r="AB296">
        <f t="shared" si="128"/>
        <v>1.4503894344734167</v>
      </c>
      <c r="AC296">
        <f t="shared" si="129"/>
        <v>1.4091985120054109</v>
      </c>
      <c r="AD296">
        <f t="shared" si="130"/>
        <v>1.0203408466190214</v>
      </c>
      <c r="AE296">
        <f t="shared" si="131"/>
        <v>1.2706302794022091</v>
      </c>
      <c r="AF296">
        <f t="shared" si="132"/>
        <v>1.3483766233766235</v>
      </c>
      <c r="AG296">
        <f t="shared" si="133"/>
        <v>1.1025856632331301</v>
      </c>
      <c r="AH296">
        <f t="shared" si="134"/>
        <v>1.25</v>
      </c>
      <c r="AI296" s="2">
        <f t="shared" si="135"/>
        <v>1.3326119589044785</v>
      </c>
      <c r="AJ296" s="3"/>
    </row>
    <row r="297" spans="1:36" x14ac:dyDescent="0.3">
      <c r="A297" s="1">
        <v>0.98244212962962962</v>
      </c>
      <c r="B297">
        <v>35.72</v>
      </c>
      <c r="C297" s="1">
        <v>0.98604166666666659</v>
      </c>
      <c r="D297">
        <v>287.7</v>
      </c>
      <c r="E297" s="1">
        <v>0.98302083333333334</v>
      </c>
      <c r="F297">
        <v>40.97</v>
      </c>
      <c r="G297" s="1">
        <v>0.98995370370370372</v>
      </c>
      <c r="H297">
        <v>28.6</v>
      </c>
      <c r="I297" s="1">
        <v>0.98693287037037036</v>
      </c>
      <c r="J297">
        <v>42.97</v>
      </c>
      <c r="K297" s="1">
        <v>0.98390046296296296</v>
      </c>
      <c r="L297">
        <v>41.81</v>
      </c>
      <c r="M297" s="1">
        <v>0.98421296296296301</v>
      </c>
      <c r="N297">
        <v>55.69</v>
      </c>
      <c r="O297" s="1">
        <v>0.98451388888888891</v>
      </c>
      <c r="P297">
        <v>39.21</v>
      </c>
      <c r="Q297" s="1">
        <v>0.98480324074074066</v>
      </c>
      <c r="R297">
        <v>41.65</v>
      </c>
      <c r="S297" s="1">
        <v>0.98512731481481486</v>
      </c>
      <c r="T297">
        <v>105</v>
      </c>
      <c r="U297" s="1">
        <v>0.98545138888888895</v>
      </c>
      <c r="V297">
        <v>38.549999999999997</v>
      </c>
      <c r="W297" s="1">
        <v>0.95804398148148151</v>
      </c>
      <c r="X297">
        <f t="shared" si="124"/>
        <v>1.2216142270861834</v>
      </c>
      <c r="Y297">
        <f t="shared" si="125"/>
        <v>1.8681818181818182</v>
      </c>
      <c r="Z297">
        <f t="shared" si="126"/>
        <v>1.3822537112010795</v>
      </c>
      <c r="AA297">
        <f t="shared" si="127"/>
        <v>1.3516068052930057</v>
      </c>
      <c r="AB297">
        <f t="shared" si="128"/>
        <v>1.4551303758889265</v>
      </c>
      <c r="AC297">
        <f t="shared" si="129"/>
        <v>1.41393304024349</v>
      </c>
      <c r="AD297">
        <f t="shared" si="130"/>
        <v>1.0205240974894629</v>
      </c>
      <c r="AE297">
        <f t="shared" si="131"/>
        <v>1.2738791423001949</v>
      </c>
      <c r="AF297">
        <f t="shared" si="132"/>
        <v>1.3522727272727273</v>
      </c>
      <c r="AG297">
        <f t="shared" si="133"/>
        <v>1.1036367458482237</v>
      </c>
      <c r="AH297">
        <f t="shared" si="134"/>
        <v>1.2516233766233764</v>
      </c>
      <c r="AI297" s="2">
        <f t="shared" si="135"/>
        <v>1.3358778243116809</v>
      </c>
      <c r="AJ297" s="3"/>
    </row>
    <row r="298" spans="1:36" x14ac:dyDescent="0.3">
      <c r="A298" s="1">
        <v>0.9857407407407407</v>
      </c>
      <c r="B298">
        <v>35.81</v>
      </c>
      <c r="C298" s="1">
        <v>0.98936342592592597</v>
      </c>
      <c r="D298">
        <v>288.89999999999998</v>
      </c>
      <c r="E298" s="1">
        <v>0.98633101851851857</v>
      </c>
      <c r="F298">
        <v>41.11</v>
      </c>
      <c r="G298" s="1">
        <v>0.9932523148148148</v>
      </c>
      <c r="H298">
        <v>28.66</v>
      </c>
      <c r="I298" s="1">
        <v>0.99024305555555558</v>
      </c>
      <c r="J298">
        <v>43.11</v>
      </c>
      <c r="K298" s="1">
        <v>0.98722222222222233</v>
      </c>
      <c r="L298">
        <v>41.94</v>
      </c>
      <c r="M298" s="1">
        <v>0.98754629629629631</v>
      </c>
      <c r="N298">
        <v>55.7</v>
      </c>
      <c r="O298" s="1">
        <v>0.98784722222222221</v>
      </c>
      <c r="P298">
        <v>39.31</v>
      </c>
      <c r="Q298" s="1">
        <v>0.98813657407407407</v>
      </c>
      <c r="R298">
        <v>41.78</v>
      </c>
      <c r="S298" s="1">
        <v>0.98846064814814805</v>
      </c>
      <c r="T298">
        <v>105</v>
      </c>
      <c r="U298" s="1">
        <v>0.9887731481481481</v>
      </c>
      <c r="V298">
        <v>38.619999999999997</v>
      </c>
      <c r="W298" s="1">
        <v>0.96131944444444439</v>
      </c>
      <c r="X298">
        <f t="shared" si="124"/>
        <v>1.2246922024623805</v>
      </c>
      <c r="Y298">
        <f t="shared" si="125"/>
        <v>1.8759740259740258</v>
      </c>
      <c r="Z298">
        <f t="shared" si="126"/>
        <v>1.3869770580296896</v>
      </c>
      <c r="AA298">
        <f t="shared" si="127"/>
        <v>1.3544423440453686</v>
      </c>
      <c r="AB298">
        <f t="shared" si="128"/>
        <v>1.4598713173044362</v>
      </c>
      <c r="AC298">
        <f t="shared" si="129"/>
        <v>1.4183293878931349</v>
      </c>
      <c r="AD298">
        <f t="shared" si="130"/>
        <v>1.0207073483599047</v>
      </c>
      <c r="AE298">
        <f t="shared" si="131"/>
        <v>1.2771280051981806</v>
      </c>
      <c r="AF298">
        <f t="shared" si="132"/>
        <v>1.3564935064935064</v>
      </c>
      <c r="AG298">
        <f t="shared" si="133"/>
        <v>1.1036367458482237</v>
      </c>
      <c r="AH298">
        <f t="shared" si="134"/>
        <v>1.2538961038961038</v>
      </c>
      <c r="AI298" s="2">
        <f t="shared" si="135"/>
        <v>1.3392861859549958</v>
      </c>
      <c r="AJ298" s="3">
        <f t="shared" ref="AJ298" si="144">AVEDEV(X298:AI298)</f>
        <v>0.1360617540016977</v>
      </c>
    </row>
    <row r="299" spans="1:36" x14ac:dyDescent="0.3">
      <c r="A299" s="1">
        <v>0.98906250000000007</v>
      </c>
      <c r="B299">
        <v>35.880000000000003</v>
      </c>
      <c r="C299" s="1">
        <v>0.992650462962963</v>
      </c>
      <c r="D299">
        <v>290</v>
      </c>
      <c r="E299" s="1">
        <v>0.98964120370370379</v>
      </c>
      <c r="F299">
        <v>41.24</v>
      </c>
      <c r="G299" s="1">
        <v>0.9965856481481481</v>
      </c>
      <c r="H299">
        <v>28.73</v>
      </c>
      <c r="I299" s="1">
        <v>0.99356481481481485</v>
      </c>
      <c r="J299">
        <v>43.26</v>
      </c>
      <c r="K299" s="1">
        <v>0.99052083333333341</v>
      </c>
      <c r="L299">
        <v>42.08</v>
      </c>
      <c r="M299" s="1">
        <v>0.99083333333333334</v>
      </c>
      <c r="N299">
        <v>55.7</v>
      </c>
      <c r="O299" s="1">
        <v>0.99113425925925924</v>
      </c>
      <c r="P299">
        <v>39.42</v>
      </c>
      <c r="Q299" s="1">
        <v>0.99143518518518514</v>
      </c>
      <c r="R299">
        <v>41.91</v>
      </c>
      <c r="S299" s="1">
        <v>0.99175925925925934</v>
      </c>
      <c r="T299">
        <v>105.2</v>
      </c>
      <c r="U299" s="1">
        <v>0.99207175925925928</v>
      </c>
      <c r="V299">
        <v>38.69</v>
      </c>
      <c r="W299" s="1">
        <v>0.96454861111111112</v>
      </c>
      <c r="X299">
        <f t="shared" si="124"/>
        <v>1.2270861833105338</v>
      </c>
      <c r="Y299">
        <f t="shared" si="125"/>
        <v>1.8831168831168832</v>
      </c>
      <c r="Z299">
        <f t="shared" si="126"/>
        <v>1.3913630229419705</v>
      </c>
      <c r="AA299">
        <f t="shared" si="127"/>
        <v>1.357750472589792</v>
      </c>
      <c r="AB299">
        <f t="shared" si="128"/>
        <v>1.4649508973924821</v>
      </c>
      <c r="AC299">
        <f t="shared" si="129"/>
        <v>1.423063916131214</v>
      </c>
      <c r="AD299">
        <f t="shared" si="130"/>
        <v>1.0207073483599047</v>
      </c>
      <c r="AE299">
        <f t="shared" si="131"/>
        <v>1.2807017543859649</v>
      </c>
      <c r="AF299">
        <f t="shared" si="132"/>
        <v>1.3607142857142855</v>
      </c>
      <c r="AG299">
        <f t="shared" si="133"/>
        <v>1.1057389110784108</v>
      </c>
      <c r="AH299">
        <f t="shared" si="134"/>
        <v>1.256168831168831</v>
      </c>
      <c r="AI299" s="2">
        <f t="shared" si="135"/>
        <v>1.3428511369263882</v>
      </c>
      <c r="AJ299" s="3"/>
    </row>
    <row r="300" spans="1:36" x14ac:dyDescent="0.3">
      <c r="A300" s="1">
        <v>0.99236111111111114</v>
      </c>
      <c r="B300">
        <v>35.950000000000003</v>
      </c>
      <c r="C300" s="1">
        <v>0.99597222222222215</v>
      </c>
      <c r="D300">
        <v>290.7</v>
      </c>
      <c r="E300" s="1">
        <v>0.9929513888888889</v>
      </c>
      <c r="F300">
        <v>41.39</v>
      </c>
      <c r="G300" s="1">
        <v>0.99987268518518524</v>
      </c>
      <c r="H300">
        <v>28.78</v>
      </c>
      <c r="I300" s="1">
        <v>0.99687500000000007</v>
      </c>
      <c r="J300">
        <v>43.4</v>
      </c>
      <c r="K300" s="1">
        <v>0.99384259259259267</v>
      </c>
      <c r="L300">
        <v>42.21</v>
      </c>
      <c r="M300" s="1">
        <v>0.99415509259259249</v>
      </c>
      <c r="N300">
        <v>55.72</v>
      </c>
      <c r="O300" s="1">
        <v>0.99445601851851861</v>
      </c>
      <c r="P300">
        <v>39.53</v>
      </c>
      <c r="Q300" s="1">
        <v>0.99476851851851855</v>
      </c>
      <c r="R300">
        <v>42.06</v>
      </c>
      <c r="S300" s="1">
        <v>0.99509259259259253</v>
      </c>
      <c r="T300">
        <v>105.3</v>
      </c>
      <c r="U300" s="1">
        <v>0.9953819444444445</v>
      </c>
      <c r="V300">
        <v>38.75</v>
      </c>
      <c r="W300" s="1">
        <v>0.96777777777777774</v>
      </c>
      <c r="X300">
        <f t="shared" si="124"/>
        <v>1.229480164158687</v>
      </c>
      <c r="Y300">
        <f t="shared" si="125"/>
        <v>1.8876623376623376</v>
      </c>
      <c r="Z300">
        <f t="shared" si="126"/>
        <v>1.3964237516869096</v>
      </c>
      <c r="AA300">
        <f t="shared" si="127"/>
        <v>1.3601134215500945</v>
      </c>
      <c r="AB300">
        <f t="shared" si="128"/>
        <v>1.4696918388079918</v>
      </c>
      <c r="AC300">
        <f t="shared" si="129"/>
        <v>1.4274602637808589</v>
      </c>
      <c r="AD300">
        <f t="shared" si="130"/>
        <v>1.0210738501007879</v>
      </c>
      <c r="AE300">
        <f t="shared" si="131"/>
        <v>1.2842755035737492</v>
      </c>
      <c r="AF300">
        <f t="shared" si="132"/>
        <v>1.3655844155844157</v>
      </c>
      <c r="AG300">
        <f t="shared" si="133"/>
        <v>1.1067899936935042</v>
      </c>
      <c r="AH300">
        <f t="shared" si="134"/>
        <v>1.2581168831168832</v>
      </c>
      <c r="AI300" s="2">
        <f t="shared" si="135"/>
        <v>1.3460611294287472</v>
      </c>
      <c r="AJ300" s="3"/>
    </row>
    <row r="301" spans="1:36" x14ac:dyDescent="0.3">
      <c r="A301" s="1">
        <v>0.9956828703703704</v>
      </c>
      <c r="B301">
        <v>36.03</v>
      </c>
      <c r="C301" s="1">
        <v>0.99928240740740737</v>
      </c>
      <c r="D301">
        <v>291.3</v>
      </c>
      <c r="E301" s="1">
        <v>0.99627314814814805</v>
      </c>
      <c r="F301">
        <v>41.52</v>
      </c>
      <c r="G301" s="4">
        <v>1.0032175925925926</v>
      </c>
      <c r="H301">
        <v>28.84</v>
      </c>
      <c r="I301" s="4">
        <v>1.000162037037037</v>
      </c>
      <c r="J301">
        <v>43.52</v>
      </c>
      <c r="K301" s="1">
        <v>0.99716435185185182</v>
      </c>
      <c r="L301">
        <v>42.35</v>
      </c>
      <c r="M301" s="1">
        <v>0.99747685185185186</v>
      </c>
      <c r="N301">
        <v>55.72</v>
      </c>
      <c r="O301" s="1">
        <v>0.99776620370370372</v>
      </c>
      <c r="P301">
        <v>39.64</v>
      </c>
      <c r="Q301" s="1">
        <v>0.99805555555555558</v>
      </c>
      <c r="R301">
        <v>42.19</v>
      </c>
      <c r="S301" s="1">
        <v>0.9983912037037036</v>
      </c>
      <c r="T301">
        <v>105.4</v>
      </c>
      <c r="U301" s="1">
        <v>0.99870370370370365</v>
      </c>
      <c r="V301">
        <v>38.81</v>
      </c>
      <c r="W301" s="1">
        <v>0.97100694444444446</v>
      </c>
      <c r="X301">
        <f t="shared" si="124"/>
        <v>1.232216142270862</v>
      </c>
      <c r="Y301">
        <f t="shared" si="125"/>
        <v>1.8915584415584417</v>
      </c>
      <c r="Z301">
        <f t="shared" si="126"/>
        <v>1.4008097165991904</v>
      </c>
      <c r="AA301">
        <f t="shared" si="127"/>
        <v>1.3629489603024574</v>
      </c>
      <c r="AB301">
        <f t="shared" si="128"/>
        <v>1.4737555028784288</v>
      </c>
      <c r="AC301">
        <f t="shared" si="129"/>
        <v>1.4321947920189382</v>
      </c>
      <c r="AD301">
        <f t="shared" si="130"/>
        <v>1.0210738501007879</v>
      </c>
      <c r="AE301">
        <f t="shared" si="131"/>
        <v>1.2878492527615335</v>
      </c>
      <c r="AF301">
        <f t="shared" si="132"/>
        <v>1.3698051948051948</v>
      </c>
      <c r="AG301">
        <f t="shared" si="133"/>
        <v>1.107841076308598</v>
      </c>
      <c r="AH301">
        <f t="shared" si="134"/>
        <v>1.2600649350649351</v>
      </c>
      <c r="AI301" s="2">
        <f t="shared" si="135"/>
        <v>1.3491016240608518</v>
      </c>
      <c r="AJ301" s="3"/>
    </row>
    <row r="302" spans="1:36" x14ac:dyDescent="0.3">
      <c r="A302" s="1">
        <v>0.99899305555555562</v>
      </c>
      <c r="B302">
        <v>36.11</v>
      </c>
      <c r="C302" s="4">
        <v>1.0026157407407408</v>
      </c>
      <c r="D302">
        <v>292.10000000000002</v>
      </c>
      <c r="E302" s="1">
        <v>0.99956018518518519</v>
      </c>
      <c r="F302">
        <v>41.63</v>
      </c>
      <c r="G302" s="4">
        <v>1.006550925925926</v>
      </c>
      <c r="H302">
        <v>28.89</v>
      </c>
      <c r="I302" s="4">
        <v>1.0035185185185185</v>
      </c>
      <c r="J302">
        <v>43.66</v>
      </c>
      <c r="K302" s="4">
        <v>1.0004513888888888</v>
      </c>
      <c r="L302">
        <v>42.48</v>
      </c>
      <c r="M302" s="4">
        <v>1.000763888888889</v>
      </c>
      <c r="N302">
        <v>55.73</v>
      </c>
      <c r="O302" s="4">
        <v>1.0010532407407406</v>
      </c>
      <c r="P302">
        <v>39.74</v>
      </c>
      <c r="Q302" s="4">
        <v>1.0013541666666665</v>
      </c>
      <c r="R302">
        <v>42.33</v>
      </c>
      <c r="S302" s="4">
        <v>1.0016782407407407</v>
      </c>
      <c r="T302">
        <v>105.5</v>
      </c>
      <c r="U302" s="4">
        <v>1.0019907407407407</v>
      </c>
      <c r="V302">
        <v>38.869999999999997</v>
      </c>
      <c r="W302" s="1">
        <v>0.97427083333333331</v>
      </c>
      <c r="X302">
        <f t="shared" si="124"/>
        <v>1.2349521203830369</v>
      </c>
      <c r="Y302">
        <f t="shared" si="125"/>
        <v>1.8967532467532469</v>
      </c>
      <c r="Z302">
        <f t="shared" si="126"/>
        <v>1.4045209176788125</v>
      </c>
      <c r="AA302">
        <f t="shared" si="127"/>
        <v>1.3653119092627599</v>
      </c>
      <c r="AB302">
        <f t="shared" si="128"/>
        <v>1.4784964442939381</v>
      </c>
      <c r="AC302">
        <f t="shared" si="129"/>
        <v>1.4365911396685829</v>
      </c>
      <c r="AD302">
        <f t="shared" si="130"/>
        <v>1.0212571009712295</v>
      </c>
      <c r="AE302">
        <f t="shared" si="131"/>
        <v>1.2910981156595192</v>
      </c>
      <c r="AF302">
        <f t="shared" si="132"/>
        <v>1.3743506493506492</v>
      </c>
      <c r="AG302">
        <f t="shared" si="133"/>
        <v>1.1088921589236913</v>
      </c>
      <c r="AH302">
        <f t="shared" si="134"/>
        <v>1.2620129870129868</v>
      </c>
      <c r="AI302" s="2">
        <f t="shared" si="135"/>
        <v>1.3522033445416777</v>
      </c>
      <c r="AJ302" s="3">
        <f t="shared" ref="AJ302" si="145">AVEDEV(X302:AI302)</f>
        <v>0.14046737329298739</v>
      </c>
    </row>
    <row r="303" spans="1:36" x14ac:dyDescent="0.3">
      <c r="A303" s="4">
        <v>1.0023148148148149</v>
      </c>
      <c r="B303">
        <v>36.19</v>
      </c>
      <c r="C303" s="4">
        <v>1.005949074074074</v>
      </c>
      <c r="D303">
        <v>293.2</v>
      </c>
      <c r="E303" s="4">
        <v>1.0029050925925926</v>
      </c>
      <c r="F303">
        <v>41.76</v>
      </c>
      <c r="G303" s="4">
        <v>1.0098495370370371</v>
      </c>
      <c r="H303">
        <v>28.95</v>
      </c>
      <c r="I303" s="4">
        <v>1.0068402777777778</v>
      </c>
      <c r="J303">
        <v>43.78</v>
      </c>
      <c r="K303" s="4">
        <v>1.0037962962962963</v>
      </c>
      <c r="L303">
        <v>42.61</v>
      </c>
      <c r="M303" s="4">
        <v>1.0041087962962962</v>
      </c>
      <c r="N303">
        <v>55.74</v>
      </c>
      <c r="O303" s="4">
        <v>1.0044097222222221</v>
      </c>
      <c r="P303">
        <v>39.840000000000003</v>
      </c>
      <c r="Q303" s="4">
        <v>1.0047337962962963</v>
      </c>
      <c r="R303">
        <v>42.46</v>
      </c>
      <c r="S303" s="4">
        <v>1.0050578703703703</v>
      </c>
      <c r="T303">
        <v>105.6</v>
      </c>
      <c r="U303" s="4">
        <v>1.0053587962962964</v>
      </c>
      <c r="V303">
        <v>38.950000000000003</v>
      </c>
      <c r="W303" s="1">
        <v>0.97751157407407396</v>
      </c>
      <c r="X303">
        <f t="shared" si="124"/>
        <v>1.2376880984952121</v>
      </c>
      <c r="Y303">
        <f t="shared" si="125"/>
        <v>1.9038961038961038</v>
      </c>
      <c r="Z303">
        <f t="shared" si="126"/>
        <v>1.4089068825910931</v>
      </c>
      <c r="AA303">
        <f t="shared" si="127"/>
        <v>1.3681474480151228</v>
      </c>
      <c r="AB303">
        <f t="shared" si="128"/>
        <v>1.4825601083643751</v>
      </c>
      <c r="AC303">
        <f t="shared" si="129"/>
        <v>1.440987487318228</v>
      </c>
      <c r="AD303">
        <f t="shared" si="130"/>
        <v>1.0214403518416713</v>
      </c>
      <c r="AE303">
        <f t="shared" si="131"/>
        <v>1.294346978557505</v>
      </c>
      <c r="AF303">
        <f t="shared" si="132"/>
        <v>1.3785714285714286</v>
      </c>
      <c r="AG303">
        <f t="shared" si="133"/>
        <v>1.1099432415387849</v>
      </c>
      <c r="AH303">
        <f t="shared" si="134"/>
        <v>1.2646103896103897</v>
      </c>
      <c r="AI303" s="2">
        <f t="shared" si="135"/>
        <v>1.3555544107999919</v>
      </c>
      <c r="AJ303" s="3"/>
    </row>
    <row r="304" spans="1:36" x14ac:dyDescent="0.3">
      <c r="A304" s="4">
        <v>1.0056481481481481</v>
      </c>
      <c r="B304">
        <v>36.26</v>
      </c>
      <c r="C304" s="4">
        <v>1.0092592592592593</v>
      </c>
      <c r="D304">
        <v>294</v>
      </c>
      <c r="E304" s="4">
        <v>1.006238425925926</v>
      </c>
      <c r="F304">
        <v>41.88</v>
      </c>
      <c r="G304" s="4">
        <v>1.0131597222222222</v>
      </c>
      <c r="H304">
        <v>29.01</v>
      </c>
      <c r="I304" s="4">
        <v>1.0101388888888889</v>
      </c>
      <c r="J304">
        <v>43.92</v>
      </c>
      <c r="K304" s="4">
        <v>1.0071296296296295</v>
      </c>
      <c r="L304">
        <v>42.74</v>
      </c>
      <c r="M304" s="4">
        <v>1.0074421296296296</v>
      </c>
      <c r="N304">
        <v>55.76</v>
      </c>
      <c r="O304" s="4">
        <v>1.0077314814814815</v>
      </c>
      <c r="P304">
        <v>39.94</v>
      </c>
      <c r="Q304" s="4">
        <v>1.0080324074074074</v>
      </c>
      <c r="R304">
        <v>42.57</v>
      </c>
      <c r="S304" s="4">
        <v>1.0083564814814816</v>
      </c>
      <c r="T304">
        <v>105.7</v>
      </c>
      <c r="U304" s="4">
        <v>1.0086689814814815</v>
      </c>
      <c r="V304">
        <v>39.020000000000003</v>
      </c>
      <c r="W304" s="1">
        <v>0.98075231481481484</v>
      </c>
      <c r="X304">
        <f t="shared" si="124"/>
        <v>1.2400820793433653</v>
      </c>
      <c r="Y304">
        <f t="shared" si="125"/>
        <v>1.9090909090909092</v>
      </c>
      <c r="Z304">
        <f t="shared" si="126"/>
        <v>1.4129554655870447</v>
      </c>
      <c r="AA304">
        <f t="shared" si="127"/>
        <v>1.3709829867674859</v>
      </c>
      <c r="AB304">
        <f t="shared" si="128"/>
        <v>1.4873010497798849</v>
      </c>
      <c r="AC304">
        <f t="shared" si="129"/>
        <v>1.4453838349678729</v>
      </c>
      <c r="AD304">
        <f t="shared" si="130"/>
        <v>1.0218068535825544</v>
      </c>
      <c r="AE304">
        <f t="shared" si="131"/>
        <v>1.2975958414554905</v>
      </c>
      <c r="AF304">
        <f t="shared" si="132"/>
        <v>1.3821428571428571</v>
      </c>
      <c r="AG304">
        <f t="shared" si="133"/>
        <v>1.1109943241538784</v>
      </c>
      <c r="AH304">
        <f t="shared" si="134"/>
        <v>1.2668831168831169</v>
      </c>
      <c r="AI304" s="2">
        <f t="shared" si="135"/>
        <v>1.3586563017049509</v>
      </c>
      <c r="AJ304" s="3"/>
    </row>
    <row r="305" spans="1:36" x14ac:dyDescent="0.3">
      <c r="A305" s="4">
        <v>1.0089583333333334</v>
      </c>
      <c r="B305">
        <v>36.35</v>
      </c>
      <c r="C305" s="4">
        <v>1.0125578703703704</v>
      </c>
      <c r="D305">
        <v>294.5</v>
      </c>
      <c r="E305" s="4">
        <v>1.0095370370370371</v>
      </c>
      <c r="F305">
        <v>42</v>
      </c>
      <c r="G305" s="4">
        <v>1.0164583333333332</v>
      </c>
      <c r="H305">
        <v>29.06</v>
      </c>
      <c r="I305" s="4">
        <v>1.013449074074074</v>
      </c>
      <c r="J305">
        <v>44.05</v>
      </c>
      <c r="K305" s="4">
        <v>1.0104282407407408</v>
      </c>
      <c r="L305">
        <v>42.87</v>
      </c>
      <c r="M305" s="4">
        <v>1.0107407407407407</v>
      </c>
      <c r="N305">
        <v>55.76</v>
      </c>
      <c r="O305" s="4">
        <v>1.0110300925925926</v>
      </c>
      <c r="P305">
        <v>40.04</v>
      </c>
      <c r="Q305" s="4">
        <v>1.0113310185185185</v>
      </c>
      <c r="R305">
        <v>42.66</v>
      </c>
      <c r="S305" s="4">
        <v>1.0116550925925927</v>
      </c>
      <c r="T305">
        <v>105.8</v>
      </c>
      <c r="U305" s="4">
        <v>1.0119675925925926</v>
      </c>
      <c r="V305">
        <v>39.08</v>
      </c>
      <c r="W305" s="1">
        <v>0.98400462962962953</v>
      </c>
      <c r="X305">
        <f t="shared" si="124"/>
        <v>1.2431600547195623</v>
      </c>
      <c r="Y305">
        <f t="shared" si="125"/>
        <v>1.9123376623376624</v>
      </c>
      <c r="Z305">
        <f t="shared" si="126"/>
        <v>1.417004048582996</v>
      </c>
      <c r="AA305">
        <f t="shared" si="127"/>
        <v>1.3733459357277882</v>
      </c>
      <c r="AB305">
        <f t="shared" si="128"/>
        <v>1.491703352522858</v>
      </c>
      <c r="AC305">
        <f t="shared" si="129"/>
        <v>1.4497801826175176</v>
      </c>
      <c r="AD305">
        <f t="shared" si="130"/>
        <v>1.0218068535825544</v>
      </c>
      <c r="AE305">
        <f t="shared" si="131"/>
        <v>1.3008447043534761</v>
      </c>
      <c r="AF305">
        <f t="shared" si="132"/>
        <v>1.3850649350649349</v>
      </c>
      <c r="AG305">
        <f t="shared" si="133"/>
        <v>1.112045406768972</v>
      </c>
      <c r="AH305">
        <f t="shared" si="134"/>
        <v>1.2688311688311686</v>
      </c>
      <c r="AI305" s="2">
        <f t="shared" si="135"/>
        <v>1.3614476641008628</v>
      </c>
      <c r="AJ305" s="3"/>
    </row>
    <row r="306" spans="1:36" x14ac:dyDescent="0.3">
      <c r="A306" s="4">
        <v>1.0122569444444445</v>
      </c>
      <c r="B306">
        <v>36.42</v>
      </c>
      <c r="C306" s="4">
        <v>1.0158449074074074</v>
      </c>
      <c r="D306">
        <v>295.39999999999998</v>
      </c>
      <c r="E306" s="4">
        <v>1.0128472222222222</v>
      </c>
      <c r="F306">
        <v>42.13</v>
      </c>
      <c r="G306" s="4">
        <v>1.0197453703703705</v>
      </c>
      <c r="H306">
        <v>29.13</v>
      </c>
      <c r="I306" s="4">
        <v>1.0167592592592591</v>
      </c>
      <c r="J306">
        <v>44.18</v>
      </c>
      <c r="K306" s="4">
        <v>1.0137384259259259</v>
      </c>
      <c r="L306">
        <v>43</v>
      </c>
      <c r="M306" s="4">
        <v>1.014050925925926</v>
      </c>
      <c r="N306">
        <v>55.77</v>
      </c>
      <c r="O306" s="4">
        <v>1.0143402777777777</v>
      </c>
      <c r="P306">
        <v>40.14</v>
      </c>
      <c r="Q306" s="4">
        <v>1.0146412037037036</v>
      </c>
      <c r="R306">
        <v>42.79</v>
      </c>
      <c r="S306" s="4">
        <v>1.0149652777777778</v>
      </c>
      <c r="T306">
        <v>105.9</v>
      </c>
      <c r="U306" s="4">
        <v>1.0152546296296296</v>
      </c>
      <c r="V306">
        <v>39.159999999999997</v>
      </c>
      <c r="W306" s="1">
        <v>0.98726851851851849</v>
      </c>
      <c r="X306">
        <f t="shared" si="124"/>
        <v>1.2455540355677155</v>
      </c>
      <c r="Y306">
        <f t="shared" si="125"/>
        <v>1.918181818181818</v>
      </c>
      <c r="Z306">
        <f t="shared" si="126"/>
        <v>1.4213900134952766</v>
      </c>
      <c r="AA306">
        <f t="shared" si="127"/>
        <v>1.3766540642722116</v>
      </c>
      <c r="AB306">
        <f t="shared" si="128"/>
        <v>1.4961056552658314</v>
      </c>
      <c r="AC306">
        <f t="shared" si="129"/>
        <v>1.4541765302671628</v>
      </c>
      <c r="AD306">
        <f t="shared" si="130"/>
        <v>1.0219901044529962</v>
      </c>
      <c r="AE306">
        <f t="shared" si="131"/>
        <v>1.304093567251462</v>
      </c>
      <c r="AF306">
        <f t="shared" si="132"/>
        <v>1.3892857142857142</v>
      </c>
      <c r="AG306">
        <f t="shared" si="133"/>
        <v>1.1130964893840656</v>
      </c>
      <c r="AH306">
        <f t="shared" si="134"/>
        <v>1.2714285714285714</v>
      </c>
      <c r="AI306" s="2">
        <f t="shared" si="135"/>
        <v>1.3647233239866203</v>
      </c>
      <c r="AJ306" s="3">
        <f t="shared" ref="AJ306" si="146">AVEDEV(X306:AI306)</f>
        <v>0.14457564197471531</v>
      </c>
    </row>
    <row r="307" spans="1:36" x14ac:dyDescent="0.3">
      <c r="A307" s="4">
        <v>1.0155555555555555</v>
      </c>
      <c r="B307">
        <v>36.49</v>
      </c>
      <c r="C307" s="4">
        <v>1.0191319444444444</v>
      </c>
      <c r="D307">
        <v>297.10000000000002</v>
      </c>
      <c r="E307" s="4">
        <v>1.0161574074074073</v>
      </c>
      <c r="F307">
        <v>42.28</v>
      </c>
      <c r="G307" s="4">
        <v>1.0230324074074073</v>
      </c>
      <c r="H307">
        <v>29.17</v>
      </c>
      <c r="I307" s="4">
        <v>1.0200347222222221</v>
      </c>
      <c r="J307">
        <v>44.31</v>
      </c>
      <c r="K307" s="4">
        <v>1.017037037037037</v>
      </c>
      <c r="L307">
        <v>43.12</v>
      </c>
      <c r="M307" s="4">
        <v>1.0173495370370371</v>
      </c>
      <c r="N307">
        <v>55.76</v>
      </c>
      <c r="O307" s="4">
        <v>1.017650462962963</v>
      </c>
      <c r="P307">
        <v>40.25</v>
      </c>
      <c r="Q307" s="4">
        <v>1.0179398148148149</v>
      </c>
      <c r="R307">
        <v>42.9</v>
      </c>
      <c r="S307" s="4">
        <v>1.0182754629629629</v>
      </c>
      <c r="T307">
        <v>106</v>
      </c>
      <c r="U307" s="4">
        <v>1.0185648148148148</v>
      </c>
      <c r="V307">
        <v>39.229999999999997</v>
      </c>
      <c r="W307" s="1">
        <v>0.99049768518518511</v>
      </c>
      <c r="X307">
        <f t="shared" si="124"/>
        <v>1.2479480164158687</v>
      </c>
      <c r="Y307">
        <f t="shared" si="125"/>
        <v>1.9292207792207794</v>
      </c>
      <c r="Z307">
        <f t="shared" si="126"/>
        <v>1.426450742240216</v>
      </c>
      <c r="AA307">
        <f t="shared" si="127"/>
        <v>1.3785444234404538</v>
      </c>
      <c r="AB307">
        <f t="shared" si="128"/>
        <v>1.5005079580088045</v>
      </c>
      <c r="AC307">
        <f t="shared" si="129"/>
        <v>1.4582346973283733</v>
      </c>
      <c r="AD307">
        <f t="shared" si="130"/>
        <v>1.0218068535825544</v>
      </c>
      <c r="AE307">
        <f t="shared" si="131"/>
        <v>1.3076673164392463</v>
      </c>
      <c r="AF307">
        <f t="shared" si="132"/>
        <v>1.3928571428571428</v>
      </c>
      <c r="AG307">
        <f t="shared" si="133"/>
        <v>1.1141475719991591</v>
      </c>
      <c r="AH307">
        <f t="shared" si="134"/>
        <v>1.2737012987012986</v>
      </c>
      <c r="AI307" s="2">
        <f t="shared" si="135"/>
        <v>1.3682806182030818</v>
      </c>
      <c r="AJ307" s="3"/>
    </row>
    <row r="308" spans="1:36" x14ac:dyDescent="0.3">
      <c r="A308" s="4">
        <v>1.0188425925925926</v>
      </c>
      <c r="B308">
        <v>36.57</v>
      </c>
      <c r="C308" s="4">
        <v>1.0224305555555555</v>
      </c>
      <c r="D308">
        <v>298.8</v>
      </c>
      <c r="E308" s="4">
        <v>1.0194328703703703</v>
      </c>
      <c r="F308">
        <v>42.42</v>
      </c>
      <c r="G308" s="4">
        <v>1.0263425925925926</v>
      </c>
      <c r="H308">
        <v>29.24</v>
      </c>
      <c r="I308" s="4">
        <v>1.0233333333333332</v>
      </c>
      <c r="J308">
        <v>44.47</v>
      </c>
      <c r="K308" s="4">
        <v>1.0203240740740742</v>
      </c>
      <c r="L308">
        <v>43.26</v>
      </c>
      <c r="M308" s="4">
        <v>1.0206250000000001</v>
      </c>
      <c r="N308">
        <v>55.77</v>
      </c>
      <c r="O308" s="4">
        <v>1.020925925925926</v>
      </c>
      <c r="P308">
        <v>40.340000000000003</v>
      </c>
      <c r="Q308" s="4">
        <v>1.0212152777777777</v>
      </c>
      <c r="R308">
        <v>42.99</v>
      </c>
      <c r="S308" s="4">
        <v>1.0215509259259259</v>
      </c>
      <c r="T308">
        <v>106.1</v>
      </c>
      <c r="U308" s="4">
        <v>1.0218402777777778</v>
      </c>
      <c r="V308">
        <v>39.299999999999997</v>
      </c>
      <c r="W308" s="1">
        <v>0.99373842592592598</v>
      </c>
      <c r="X308">
        <f t="shared" si="124"/>
        <v>1.2506839945280439</v>
      </c>
      <c r="Y308">
        <f t="shared" si="125"/>
        <v>1.9402597402597404</v>
      </c>
      <c r="Z308">
        <f t="shared" si="126"/>
        <v>1.431174089068826</v>
      </c>
      <c r="AA308">
        <f t="shared" si="127"/>
        <v>1.381852551984877</v>
      </c>
      <c r="AB308">
        <f t="shared" si="128"/>
        <v>1.505926176769387</v>
      </c>
      <c r="AC308">
        <f t="shared" si="129"/>
        <v>1.4629692255664524</v>
      </c>
      <c r="AD308">
        <f t="shared" si="130"/>
        <v>1.0219901044529962</v>
      </c>
      <c r="AE308">
        <f t="shared" si="131"/>
        <v>1.3105912930474335</v>
      </c>
      <c r="AF308">
        <f t="shared" si="132"/>
        <v>1.3957792207792208</v>
      </c>
      <c r="AG308">
        <f t="shared" si="133"/>
        <v>1.1151986546142527</v>
      </c>
      <c r="AH308">
        <f t="shared" si="134"/>
        <v>1.2759740259740258</v>
      </c>
      <c r="AI308" s="2">
        <f t="shared" si="135"/>
        <v>1.372036279731387</v>
      </c>
      <c r="AJ308" s="3"/>
    </row>
    <row r="309" spans="1:36" x14ac:dyDescent="0.3">
      <c r="A309" s="4">
        <v>1.0221296296296296</v>
      </c>
      <c r="B309">
        <v>36.64</v>
      </c>
      <c r="C309" s="4">
        <v>1.0257523148148149</v>
      </c>
      <c r="D309">
        <v>300.5</v>
      </c>
      <c r="E309" s="4">
        <v>1.0227199074074074</v>
      </c>
      <c r="F309">
        <v>42.58</v>
      </c>
      <c r="G309" s="4">
        <v>1.0296874999999999</v>
      </c>
      <c r="H309">
        <v>29.29</v>
      </c>
      <c r="I309" s="4">
        <v>1.0266319444444445</v>
      </c>
      <c r="J309">
        <v>44.63</v>
      </c>
      <c r="K309" s="4">
        <v>1.023611111111111</v>
      </c>
      <c r="L309">
        <v>43.39</v>
      </c>
      <c r="M309" s="4">
        <v>1.0239236111111112</v>
      </c>
      <c r="N309">
        <v>55.79</v>
      </c>
      <c r="O309" s="4">
        <v>1.0242245370370371</v>
      </c>
      <c r="P309">
        <v>40.450000000000003</v>
      </c>
      <c r="Q309" s="4">
        <v>1.024525462962963</v>
      </c>
      <c r="R309">
        <v>43.13</v>
      </c>
      <c r="S309" s="4">
        <v>1.024849537037037</v>
      </c>
      <c r="T309">
        <v>106.2</v>
      </c>
      <c r="U309" s="4">
        <v>1.0251620370370371</v>
      </c>
      <c r="V309">
        <v>39.380000000000003</v>
      </c>
      <c r="W309" s="1">
        <v>0.99699074074074068</v>
      </c>
      <c r="X309">
        <f t="shared" si="124"/>
        <v>1.2530779753761971</v>
      </c>
      <c r="Y309">
        <f t="shared" si="125"/>
        <v>1.9512987012987013</v>
      </c>
      <c r="Z309">
        <f t="shared" si="126"/>
        <v>1.4365721997300944</v>
      </c>
      <c r="AA309">
        <f t="shared" si="127"/>
        <v>1.3842155009451795</v>
      </c>
      <c r="AB309">
        <f t="shared" si="128"/>
        <v>1.5113443955299695</v>
      </c>
      <c r="AC309">
        <f t="shared" si="129"/>
        <v>1.4673655732160975</v>
      </c>
      <c r="AD309">
        <f t="shared" si="130"/>
        <v>1.0223566061938794</v>
      </c>
      <c r="AE309">
        <f t="shared" si="131"/>
        <v>1.3141650422352178</v>
      </c>
      <c r="AF309">
        <f t="shared" si="132"/>
        <v>1.4003246753246754</v>
      </c>
      <c r="AG309">
        <f t="shared" si="133"/>
        <v>1.1162497372293463</v>
      </c>
      <c r="AH309">
        <f t="shared" si="134"/>
        <v>1.2785714285714287</v>
      </c>
      <c r="AI309" s="2">
        <f t="shared" si="135"/>
        <v>1.375958348695526</v>
      </c>
      <c r="AJ309" s="3"/>
    </row>
    <row r="310" spans="1:36" x14ac:dyDescent="0.3">
      <c r="A310" s="4">
        <v>1.025462962962963</v>
      </c>
      <c r="B310">
        <v>36.72</v>
      </c>
      <c r="C310" s="4">
        <v>1.0290856481481481</v>
      </c>
      <c r="D310">
        <v>302</v>
      </c>
      <c r="E310" s="4">
        <v>1.0260300925925925</v>
      </c>
      <c r="F310">
        <v>42.74</v>
      </c>
      <c r="G310" s="4">
        <v>1.0329976851851852</v>
      </c>
      <c r="H310">
        <v>29.35</v>
      </c>
      <c r="I310" s="4">
        <v>1.0299768518518519</v>
      </c>
      <c r="J310">
        <v>44.81</v>
      </c>
      <c r="K310" s="4">
        <v>1.0269212962962964</v>
      </c>
      <c r="L310">
        <v>43.53</v>
      </c>
      <c r="M310" s="4">
        <v>1.0272337962962963</v>
      </c>
      <c r="N310">
        <v>55.79</v>
      </c>
      <c r="O310" s="4">
        <v>1.0275231481481482</v>
      </c>
      <c r="P310">
        <v>40.54</v>
      </c>
      <c r="Q310" s="4">
        <v>1.0278240740740741</v>
      </c>
      <c r="R310">
        <v>43.25</v>
      </c>
      <c r="S310" s="4">
        <v>1.028148148148148</v>
      </c>
      <c r="T310">
        <v>106.3</v>
      </c>
      <c r="U310" s="4">
        <v>1.0284606481481482</v>
      </c>
      <c r="V310">
        <v>39.44</v>
      </c>
      <c r="W310" s="4">
        <v>1.0002314814814814</v>
      </c>
      <c r="X310">
        <f t="shared" si="124"/>
        <v>1.2558139534883721</v>
      </c>
      <c r="Y310">
        <f t="shared" si="125"/>
        <v>1.9610389610389611</v>
      </c>
      <c r="Z310">
        <f t="shared" si="126"/>
        <v>1.441970310391363</v>
      </c>
      <c r="AA310">
        <f t="shared" si="127"/>
        <v>1.3870510396975426</v>
      </c>
      <c r="AB310">
        <f t="shared" si="128"/>
        <v>1.5174398916356249</v>
      </c>
      <c r="AC310">
        <f t="shared" si="129"/>
        <v>1.4721001014541766</v>
      </c>
      <c r="AD310">
        <f t="shared" si="130"/>
        <v>1.0223566061938794</v>
      </c>
      <c r="AE310">
        <f t="shared" si="131"/>
        <v>1.3170890188434048</v>
      </c>
      <c r="AF310">
        <f t="shared" si="132"/>
        <v>1.4042207792207793</v>
      </c>
      <c r="AG310">
        <f t="shared" si="133"/>
        <v>1.1173008198444396</v>
      </c>
      <c r="AH310">
        <f t="shared" si="134"/>
        <v>1.2805194805194804</v>
      </c>
      <c r="AI310" s="2">
        <f t="shared" si="135"/>
        <v>1.3797182693025474</v>
      </c>
      <c r="AJ310" s="3">
        <f t="shared" ref="AJ310" si="147">AVEDEV(X310:AI310)</f>
        <v>0.15091857793719365</v>
      </c>
    </row>
    <row r="311" spans="1:36" x14ac:dyDescent="0.3">
      <c r="A311" s="4">
        <v>1.0287847222222222</v>
      </c>
      <c r="B311">
        <v>36.81</v>
      </c>
      <c r="C311" s="4">
        <v>1.0323958333333334</v>
      </c>
      <c r="D311">
        <v>302.8</v>
      </c>
      <c r="E311" s="4">
        <v>1.0293749999999999</v>
      </c>
      <c r="F311">
        <v>42.92</v>
      </c>
      <c r="G311" s="4">
        <v>1.0362962962962963</v>
      </c>
      <c r="H311">
        <v>29.4</v>
      </c>
      <c r="I311" s="4">
        <v>1.0332986111111111</v>
      </c>
      <c r="J311">
        <v>44.98</v>
      </c>
      <c r="K311" s="4">
        <v>1.0302662037037036</v>
      </c>
      <c r="L311">
        <v>43.66</v>
      </c>
      <c r="M311" s="4">
        <v>1.0305787037037037</v>
      </c>
      <c r="N311">
        <v>55.78</v>
      </c>
      <c r="O311" s="4">
        <v>1.0308680555555556</v>
      </c>
      <c r="P311">
        <v>40.630000000000003</v>
      </c>
      <c r="Q311" s="4">
        <v>1.0311689814814815</v>
      </c>
      <c r="R311">
        <v>43.38</v>
      </c>
      <c r="S311" s="4">
        <v>1.0315162037037038</v>
      </c>
      <c r="T311">
        <v>106.4</v>
      </c>
      <c r="U311" s="4">
        <v>1.0318055555555554</v>
      </c>
      <c r="V311">
        <v>39.51</v>
      </c>
      <c r="W311" s="4">
        <v>1.0034837962962964</v>
      </c>
      <c r="X311">
        <f t="shared" si="124"/>
        <v>1.2588919288645692</v>
      </c>
      <c r="Y311">
        <f t="shared" si="125"/>
        <v>1.9662337662337663</v>
      </c>
      <c r="Z311">
        <f t="shared" si="126"/>
        <v>1.4480431848852902</v>
      </c>
      <c r="AA311">
        <f t="shared" si="127"/>
        <v>1.3894139886578449</v>
      </c>
      <c r="AB311">
        <f t="shared" si="128"/>
        <v>1.5231967490687435</v>
      </c>
      <c r="AC311">
        <f t="shared" si="129"/>
        <v>1.4764964491038213</v>
      </c>
      <c r="AD311">
        <f t="shared" si="130"/>
        <v>1.0221733553234378</v>
      </c>
      <c r="AE311">
        <f t="shared" si="131"/>
        <v>1.320012995451592</v>
      </c>
      <c r="AF311">
        <f t="shared" si="132"/>
        <v>1.4084415584415584</v>
      </c>
      <c r="AG311">
        <f t="shared" si="133"/>
        <v>1.1183519024595334</v>
      </c>
      <c r="AH311">
        <f t="shared" si="134"/>
        <v>1.2827922077922076</v>
      </c>
      <c r="AI311" s="2">
        <f t="shared" si="135"/>
        <v>1.3830952805711241</v>
      </c>
      <c r="AJ311" s="3"/>
    </row>
    <row r="312" spans="1:36" x14ac:dyDescent="0.3">
      <c r="A312" s="4">
        <v>1.0320949074074075</v>
      </c>
      <c r="B312">
        <v>36.880000000000003</v>
      </c>
      <c r="C312" s="4">
        <v>1.0356944444444445</v>
      </c>
      <c r="D312">
        <v>304.10000000000002</v>
      </c>
      <c r="E312" s="4">
        <v>1.0326851851851853</v>
      </c>
      <c r="F312">
        <v>43.09</v>
      </c>
      <c r="G312" s="4">
        <v>1.0395949074074073</v>
      </c>
      <c r="H312">
        <v>29.46</v>
      </c>
      <c r="I312" s="4">
        <v>1.0365972222222222</v>
      </c>
      <c r="J312">
        <v>45.11</v>
      </c>
      <c r="K312" s="4">
        <v>1.0335763888888889</v>
      </c>
      <c r="L312">
        <v>43.77</v>
      </c>
      <c r="M312" s="4">
        <v>1.0338888888888889</v>
      </c>
      <c r="N312">
        <v>55.79</v>
      </c>
      <c r="O312" s="4">
        <v>1.0341898148148148</v>
      </c>
      <c r="P312">
        <v>40.729999999999997</v>
      </c>
      <c r="Q312" s="4">
        <v>1.0344791666666666</v>
      </c>
      <c r="R312">
        <v>43.51</v>
      </c>
      <c r="S312" s="4">
        <v>1.0348032407407406</v>
      </c>
      <c r="T312">
        <v>106.5</v>
      </c>
      <c r="U312" s="4">
        <v>1.0351041666666667</v>
      </c>
      <c r="V312">
        <v>39.590000000000003</v>
      </c>
      <c r="W312" s="4">
        <v>1.006712962962963</v>
      </c>
      <c r="X312">
        <f t="shared" si="124"/>
        <v>1.2612859097127225</v>
      </c>
      <c r="Y312">
        <f t="shared" si="125"/>
        <v>1.9746753246753248</v>
      </c>
      <c r="Z312">
        <f t="shared" si="126"/>
        <v>1.453778677462888</v>
      </c>
      <c r="AA312">
        <f t="shared" si="127"/>
        <v>1.392249527410208</v>
      </c>
      <c r="AB312">
        <f t="shared" si="128"/>
        <v>1.5275990518117168</v>
      </c>
      <c r="AC312">
        <f t="shared" si="129"/>
        <v>1.4802164355765981</v>
      </c>
      <c r="AD312">
        <f t="shared" si="130"/>
        <v>1.0223566061938794</v>
      </c>
      <c r="AE312">
        <f t="shared" si="131"/>
        <v>1.3232618583495774</v>
      </c>
      <c r="AF312">
        <f t="shared" si="132"/>
        <v>1.4126623376623375</v>
      </c>
      <c r="AG312">
        <f t="shared" si="133"/>
        <v>1.1194029850746268</v>
      </c>
      <c r="AH312">
        <f t="shared" si="134"/>
        <v>1.2853896103896105</v>
      </c>
      <c r="AI312" s="2">
        <f t="shared" si="135"/>
        <v>1.3866253022108628</v>
      </c>
      <c r="AJ312" s="3"/>
    </row>
    <row r="313" spans="1:36" x14ac:dyDescent="0.3">
      <c r="A313" s="4">
        <v>1.0353935185185186</v>
      </c>
      <c r="B313">
        <v>36.96</v>
      </c>
      <c r="C313" s="4">
        <v>1.0389814814814815</v>
      </c>
      <c r="D313">
        <v>305.7</v>
      </c>
      <c r="E313" s="4">
        <v>1.0359837962962963</v>
      </c>
      <c r="F313">
        <v>43.25</v>
      </c>
      <c r="G313" s="4">
        <v>1.0429398148148148</v>
      </c>
      <c r="H313">
        <v>29.51</v>
      </c>
      <c r="I313" s="4">
        <v>1.0398842592592592</v>
      </c>
      <c r="J313">
        <v>45.23</v>
      </c>
      <c r="K313" s="4">
        <v>1.036875</v>
      </c>
      <c r="L313">
        <v>43.89</v>
      </c>
      <c r="M313" s="4">
        <v>1.0371874999999999</v>
      </c>
      <c r="N313">
        <v>55.79</v>
      </c>
      <c r="O313" s="4">
        <v>1.037488425925926</v>
      </c>
      <c r="P313">
        <v>40.840000000000003</v>
      </c>
      <c r="Q313" s="4">
        <v>1.0377777777777777</v>
      </c>
      <c r="R313">
        <v>43.62</v>
      </c>
      <c r="S313" s="4">
        <v>1.0381018518518519</v>
      </c>
      <c r="T313">
        <v>106.6</v>
      </c>
      <c r="U313" s="4">
        <v>1.0384027777777778</v>
      </c>
      <c r="V313">
        <v>39.65</v>
      </c>
      <c r="W313" s="4">
        <v>1.0099421296296296</v>
      </c>
      <c r="X313">
        <f t="shared" si="124"/>
        <v>1.2640218878248974</v>
      </c>
      <c r="Y313">
        <f t="shared" si="125"/>
        <v>1.985064935064935</v>
      </c>
      <c r="Z313">
        <f t="shared" si="126"/>
        <v>1.4591767881241564</v>
      </c>
      <c r="AA313">
        <f t="shared" si="127"/>
        <v>1.3946124763705106</v>
      </c>
      <c r="AB313">
        <f t="shared" si="128"/>
        <v>1.5316627158821536</v>
      </c>
      <c r="AC313">
        <f t="shared" si="129"/>
        <v>1.4842746026378086</v>
      </c>
      <c r="AD313">
        <f t="shared" si="130"/>
        <v>1.0223566061938794</v>
      </c>
      <c r="AE313">
        <f t="shared" si="131"/>
        <v>1.326835607537362</v>
      </c>
      <c r="AF313">
        <f t="shared" si="132"/>
        <v>1.4162337662337661</v>
      </c>
      <c r="AG313">
        <f t="shared" si="133"/>
        <v>1.1204540676897203</v>
      </c>
      <c r="AH313">
        <f t="shared" si="134"/>
        <v>1.2873376623376622</v>
      </c>
      <c r="AI313" s="2">
        <f t="shared" si="135"/>
        <v>1.3901846468997139</v>
      </c>
      <c r="AJ313" s="3"/>
    </row>
    <row r="314" spans="1:36" x14ac:dyDescent="0.3">
      <c r="A314" s="4">
        <v>1.0386921296296296</v>
      </c>
      <c r="B314">
        <v>37.03</v>
      </c>
      <c r="C314" s="4">
        <v>1.042337962962963</v>
      </c>
      <c r="D314">
        <v>307</v>
      </c>
      <c r="E314" s="4">
        <v>1.0392824074074074</v>
      </c>
      <c r="F314">
        <v>43.4</v>
      </c>
      <c r="G314" s="4">
        <v>1.0462152777777778</v>
      </c>
      <c r="H314">
        <v>29.57</v>
      </c>
      <c r="I314" s="4">
        <v>1.0432291666666667</v>
      </c>
      <c r="J314">
        <v>45.36</v>
      </c>
      <c r="K314" s="4">
        <v>1.0401736111111111</v>
      </c>
      <c r="L314">
        <v>44.02</v>
      </c>
      <c r="M314" s="4">
        <v>1.0404861111111112</v>
      </c>
      <c r="N314">
        <v>55.8</v>
      </c>
      <c r="O314" s="4">
        <v>1.0407754629629629</v>
      </c>
      <c r="P314">
        <v>40.950000000000003</v>
      </c>
      <c r="Q314" s="4">
        <v>1.0410763888888888</v>
      </c>
      <c r="R314">
        <v>43.75</v>
      </c>
      <c r="S314" s="4">
        <v>1.041400462962963</v>
      </c>
      <c r="T314">
        <v>106.7</v>
      </c>
      <c r="U314" s="4">
        <v>1.0417129629629629</v>
      </c>
      <c r="V314">
        <v>39.700000000000003</v>
      </c>
      <c r="W314" s="4">
        <v>1.0131944444444445</v>
      </c>
      <c r="X314">
        <f t="shared" si="124"/>
        <v>1.2664158686730507</v>
      </c>
      <c r="Y314">
        <f t="shared" si="125"/>
        <v>1.9935064935064934</v>
      </c>
      <c r="Z314">
        <f t="shared" si="126"/>
        <v>1.4642375168690958</v>
      </c>
      <c r="AA314">
        <f t="shared" si="127"/>
        <v>1.3974480151228734</v>
      </c>
      <c r="AB314">
        <f t="shared" si="128"/>
        <v>1.536065018625127</v>
      </c>
      <c r="AC314">
        <f t="shared" si="129"/>
        <v>1.4886709502874536</v>
      </c>
      <c r="AD314">
        <f t="shared" si="130"/>
        <v>1.0225398570643209</v>
      </c>
      <c r="AE314">
        <f t="shared" si="131"/>
        <v>1.3304093567251463</v>
      </c>
      <c r="AF314">
        <f t="shared" si="132"/>
        <v>1.4204545454545454</v>
      </c>
      <c r="AG314">
        <f t="shared" si="133"/>
        <v>1.1215051503048139</v>
      </c>
      <c r="AH314">
        <f t="shared" si="134"/>
        <v>1.2889610389610391</v>
      </c>
      <c r="AI314" s="2">
        <f t="shared" si="135"/>
        <v>1.3936558010539963</v>
      </c>
      <c r="AJ314" s="3">
        <f t="shared" ref="AJ314" si="148">AVEDEV(X314:AI314)</f>
        <v>0.15640795559026846</v>
      </c>
    </row>
    <row r="315" spans="1:36" x14ac:dyDescent="0.3">
      <c r="A315" s="4">
        <v>1.0420370370370371</v>
      </c>
      <c r="B315">
        <v>37.130000000000003</v>
      </c>
      <c r="C315" s="4">
        <v>1.045625</v>
      </c>
      <c r="D315">
        <v>307.89999999999998</v>
      </c>
      <c r="E315" s="4">
        <v>1.0426273148148149</v>
      </c>
      <c r="F315">
        <v>43.55</v>
      </c>
      <c r="G315" s="4">
        <v>1.0494907407407408</v>
      </c>
      <c r="H315">
        <v>29.62</v>
      </c>
      <c r="I315" s="4">
        <v>1.0465162037037037</v>
      </c>
      <c r="J315">
        <v>45.5</v>
      </c>
      <c r="K315" s="4">
        <v>1.0435185185185185</v>
      </c>
      <c r="L315">
        <v>44.12</v>
      </c>
      <c r="M315" s="4">
        <v>1.0438310185185184</v>
      </c>
      <c r="N315">
        <v>55.79</v>
      </c>
      <c r="O315" s="4">
        <v>1.0441203703703703</v>
      </c>
      <c r="P315">
        <v>41.05</v>
      </c>
      <c r="Q315" s="4">
        <v>1.0444212962962964</v>
      </c>
      <c r="R315">
        <v>43.85</v>
      </c>
      <c r="S315" s="4">
        <v>1.0447453703703704</v>
      </c>
      <c r="T315">
        <v>106.8</v>
      </c>
      <c r="U315" s="4">
        <v>1.0450462962962963</v>
      </c>
      <c r="V315">
        <v>39.78</v>
      </c>
      <c r="W315" s="4">
        <v>1.0164583333333332</v>
      </c>
      <c r="X315">
        <f t="shared" si="124"/>
        <v>1.2698358413132695</v>
      </c>
      <c r="Y315">
        <f t="shared" si="125"/>
        <v>1.9993506493506492</v>
      </c>
      <c r="Z315">
        <f t="shared" si="126"/>
        <v>1.4692982456140349</v>
      </c>
      <c r="AA315">
        <f t="shared" si="127"/>
        <v>1.3998109640831757</v>
      </c>
      <c r="AB315">
        <f t="shared" si="128"/>
        <v>1.5408059600406365</v>
      </c>
      <c r="AC315">
        <f t="shared" si="129"/>
        <v>1.4920527561717956</v>
      </c>
      <c r="AD315">
        <f t="shared" si="130"/>
        <v>1.0223566061938794</v>
      </c>
      <c r="AE315">
        <f t="shared" si="131"/>
        <v>1.3336582196231317</v>
      </c>
      <c r="AF315">
        <f t="shared" si="132"/>
        <v>1.4237012987012987</v>
      </c>
      <c r="AG315">
        <f t="shared" si="133"/>
        <v>1.1225562329199075</v>
      </c>
      <c r="AH315">
        <f t="shared" si="134"/>
        <v>1.2915584415584416</v>
      </c>
      <c r="AI315" s="2">
        <f t="shared" si="135"/>
        <v>1.3968168377791108</v>
      </c>
      <c r="AJ315" s="3"/>
    </row>
    <row r="316" spans="1:36" x14ac:dyDescent="0.3">
      <c r="A316" s="4">
        <v>1.0453356481481482</v>
      </c>
      <c r="B316">
        <v>37.21</v>
      </c>
      <c r="C316" s="4">
        <v>1.0489120370370371</v>
      </c>
      <c r="D316">
        <v>308.39999999999998</v>
      </c>
      <c r="E316" s="4">
        <v>1.0459143518518519</v>
      </c>
      <c r="F316">
        <v>43.68</v>
      </c>
      <c r="G316" s="4">
        <v>1.0527893518518519</v>
      </c>
      <c r="H316">
        <v>29.69</v>
      </c>
      <c r="I316" s="4">
        <v>1.0497916666666667</v>
      </c>
      <c r="J316">
        <v>45.64</v>
      </c>
      <c r="K316" s="4">
        <v>1.0467939814814815</v>
      </c>
      <c r="L316">
        <v>44.25</v>
      </c>
      <c r="M316" s="4">
        <v>1.0471064814814814</v>
      </c>
      <c r="N316">
        <v>55.79</v>
      </c>
      <c r="O316" s="4">
        <v>1.0474074074074073</v>
      </c>
      <c r="P316">
        <v>41.17</v>
      </c>
      <c r="Q316" s="4">
        <v>1.0476967592592592</v>
      </c>
      <c r="R316">
        <v>44</v>
      </c>
      <c r="S316" s="4">
        <v>1.0480208333333334</v>
      </c>
      <c r="T316">
        <v>106.9</v>
      </c>
      <c r="U316" s="4">
        <v>1.0483217592592593</v>
      </c>
      <c r="V316">
        <v>39.86</v>
      </c>
      <c r="W316" s="4">
        <v>1.0197106481481482</v>
      </c>
      <c r="X316">
        <f t="shared" si="124"/>
        <v>1.2725718194254447</v>
      </c>
      <c r="Y316">
        <f t="shared" si="125"/>
        <v>2.0025974025974023</v>
      </c>
      <c r="Z316">
        <f t="shared" si="126"/>
        <v>1.4736842105263157</v>
      </c>
      <c r="AA316">
        <f t="shared" si="127"/>
        <v>1.4031190926275994</v>
      </c>
      <c r="AB316">
        <f t="shared" si="128"/>
        <v>1.5455469014561463</v>
      </c>
      <c r="AC316">
        <f t="shared" si="129"/>
        <v>1.4964491038214407</v>
      </c>
      <c r="AD316">
        <f t="shared" si="130"/>
        <v>1.0223566061938794</v>
      </c>
      <c r="AE316">
        <f t="shared" si="131"/>
        <v>1.3375568551007146</v>
      </c>
      <c r="AF316">
        <f t="shared" si="132"/>
        <v>1.4285714285714286</v>
      </c>
      <c r="AG316">
        <f t="shared" si="133"/>
        <v>1.123607315535001</v>
      </c>
      <c r="AH316">
        <f t="shared" si="134"/>
        <v>1.2941558441558441</v>
      </c>
      <c r="AI316" s="2">
        <f t="shared" si="135"/>
        <v>1.4000196890919288</v>
      </c>
      <c r="AJ316" s="3"/>
    </row>
    <row r="317" spans="1:36" x14ac:dyDescent="0.3">
      <c r="A317" s="4">
        <v>1.0486111111111112</v>
      </c>
      <c r="B317">
        <v>37.28</v>
      </c>
      <c r="C317" s="4">
        <v>1.0522106481481481</v>
      </c>
      <c r="D317">
        <v>309.60000000000002</v>
      </c>
      <c r="E317" s="4">
        <v>1.0491898148148149</v>
      </c>
      <c r="F317">
        <v>43.79</v>
      </c>
      <c r="G317" s="4">
        <v>1.0561111111111112</v>
      </c>
      <c r="H317">
        <v>29.75</v>
      </c>
      <c r="I317" s="4">
        <v>1.0530787037037037</v>
      </c>
      <c r="J317">
        <v>45.78</v>
      </c>
      <c r="K317" s="4">
        <v>1.0500694444444445</v>
      </c>
      <c r="L317">
        <v>44.37</v>
      </c>
      <c r="M317" s="4">
        <v>1.0503819444444444</v>
      </c>
      <c r="N317">
        <v>55.79</v>
      </c>
      <c r="O317" s="4">
        <v>1.0506828703703703</v>
      </c>
      <c r="P317">
        <v>41.27</v>
      </c>
      <c r="Q317" s="4">
        <v>1.0509722222222222</v>
      </c>
      <c r="R317">
        <v>44.13</v>
      </c>
      <c r="S317" s="4">
        <v>1.0512962962962964</v>
      </c>
      <c r="T317">
        <v>107</v>
      </c>
      <c r="U317" s="4">
        <v>1.0515972222222223</v>
      </c>
      <c r="V317">
        <v>39.92</v>
      </c>
      <c r="W317" s="4">
        <v>1.0229745370370369</v>
      </c>
      <c r="X317">
        <f t="shared" si="124"/>
        <v>1.274965800273598</v>
      </c>
      <c r="Y317">
        <f t="shared" si="125"/>
        <v>2.0103896103896104</v>
      </c>
      <c r="Z317">
        <f t="shared" si="126"/>
        <v>1.4773954116059378</v>
      </c>
      <c r="AA317">
        <f t="shared" si="127"/>
        <v>1.4059546313799622</v>
      </c>
      <c r="AB317">
        <f t="shared" si="128"/>
        <v>1.550287842871656</v>
      </c>
      <c r="AC317">
        <f t="shared" si="129"/>
        <v>1.5005072708826512</v>
      </c>
      <c r="AD317">
        <f t="shared" si="130"/>
        <v>1.0223566061938794</v>
      </c>
      <c r="AE317">
        <f t="shared" si="131"/>
        <v>1.3408057179987005</v>
      </c>
      <c r="AF317">
        <f t="shared" si="132"/>
        <v>1.432792207792208</v>
      </c>
      <c r="AG317">
        <f t="shared" si="133"/>
        <v>1.1246583981500946</v>
      </c>
      <c r="AH317">
        <f t="shared" si="134"/>
        <v>1.2961038961038962</v>
      </c>
      <c r="AI317" s="2">
        <f t="shared" si="135"/>
        <v>1.4032924903311084</v>
      </c>
      <c r="AJ317" s="3"/>
    </row>
    <row r="318" spans="1:36" x14ac:dyDescent="0.3">
      <c r="A318" s="4">
        <v>1.0519097222222222</v>
      </c>
      <c r="B318">
        <v>37.369999999999997</v>
      </c>
      <c r="C318" s="4">
        <v>1.0555092592592592</v>
      </c>
      <c r="D318">
        <v>310.60000000000002</v>
      </c>
      <c r="E318" s="4">
        <v>1.0524768518518519</v>
      </c>
      <c r="F318">
        <v>43.96</v>
      </c>
      <c r="G318" s="4">
        <v>1.059398148148148</v>
      </c>
      <c r="H318">
        <v>29.81</v>
      </c>
      <c r="I318" s="4">
        <v>1.0564120370370371</v>
      </c>
      <c r="J318">
        <v>45.93</v>
      </c>
      <c r="K318" s="4">
        <v>1.0533680555555556</v>
      </c>
      <c r="L318">
        <v>44.53</v>
      </c>
      <c r="M318" s="4">
        <v>1.0536805555555555</v>
      </c>
      <c r="N318">
        <v>55.81</v>
      </c>
      <c r="O318" s="4">
        <v>1.0539699074074074</v>
      </c>
      <c r="P318">
        <v>41.38</v>
      </c>
      <c r="Q318" s="4">
        <v>1.0542708333333333</v>
      </c>
      <c r="R318">
        <v>44.28</v>
      </c>
      <c r="S318" s="4">
        <v>1.0545949074074075</v>
      </c>
      <c r="T318">
        <v>107.1</v>
      </c>
      <c r="U318" s="4">
        <v>1.0549074074074074</v>
      </c>
      <c r="V318">
        <v>39.99</v>
      </c>
      <c r="W318" s="4">
        <v>1.0262268518518518</v>
      </c>
      <c r="X318">
        <f t="shared" si="124"/>
        <v>1.2780437756497949</v>
      </c>
      <c r="Y318">
        <f t="shared" si="125"/>
        <v>2.0168831168831169</v>
      </c>
      <c r="Z318">
        <f t="shared" si="126"/>
        <v>1.4831309041835357</v>
      </c>
      <c r="AA318">
        <f t="shared" si="127"/>
        <v>1.4087901701323251</v>
      </c>
      <c r="AB318">
        <f t="shared" si="128"/>
        <v>1.5553674229597019</v>
      </c>
      <c r="AC318">
        <f t="shared" si="129"/>
        <v>1.5059181602975988</v>
      </c>
      <c r="AD318">
        <f t="shared" si="130"/>
        <v>1.0227231079347627</v>
      </c>
      <c r="AE318">
        <f t="shared" si="131"/>
        <v>1.3443794671864848</v>
      </c>
      <c r="AF318">
        <f t="shared" si="132"/>
        <v>1.4376623376623376</v>
      </c>
      <c r="AG318">
        <f t="shared" si="133"/>
        <v>1.1257094807651882</v>
      </c>
      <c r="AH318">
        <f t="shared" si="134"/>
        <v>1.2983766233766234</v>
      </c>
      <c r="AI318" s="2">
        <f t="shared" si="135"/>
        <v>1.4069985970028609</v>
      </c>
      <c r="AJ318" s="3">
        <f t="shared" ref="AJ318" si="149">AVEDEV(X318:AI318)</f>
        <v>0.16096008835024175</v>
      </c>
    </row>
    <row r="319" spans="1:36" x14ac:dyDescent="0.3">
      <c r="A319" s="4">
        <v>1.0552199074074073</v>
      </c>
      <c r="B319">
        <v>37.47</v>
      </c>
      <c r="C319" s="4">
        <v>1.0587962962962962</v>
      </c>
      <c r="D319">
        <v>312</v>
      </c>
      <c r="E319" s="4">
        <v>1.0557986111111111</v>
      </c>
      <c r="F319">
        <v>44.1</v>
      </c>
      <c r="G319" s="4">
        <v>1.0627430555555557</v>
      </c>
      <c r="H319">
        <v>29.87</v>
      </c>
      <c r="I319" s="4">
        <v>1.0596990740740739</v>
      </c>
      <c r="J319">
        <v>46.07</v>
      </c>
      <c r="K319" s="4">
        <v>1.0566898148148149</v>
      </c>
      <c r="L319">
        <v>44.67</v>
      </c>
      <c r="M319" s="4">
        <v>1.0569907407407408</v>
      </c>
      <c r="N319">
        <v>55.82</v>
      </c>
      <c r="O319" s="4">
        <v>1.0572916666666667</v>
      </c>
      <c r="P319">
        <v>41.51</v>
      </c>
      <c r="Q319" s="4">
        <v>1.0575810185185184</v>
      </c>
      <c r="R319">
        <v>44.43</v>
      </c>
      <c r="S319" s="4">
        <v>1.0579050925925926</v>
      </c>
      <c r="T319">
        <v>107.2</v>
      </c>
      <c r="U319" s="4">
        <v>1.0582060185185185</v>
      </c>
      <c r="V319">
        <v>40.07</v>
      </c>
      <c r="W319" s="4">
        <v>1.0294560185185186</v>
      </c>
      <c r="X319">
        <f t="shared" si="124"/>
        <v>1.2814637482900137</v>
      </c>
      <c r="Y319">
        <f t="shared" si="125"/>
        <v>2.0259740259740258</v>
      </c>
      <c r="Z319">
        <f t="shared" si="126"/>
        <v>1.4878542510121457</v>
      </c>
      <c r="AA319">
        <f t="shared" si="127"/>
        <v>1.4116257088846882</v>
      </c>
      <c r="AB319">
        <f t="shared" si="128"/>
        <v>1.5601083643752116</v>
      </c>
      <c r="AC319">
        <f t="shared" si="129"/>
        <v>1.5106526885356781</v>
      </c>
      <c r="AD319">
        <f t="shared" si="130"/>
        <v>1.0229063588052043</v>
      </c>
      <c r="AE319">
        <f t="shared" si="131"/>
        <v>1.348602988953866</v>
      </c>
      <c r="AF319">
        <f t="shared" si="132"/>
        <v>1.4425324675324676</v>
      </c>
      <c r="AG319">
        <f t="shared" si="133"/>
        <v>1.1267605633802817</v>
      </c>
      <c r="AH319">
        <f t="shared" si="134"/>
        <v>1.3009740259740259</v>
      </c>
      <c r="AI319" s="2">
        <f t="shared" si="135"/>
        <v>1.4108595628834191</v>
      </c>
      <c r="AJ319" s="3"/>
    </row>
    <row r="320" spans="1:36" x14ac:dyDescent="0.3">
      <c r="A320" s="4">
        <v>1.0584953703703703</v>
      </c>
      <c r="B320">
        <v>37.549999999999997</v>
      </c>
      <c r="C320" s="4">
        <v>1.0621412037037037</v>
      </c>
      <c r="D320">
        <v>312.89999999999998</v>
      </c>
      <c r="E320" s="4">
        <v>1.0590856481481481</v>
      </c>
      <c r="F320">
        <v>44.23</v>
      </c>
      <c r="G320" s="4">
        <v>1.0660648148148149</v>
      </c>
      <c r="H320">
        <v>29.93</v>
      </c>
      <c r="I320" s="4">
        <v>1.0630324074074073</v>
      </c>
      <c r="J320">
        <v>46.2</v>
      </c>
      <c r="K320" s="4">
        <v>1.0599768518518518</v>
      </c>
      <c r="L320">
        <v>44.79</v>
      </c>
      <c r="M320" s="4">
        <v>1.0602893518518519</v>
      </c>
      <c r="N320">
        <v>55.82</v>
      </c>
      <c r="O320" s="4">
        <v>1.0605902777777778</v>
      </c>
      <c r="P320">
        <v>41.62</v>
      </c>
      <c r="Q320" s="4">
        <v>1.0608796296296297</v>
      </c>
      <c r="R320">
        <v>44.58</v>
      </c>
      <c r="S320" s="4">
        <v>1.0612037037037036</v>
      </c>
      <c r="T320">
        <v>107.4</v>
      </c>
      <c r="U320" s="4">
        <v>1.0615162037037036</v>
      </c>
      <c r="V320">
        <v>40.130000000000003</v>
      </c>
      <c r="W320" s="4">
        <v>1.0327083333333333</v>
      </c>
      <c r="X320">
        <f t="shared" si="124"/>
        <v>1.2841997264021887</v>
      </c>
      <c r="Y320">
        <f t="shared" si="125"/>
        <v>2.0318181818181817</v>
      </c>
      <c r="Z320">
        <f t="shared" si="126"/>
        <v>1.4922402159244263</v>
      </c>
      <c r="AA320">
        <f t="shared" si="127"/>
        <v>1.4144612476370511</v>
      </c>
      <c r="AB320">
        <f t="shared" si="128"/>
        <v>1.564510667118185</v>
      </c>
      <c r="AC320">
        <f t="shared" si="129"/>
        <v>1.5147108555968887</v>
      </c>
      <c r="AD320">
        <f t="shared" si="130"/>
        <v>1.0229063588052043</v>
      </c>
      <c r="AE320">
        <f t="shared" si="131"/>
        <v>1.3521767381416503</v>
      </c>
      <c r="AF320">
        <f t="shared" si="132"/>
        <v>1.4474025974025972</v>
      </c>
      <c r="AG320">
        <f t="shared" si="133"/>
        <v>1.1288627286104689</v>
      </c>
      <c r="AH320">
        <f t="shared" si="134"/>
        <v>1.302922077922078</v>
      </c>
      <c r="AI320" s="2">
        <f t="shared" si="135"/>
        <v>1.4142010359435384</v>
      </c>
      <c r="AJ320" s="3"/>
    </row>
    <row r="321" spans="1:36" x14ac:dyDescent="0.3">
      <c r="A321" s="4">
        <v>1.0618402777777778</v>
      </c>
      <c r="B321">
        <v>37.630000000000003</v>
      </c>
      <c r="C321" s="4">
        <v>1.0654745370370371</v>
      </c>
      <c r="D321">
        <v>313.7</v>
      </c>
      <c r="E321" s="4">
        <v>1.0624305555555555</v>
      </c>
      <c r="F321">
        <v>44.38</v>
      </c>
      <c r="G321" s="4">
        <v>1.0694212962962963</v>
      </c>
      <c r="H321">
        <v>29.99</v>
      </c>
      <c r="I321" s="4">
        <v>1.0663657407407408</v>
      </c>
      <c r="J321">
        <v>46.34</v>
      </c>
      <c r="K321" s="4">
        <v>1.0633217592592592</v>
      </c>
      <c r="L321">
        <v>44.92</v>
      </c>
      <c r="M321" s="4">
        <v>1.0636226851851853</v>
      </c>
      <c r="N321">
        <v>55.83</v>
      </c>
      <c r="O321" s="4">
        <v>1.0639236111111112</v>
      </c>
      <c r="P321">
        <v>41.73</v>
      </c>
      <c r="Q321" s="4">
        <v>1.0642129629629629</v>
      </c>
      <c r="R321">
        <v>44.72</v>
      </c>
      <c r="S321" s="4">
        <v>1.0645370370370371</v>
      </c>
      <c r="T321">
        <v>107.5</v>
      </c>
      <c r="U321" s="4">
        <v>1.064849537037037</v>
      </c>
      <c r="V321">
        <v>40.200000000000003</v>
      </c>
      <c r="W321" s="4">
        <v>1.0359490740740742</v>
      </c>
      <c r="X321">
        <f t="shared" si="124"/>
        <v>1.2869357045143641</v>
      </c>
      <c r="Y321">
        <f t="shared" si="125"/>
        <v>2.0370129870129867</v>
      </c>
      <c r="Z321">
        <f t="shared" si="126"/>
        <v>1.4973009446693657</v>
      </c>
      <c r="AA321">
        <f t="shared" si="127"/>
        <v>1.4172967863894139</v>
      </c>
      <c r="AB321">
        <f t="shared" si="128"/>
        <v>1.5692516085336945</v>
      </c>
      <c r="AC321">
        <f t="shared" si="129"/>
        <v>1.5191072032465336</v>
      </c>
      <c r="AD321">
        <f t="shared" si="130"/>
        <v>1.0230896096756459</v>
      </c>
      <c r="AE321">
        <f t="shared" si="131"/>
        <v>1.3557504873294346</v>
      </c>
      <c r="AF321">
        <f t="shared" si="132"/>
        <v>1.4519480519480519</v>
      </c>
      <c r="AG321">
        <f t="shared" si="133"/>
        <v>1.1299138112255622</v>
      </c>
      <c r="AH321">
        <f t="shared" si="134"/>
        <v>1.3051948051948052</v>
      </c>
      <c r="AI321" s="2">
        <f t="shared" si="135"/>
        <v>1.4175274545218051</v>
      </c>
      <c r="AJ321" s="3"/>
    </row>
    <row r="322" spans="1:36" x14ac:dyDescent="0.3">
      <c r="A322" s="4">
        <v>1.0651851851851852</v>
      </c>
      <c r="B322">
        <v>37.72</v>
      </c>
      <c r="C322" s="4">
        <v>1.0688078703703703</v>
      </c>
      <c r="D322">
        <v>315</v>
      </c>
      <c r="E322" s="4">
        <v>1.0657523148148147</v>
      </c>
      <c r="F322">
        <v>44.5</v>
      </c>
      <c r="G322" s="4">
        <v>1.0726967592592593</v>
      </c>
      <c r="H322">
        <v>30.05</v>
      </c>
      <c r="I322" s="4">
        <v>1.0697106481481482</v>
      </c>
      <c r="J322">
        <v>46.47</v>
      </c>
      <c r="K322" s="4">
        <v>1.0666435185185186</v>
      </c>
      <c r="L322">
        <v>45.06</v>
      </c>
      <c r="M322" s="4">
        <v>1.0669560185185185</v>
      </c>
      <c r="N322">
        <v>55.83</v>
      </c>
      <c r="O322" s="4">
        <v>1.0672569444444444</v>
      </c>
      <c r="P322">
        <v>41.83</v>
      </c>
      <c r="Q322" s="4">
        <v>1.0675462962962963</v>
      </c>
      <c r="R322">
        <v>44.86</v>
      </c>
      <c r="S322" s="4">
        <v>1.0678703703703702</v>
      </c>
      <c r="T322">
        <v>107.6</v>
      </c>
      <c r="U322" s="4">
        <v>1.0681828703703704</v>
      </c>
      <c r="V322">
        <v>40.270000000000003</v>
      </c>
      <c r="W322" s="4">
        <v>1.0392129629629629</v>
      </c>
      <c r="X322">
        <f t="shared" si="124"/>
        <v>1.2900136798905608</v>
      </c>
      <c r="Y322">
        <f t="shared" si="125"/>
        <v>2.0454545454545454</v>
      </c>
      <c r="Z322">
        <f t="shared" si="126"/>
        <v>1.501349527665317</v>
      </c>
      <c r="AA322">
        <f t="shared" si="127"/>
        <v>1.420132325141777</v>
      </c>
      <c r="AB322">
        <f t="shared" si="128"/>
        <v>1.5736539112766676</v>
      </c>
      <c r="AC322">
        <f t="shared" si="129"/>
        <v>1.5238417314846129</v>
      </c>
      <c r="AD322">
        <f t="shared" si="130"/>
        <v>1.0230896096756459</v>
      </c>
      <c r="AE322">
        <f t="shared" si="131"/>
        <v>1.3589993502274202</v>
      </c>
      <c r="AF322">
        <f t="shared" si="132"/>
        <v>1.4564935064935065</v>
      </c>
      <c r="AG322">
        <f t="shared" si="133"/>
        <v>1.1309648938406558</v>
      </c>
      <c r="AH322">
        <f t="shared" si="134"/>
        <v>1.3074675324675324</v>
      </c>
      <c r="AI322" s="2">
        <f t="shared" si="135"/>
        <v>1.4210418739652946</v>
      </c>
      <c r="AJ322" s="3">
        <f t="shared" ref="AJ322" si="150">AVEDEV(X322:AI322)</f>
        <v>0.16593064209136266</v>
      </c>
    </row>
    <row r="323" spans="1:36" x14ac:dyDescent="0.3">
      <c r="A323" s="4">
        <v>1.0685185185185186</v>
      </c>
      <c r="B323">
        <v>37.81</v>
      </c>
      <c r="C323" s="4">
        <v>1.0720949074074075</v>
      </c>
      <c r="D323">
        <v>315.8</v>
      </c>
      <c r="E323" s="4">
        <v>1.0691087962962962</v>
      </c>
      <c r="F323">
        <v>44.65</v>
      </c>
      <c r="G323" s="4">
        <v>1.0759837962962964</v>
      </c>
      <c r="H323">
        <v>30.11</v>
      </c>
      <c r="I323" s="4">
        <v>1.0729976851851852</v>
      </c>
      <c r="J323">
        <v>46.61</v>
      </c>
      <c r="K323" s="4">
        <v>1.07</v>
      </c>
      <c r="L323">
        <v>45.19</v>
      </c>
      <c r="M323" s="4">
        <v>1.070300925925926</v>
      </c>
      <c r="N323">
        <v>55.83</v>
      </c>
      <c r="O323" s="4">
        <v>1.0705902777777778</v>
      </c>
      <c r="P323">
        <v>41.94</v>
      </c>
      <c r="Q323" s="4">
        <v>1.0708796296296297</v>
      </c>
      <c r="R323">
        <v>44.97</v>
      </c>
      <c r="S323" s="4">
        <v>1.0712152777777779</v>
      </c>
      <c r="T323">
        <v>107.7</v>
      </c>
      <c r="U323" s="4">
        <v>1.0715046296296296</v>
      </c>
      <c r="V323">
        <v>40.35</v>
      </c>
      <c r="W323" s="4">
        <v>1.0424652777777779</v>
      </c>
      <c r="X323">
        <f t="shared" si="124"/>
        <v>1.293091655266758</v>
      </c>
      <c r="Y323">
        <f t="shared" si="125"/>
        <v>2.0506493506493508</v>
      </c>
      <c r="Z323">
        <f t="shared" si="126"/>
        <v>1.5064102564102564</v>
      </c>
      <c r="AA323">
        <f t="shared" si="127"/>
        <v>1.4229678638941399</v>
      </c>
      <c r="AB323">
        <f t="shared" si="128"/>
        <v>1.5783948526921774</v>
      </c>
      <c r="AC323">
        <f t="shared" si="129"/>
        <v>1.5282380791342576</v>
      </c>
      <c r="AD323">
        <f t="shared" si="130"/>
        <v>1.0230896096756459</v>
      </c>
      <c r="AE323">
        <f t="shared" si="131"/>
        <v>1.3625730994152045</v>
      </c>
      <c r="AF323">
        <f t="shared" si="132"/>
        <v>1.4600649350649351</v>
      </c>
      <c r="AG323">
        <f t="shared" si="133"/>
        <v>1.1320159764557494</v>
      </c>
      <c r="AH323">
        <f t="shared" si="134"/>
        <v>1.3100649350649352</v>
      </c>
      <c r="AI323" s="2">
        <f t="shared" si="135"/>
        <v>1.4243236921566735</v>
      </c>
      <c r="AJ323" s="3"/>
    </row>
    <row r="324" spans="1:36" x14ac:dyDescent="0.3">
      <c r="A324" s="4">
        <v>1.0717939814814814</v>
      </c>
      <c r="B324">
        <v>37.869999999999997</v>
      </c>
      <c r="C324" s="4">
        <v>1.0753935185185186</v>
      </c>
      <c r="D324">
        <v>317.2</v>
      </c>
      <c r="E324" s="4">
        <v>1.0723842592592592</v>
      </c>
      <c r="F324">
        <v>44.79</v>
      </c>
      <c r="G324" s="4">
        <v>1.0792824074074074</v>
      </c>
      <c r="H324">
        <v>30.17</v>
      </c>
      <c r="I324" s="4">
        <v>1.0762731481481482</v>
      </c>
      <c r="J324">
        <v>46.74</v>
      </c>
      <c r="K324" s="4">
        <v>1.0732754629629631</v>
      </c>
      <c r="L324">
        <v>45.3</v>
      </c>
      <c r="M324" s="4">
        <v>1.073587962962963</v>
      </c>
      <c r="N324">
        <v>55.83</v>
      </c>
      <c r="O324" s="4">
        <v>1.0738888888888889</v>
      </c>
      <c r="P324">
        <v>42.04</v>
      </c>
      <c r="Q324" s="4">
        <v>1.0741782407407408</v>
      </c>
      <c r="R324">
        <v>45.09</v>
      </c>
      <c r="S324" s="4">
        <v>1.0745023148148147</v>
      </c>
      <c r="T324">
        <v>107.8</v>
      </c>
      <c r="U324" s="4">
        <v>1.0748032407407406</v>
      </c>
      <c r="V324">
        <v>40.43</v>
      </c>
      <c r="W324" s="4">
        <v>1.0457060185185185</v>
      </c>
      <c r="X324">
        <f t="shared" si="124"/>
        <v>1.2951436388508892</v>
      </c>
      <c r="Y324">
        <f t="shared" si="125"/>
        <v>2.0597402597402596</v>
      </c>
      <c r="Z324">
        <f t="shared" si="126"/>
        <v>1.5111336032388663</v>
      </c>
      <c r="AA324">
        <f t="shared" si="127"/>
        <v>1.425803402646503</v>
      </c>
      <c r="AB324">
        <f t="shared" si="128"/>
        <v>1.5827971554351508</v>
      </c>
      <c r="AC324">
        <f t="shared" si="129"/>
        <v>1.531958065607034</v>
      </c>
      <c r="AD324">
        <f t="shared" si="130"/>
        <v>1.0230896096756459</v>
      </c>
      <c r="AE324">
        <f t="shared" si="131"/>
        <v>1.3658219623131902</v>
      </c>
      <c r="AF324">
        <f t="shared" si="132"/>
        <v>1.4639610389610391</v>
      </c>
      <c r="AG324">
        <f t="shared" si="133"/>
        <v>1.1330670590708429</v>
      </c>
      <c r="AH324">
        <f t="shared" si="134"/>
        <v>1.3126623376623376</v>
      </c>
      <c r="AI324" s="2">
        <f t="shared" si="135"/>
        <v>1.4277434666547053</v>
      </c>
      <c r="AJ324" s="3"/>
    </row>
    <row r="325" spans="1:36" x14ac:dyDescent="0.3">
      <c r="A325" s="4">
        <v>1.0750925925925927</v>
      </c>
      <c r="B325">
        <v>37.96</v>
      </c>
      <c r="C325" s="4">
        <v>1.0786805555555554</v>
      </c>
      <c r="D325">
        <v>317.8</v>
      </c>
      <c r="E325" s="4">
        <v>1.0756712962962964</v>
      </c>
      <c r="F325">
        <v>44.92</v>
      </c>
      <c r="G325" s="4">
        <v>1.0825578703703704</v>
      </c>
      <c r="H325">
        <v>30.23</v>
      </c>
      <c r="I325" s="4">
        <v>1.0795717592592593</v>
      </c>
      <c r="J325">
        <v>46.87</v>
      </c>
      <c r="K325" s="4">
        <v>1.0765624999999999</v>
      </c>
      <c r="L325">
        <v>45.43</v>
      </c>
      <c r="M325" s="4">
        <v>1.076863425925926</v>
      </c>
      <c r="N325">
        <v>55.84</v>
      </c>
      <c r="O325" s="4">
        <v>1.0771527777777778</v>
      </c>
      <c r="P325">
        <v>42.15</v>
      </c>
      <c r="Q325" s="4">
        <v>1.0774537037037037</v>
      </c>
      <c r="R325">
        <v>45.2</v>
      </c>
      <c r="S325" s="4">
        <v>1.0777777777777777</v>
      </c>
      <c r="T325">
        <v>107.9</v>
      </c>
      <c r="U325" s="4">
        <v>1.0780787037037036</v>
      </c>
      <c r="V325">
        <v>40.51</v>
      </c>
      <c r="W325" s="4">
        <v>1.0489583333333334</v>
      </c>
      <c r="X325">
        <f t="shared" si="124"/>
        <v>1.2982216142270864</v>
      </c>
      <c r="Y325">
        <f t="shared" si="125"/>
        <v>2.0636363636363635</v>
      </c>
      <c r="Z325">
        <f t="shared" si="126"/>
        <v>1.5155195681511471</v>
      </c>
      <c r="AA325">
        <f t="shared" si="127"/>
        <v>1.4286389413988658</v>
      </c>
      <c r="AB325">
        <f t="shared" si="128"/>
        <v>1.5871994581781237</v>
      </c>
      <c r="AC325">
        <f t="shared" si="129"/>
        <v>1.5363544132566791</v>
      </c>
      <c r="AD325">
        <f t="shared" si="130"/>
        <v>1.0232728605460877</v>
      </c>
      <c r="AE325">
        <f t="shared" si="131"/>
        <v>1.3693957115009745</v>
      </c>
      <c r="AF325">
        <f t="shared" si="132"/>
        <v>1.4675324675324677</v>
      </c>
      <c r="AG325">
        <f t="shared" si="133"/>
        <v>1.1341181416859365</v>
      </c>
      <c r="AH325">
        <f t="shared" si="134"/>
        <v>1.3152597402597401</v>
      </c>
      <c r="AI325" s="2">
        <f t="shared" si="135"/>
        <v>1.4308317527612251</v>
      </c>
      <c r="AJ325" s="3"/>
    </row>
    <row r="326" spans="1:36" x14ac:dyDescent="0.3">
      <c r="A326" s="4">
        <v>1.0783680555555557</v>
      </c>
      <c r="B326">
        <v>38.06</v>
      </c>
      <c r="C326" s="4">
        <v>1.0819675925925927</v>
      </c>
      <c r="D326">
        <v>318.2</v>
      </c>
      <c r="E326" s="4">
        <v>1.0789699074074075</v>
      </c>
      <c r="F326">
        <v>45.05</v>
      </c>
      <c r="G326" s="4">
        <v>1.0858564814814815</v>
      </c>
      <c r="H326">
        <v>30.3</v>
      </c>
      <c r="I326" s="4">
        <v>1.0828472222222223</v>
      </c>
      <c r="J326">
        <v>46.97</v>
      </c>
      <c r="K326" s="4">
        <v>1.0798611111111112</v>
      </c>
      <c r="L326">
        <v>45.56</v>
      </c>
      <c r="M326" s="4">
        <v>1.0801620370370371</v>
      </c>
      <c r="N326">
        <v>55.84</v>
      </c>
      <c r="O326" s="4">
        <v>1.080462962962963</v>
      </c>
      <c r="P326">
        <v>42.26</v>
      </c>
      <c r="Q326" s="4">
        <v>1.0807523148148148</v>
      </c>
      <c r="R326">
        <v>45.34</v>
      </c>
      <c r="S326" s="4">
        <v>1.0810879629629631</v>
      </c>
      <c r="T326">
        <v>108</v>
      </c>
      <c r="U326" s="4">
        <v>1.0813773148148147</v>
      </c>
      <c r="V326">
        <v>40.590000000000003</v>
      </c>
      <c r="W326" s="4">
        <v>1.0521990740740741</v>
      </c>
      <c r="X326">
        <f t="shared" si="124"/>
        <v>1.3016415868673052</v>
      </c>
      <c r="Y326">
        <f t="shared" si="125"/>
        <v>2.0662337662337662</v>
      </c>
      <c r="Z326">
        <f t="shared" si="126"/>
        <v>1.5199055330634277</v>
      </c>
      <c r="AA326">
        <f t="shared" si="127"/>
        <v>1.4319470699432892</v>
      </c>
      <c r="AB326">
        <f t="shared" si="128"/>
        <v>1.590585844903488</v>
      </c>
      <c r="AC326">
        <f t="shared" si="129"/>
        <v>1.540750760906324</v>
      </c>
      <c r="AD326">
        <f t="shared" si="130"/>
        <v>1.0232728605460877</v>
      </c>
      <c r="AE326">
        <f t="shared" si="131"/>
        <v>1.3729694606887588</v>
      </c>
      <c r="AF326">
        <f t="shared" si="132"/>
        <v>1.4720779220779221</v>
      </c>
      <c r="AG326">
        <f t="shared" si="133"/>
        <v>1.1351692243010301</v>
      </c>
      <c r="AH326">
        <f t="shared" si="134"/>
        <v>1.3178571428571428</v>
      </c>
      <c r="AI326" s="2">
        <f t="shared" si="135"/>
        <v>1.4338555611262314</v>
      </c>
      <c r="AJ326" s="3">
        <f t="shared" ref="AJ326" si="151">AVEDEV(X326:AI326)</f>
        <v>0.17004600359229546</v>
      </c>
    </row>
    <row r="327" spans="1:36" x14ac:dyDescent="0.3">
      <c r="A327" s="4">
        <v>1.0816666666666668</v>
      </c>
      <c r="B327">
        <v>38.14</v>
      </c>
      <c r="C327" s="4">
        <v>1.0852430555555557</v>
      </c>
      <c r="D327">
        <v>319.5</v>
      </c>
      <c r="E327" s="4">
        <v>1.0822453703703705</v>
      </c>
      <c r="F327">
        <v>45.19</v>
      </c>
      <c r="G327" s="4">
        <v>1.0891550925925926</v>
      </c>
      <c r="H327">
        <v>30.36</v>
      </c>
      <c r="I327" s="4">
        <v>1.0861458333333334</v>
      </c>
      <c r="J327">
        <v>47.1</v>
      </c>
      <c r="K327" s="4">
        <v>1.0831365740740739</v>
      </c>
      <c r="L327">
        <v>45.66</v>
      </c>
      <c r="M327" s="4">
        <v>1.0834490740740741</v>
      </c>
      <c r="N327">
        <v>55.84</v>
      </c>
      <c r="O327" s="4">
        <v>1.083738425925926</v>
      </c>
      <c r="P327">
        <v>42.37</v>
      </c>
      <c r="Q327" s="4">
        <v>1.0840393518518519</v>
      </c>
      <c r="R327">
        <v>45.46</v>
      </c>
      <c r="S327" s="4">
        <v>1.084363425925926</v>
      </c>
      <c r="T327">
        <v>108.1</v>
      </c>
      <c r="U327" s="4">
        <v>1.0846527777777777</v>
      </c>
      <c r="V327">
        <v>40.659999999999997</v>
      </c>
      <c r="W327" s="4">
        <v>1.0554398148148147</v>
      </c>
      <c r="X327">
        <f t="shared" ref="X327:X390" si="152">B327/$B$2</f>
        <v>1.3043775649794802</v>
      </c>
      <c r="Y327">
        <f t="shared" ref="Y327:Y390" si="153">D327/$D$2</f>
        <v>2.0746753246753249</v>
      </c>
      <c r="Z327">
        <f t="shared" ref="Z327:Z390" si="154">F327/$F$2</f>
        <v>1.5246288798920378</v>
      </c>
      <c r="AA327">
        <f t="shared" ref="AA327:AA390" si="155">H327/$H$2</f>
        <v>1.4347826086956521</v>
      </c>
      <c r="AB327">
        <f t="shared" ref="AB327:AB390" si="156">J327/$J$2</f>
        <v>1.5949881476464611</v>
      </c>
      <c r="AC327">
        <f t="shared" ref="AC327:AC390" si="157">L327/$L$2</f>
        <v>1.544132566790666</v>
      </c>
      <c r="AD327">
        <f t="shared" ref="AD327:AD390" si="158">N327/$N$2</f>
        <v>1.0232728605460877</v>
      </c>
      <c r="AE327">
        <f t="shared" ref="AE327:AE390" si="159">P327/$P$2</f>
        <v>1.3765432098765431</v>
      </c>
      <c r="AF327">
        <f t="shared" ref="AF327:AF390" si="160">R327/$R$2</f>
        <v>1.4759740259740259</v>
      </c>
      <c r="AG327">
        <f t="shared" ref="AG327:AG390" si="161">T327/$T$2</f>
        <v>1.1362203069161236</v>
      </c>
      <c r="AH327">
        <f t="shared" ref="AH327:AH390" si="162">V327/$V$2</f>
        <v>1.32012987012987</v>
      </c>
      <c r="AI327" s="2">
        <f t="shared" ref="AI327:AI390" si="163">AVERAGE(X327:AH327)</f>
        <v>1.4372477605565701</v>
      </c>
      <c r="AJ327" s="3"/>
    </row>
    <row r="328" spans="1:36" x14ac:dyDescent="0.3">
      <c r="A328" s="4">
        <v>1.0849537037037036</v>
      </c>
      <c r="B328">
        <v>38.22</v>
      </c>
      <c r="C328" s="4">
        <v>1.0885416666666667</v>
      </c>
      <c r="D328">
        <v>320.60000000000002</v>
      </c>
      <c r="E328" s="4">
        <v>1.0855439814814816</v>
      </c>
      <c r="F328">
        <v>45.33</v>
      </c>
      <c r="G328" s="4">
        <v>1.0925</v>
      </c>
      <c r="H328">
        <v>30.42</v>
      </c>
      <c r="I328" s="4">
        <v>1.0894444444444444</v>
      </c>
      <c r="J328">
        <v>47.23</v>
      </c>
      <c r="K328" s="4">
        <v>1.0864351851851852</v>
      </c>
      <c r="L328">
        <v>45.8</v>
      </c>
      <c r="M328" s="4">
        <v>1.0867476851851852</v>
      </c>
      <c r="N328">
        <v>55.85</v>
      </c>
      <c r="O328" s="4">
        <v>1.087037037037037</v>
      </c>
      <c r="P328">
        <v>42.48</v>
      </c>
      <c r="Q328" s="4">
        <v>1.0873379629629629</v>
      </c>
      <c r="R328">
        <v>45.57</v>
      </c>
      <c r="S328" s="4">
        <v>1.0876620370370371</v>
      </c>
      <c r="T328">
        <v>108.2</v>
      </c>
      <c r="U328" s="4">
        <v>1.0879513888888888</v>
      </c>
      <c r="V328">
        <v>40.74</v>
      </c>
      <c r="W328" s="4">
        <v>1.0586805555555556</v>
      </c>
      <c r="X328">
        <f t="shared" si="152"/>
        <v>1.3071135430916554</v>
      </c>
      <c r="Y328">
        <f t="shared" si="153"/>
        <v>2.081818181818182</v>
      </c>
      <c r="Z328">
        <f t="shared" si="154"/>
        <v>1.5293522267206476</v>
      </c>
      <c r="AA328">
        <f t="shared" si="155"/>
        <v>1.4376181474480152</v>
      </c>
      <c r="AB328">
        <f t="shared" si="156"/>
        <v>1.5993904503894343</v>
      </c>
      <c r="AC328">
        <f t="shared" si="157"/>
        <v>1.5488670950287453</v>
      </c>
      <c r="AD328">
        <f t="shared" si="158"/>
        <v>1.0234561114165293</v>
      </c>
      <c r="AE328">
        <f t="shared" si="159"/>
        <v>1.3801169590643274</v>
      </c>
      <c r="AF328">
        <f t="shared" si="160"/>
        <v>1.4795454545454545</v>
      </c>
      <c r="AG328">
        <f t="shared" si="161"/>
        <v>1.1372713895312172</v>
      </c>
      <c r="AH328">
        <f t="shared" si="162"/>
        <v>1.3227272727272728</v>
      </c>
      <c r="AI328" s="2">
        <f t="shared" si="163"/>
        <v>1.4406615301619528</v>
      </c>
      <c r="AJ328" s="3"/>
    </row>
    <row r="329" spans="1:36" x14ac:dyDescent="0.3">
      <c r="A329" s="4">
        <v>1.0882523148148149</v>
      </c>
      <c r="B329">
        <v>38.32</v>
      </c>
      <c r="C329" s="4">
        <v>1.0918981481481482</v>
      </c>
      <c r="D329">
        <v>321.39999999999998</v>
      </c>
      <c r="E329" s="4">
        <v>1.0888425925925926</v>
      </c>
      <c r="F329">
        <v>45.46</v>
      </c>
      <c r="G329" s="4">
        <v>1.0957870370370371</v>
      </c>
      <c r="H329">
        <v>30.48</v>
      </c>
      <c r="I329" s="4">
        <v>1.0928009259259259</v>
      </c>
      <c r="J329">
        <v>47.35</v>
      </c>
      <c r="K329" s="4">
        <v>1.0897337962962963</v>
      </c>
      <c r="L329">
        <v>45.91</v>
      </c>
      <c r="M329" s="4">
        <v>1.0900347222222222</v>
      </c>
      <c r="N329">
        <v>55.84</v>
      </c>
      <c r="O329" s="4">
        <v>1.0903240740740741</v>
      </c>
      <c r="P329">
        <v>42.59</v>
      </c>
      <c r="Q329" s="4">
        <v>1.090625</v>
      </c>
      <c r="R329">
        <v>45.69</v>
      </c>
      <c r="S329" s="4">
        <v>1.0909490740740739</v>
      </c>
      <c r="T329">
        <v>108.3</v>
      </c>
      <c r="U329" s="4">
        <v>1.0912615740740741</v>
      </c>
      <c r="V329">
        <v>40.79</v>
      </c>
      <c r="W329" s="4">
        <v>1.0619328703703703</v>
      </c>
      <c r="X329">
        <f t="shared" si="152"/>
        <v>1.3105335157318743</v>
      </c>
      <c r="Y329">
        <f t="shared" si="153"/>
        <v>2.087012987012987</v>
      </c>
      <c r="Z329">
        <f t="shared" si="154"/>
        <v>1.5337381916329285</v>
      </c>
      <c r="AA329">
        <f t="shared" si="155"/>
        <v>1.4404536862003781</v>
      </c>
      <c r="AB329">
        <f t="shared" si="156"/>
        <v>1.6034541144598713</v>
      </c>
      <c r="AC329">
        <f t="shared" si="157"/>
        <v>1.5525870815015217</v>
      </c>
      <c r="AD329">
        <f t="shared" si="158"/>
        <v>1.0232728605460877</v>
      </c>
      <c r="AE329">
        <f t="shared" si="159"/>
        <v>1.3836907082521117</v>
      </c>
      <c r="AF329">
        <f t="shared" si="160"/>
        <v>1.4834415584415583</v>
      </c>
      <c r="AG329">
        <f t="shared" si="161"/>
        <v>1.1383224721463108</v>
      </c>
      <c r="AH329">
        <f t="shared" si="162"/>
        <v>1.3243506493506494</v>
      </c>
      <c r="AI329" s="2">
        <f t="shared" si="163"/>
        <v>1.4437143477523888</v>
      </c>
      <c r="AJ329" s="3"/>
    </row>
    <row r="330" spans="1:36" x14ac:dyDescent="0.3">
      <c r="A330" s="4">
        <v>1.0915856481481481</v>
      </c>
      <c r="B330">
        <v>38.409999999999997</v>
      </c>
      <c r="C330" s="4">
        <v>1.0951967592592593</v>
      </c>
      <c r="D330">
        <v>322.10000000000002</v>
      </c>
      <c r="E330" s="4">
        <v>1.0921874999999999</v>
      </c>
      <c r="F330">
        <v>45.58</v>
      </c>
      <c r="G330" s="4">
        <v>1.0990856481481481</v>
      </c>
      <c r="H330">
        <v>30.55</v>
      </c>
      <c r="I330" s="4">
        <v>1.096087962962963</v>
      </c>
      <c r="J330">
        <v>47.45</v>
      </c>
      <c r="K330" s="4">
        <v>1.0930902777777778</v>
      </c>
      <c r="L330">
        <v>46.04</v>
      </c>
      <c r="M330" s="4">
        <v>1.0934027777777777</v>
      </c>
      <c r="N330">
        <v>55.84</v>
      </c>
      <c r="O330" s="4">
        <v>1.0936921296296296</v>
      </c>
      <c r="P330">
        <v>42.7</v>
      </c>
      <c r="Q330" s="4">
        <v>1.0939930555555555</v>
      </c>
      <c r="R330">
        <v>45.81</v>
      </c>
      <c r="S330" s="4">
        <v>1.0943171296296297</v>
      </c>
      <c r="T330">
        <v>108.4</v>
      </c>
      <c r="U330" s="4">
        <v>1.0946064814814815</v>
      </c>
      <c r="V330">
        <v>40.869999999999997</v>
      </c>
      <c r="W330" s="4">
        <v>1.0651620370370372</v>
      </c>
      <c r="X330">
        <f t="shared" si="152"/>
        <v>1.3136114911080712</v>
      </c>
      <c r="Y330">
        <f t="shared" si="153"/>
        <v>2.0915584415584418</v>
      </c>
      <c r="Z330">
        <f t="shared" si="154"/>
        <v>1.5377867746288798</v>
      </c>
      <c r="AA330">
        <f t="shared" si="155"/>
        <v>1.4437618147448015</v>
      </c>
      <c r="AB330">
        <f t="shared" si="156"/>
        <v>1.6068405011852354</v>
      </c>
      <c r="AC330">
        <f t="shared" si="157"/>
        <v>1.5569834291511666</v>
      </c>
      <c r="AD330">
        <f t="shared" si="158"/>
        <v>1.0232728605460877</v>
      </c>
      <c r="AE330">
        <f t="shared" si="159"/>
        <v>1.387264457439896</v>
      </c>
      <c r="AF330">
        <f t="shared" si="160"/>
        <v>1.4873376623376624</v>
      </c>
      <c r="AG330">
        <f t="shared" si="161"/>
        <v>1.1393735547614043</v>
      </c>
      <c r="AH330">
        <f t="shared" si="162"/>
        <v>1.3269480519480519</v>
      </c>
      <c r="AI330" s="2">
        <f t="shared" si="163"/>
        <v>1.4467944581281544</v>
      </c>
      <c r="AJ330" s="3">
        <f t="shared" ref="AJ330" si="164">AVEDEV(X330:AI330)</f>
        <v>0.17442241970343564</v>
      </c>
    </row>
    <row r="331" spans="1:36" x14ac:dyDescent="0.3">
      <c r="A331" s="4">
        <v>1.0949074074074074</v>
      </c>
      <c r="B331">
        <v>38.5</v>
      </c>
      <c r="C331" s="4">
        <v>1.0984837962962963</v>
      </c>
      <c r="D331">
        <v>322.89999999999998</v>
      </c>
      <c r="E331" s="4">
        <v>1.0954745370370371</v>
      </c>
      <c r="F331">
        <v>45.71</v>
      </c>
      <c r="G331" s="4">
        <v>1.1023842592592592</v>
      </c>
      <c r="H331">
        <v>30.61</v>
      </c>
      <c r="I331" s="4">
        <v>1.099386574074074</v>
      </c>
      <c r="J331">
        <v>47.55</v>
      </c>
      <c r="K331" s="4">
        <v>1.0963657407407408</v>
      </c>
      <c r="L331">
        <v>46.15</v>
      </c>
      <c r="M331" s="4">
        <v>1.0966782407407407</v>
      </c>
      <c r="N331">
        <v>55.84</v>
      </c>
      <c r="O331" s="4">
        <v>1.0969675925925926</v>
      </c>
      <c r="P331">
        <v>42.8</v>
      </c>
      <c r="Q331" s="4">
        <v>1.0972685185185185</v>
      </c>
      <c r="R331">
        <v>45.92</v>
      </c>
      <c r="S331" s="4">
        <v>1.0975925925925927</v>
      </c>
      <c r="T331">
        <v>108.5</v>
      </c>
      <c r="U331" s="4">
        <v>1.0978935185185186</v>
      </c>
      <c r="V331">
        <v>40.950000000000003</v>
      </c>
      <c r="W331" s="4">
        <v>1.0684259259259259</v>
      </c>
      <c r="X331">
        <f t="shared" si="152"/>
        <v>1.3166894664842681</v>
      </c>
      <c r="Y331">
        <f t="shared" si="153"/>
        <v>2.0967532467532468</v>
      </c>
      <c r="Z331">
        <f t="shared" si="154"/>
        <v>1.5421727395411606</v>
      </c>
      <c r="AA331">
        <f t="shared" si="155"/>
        <v>1.4465973534971643</v>
      </c>
      <c r="AB331">
        <f t="shared" si="156"/>
        <v>1.6102268879105992</v>
      </c>
      <c r="AC331">
        <f t="shared" si="157"/>
        <v>1.5607034156239432</v>
      </c>
      <c r="AD331">
        <f t="shared" si="158"/>
        <v>1.0232728605460877</v>
      </c>
      <c r="AE331">
        <f t="shared" si="159"/>
        <v>1.3905133203378817</v>
      </c>
      <c r="AF331">
        <f t="shared" si="160"/>
        <v>1.490909090909091</v>
      </c>
      <c r="AG331">
        <f t="shared" si="161"/>
        <v>1.1404246373764977</v>
      </c>
      <c r="AH331">
        <f t="shared" si="162"/>
        <v>1.3295454545454546</v>
      </c>
      <c r="AI331" s="2">
        <f t="shared" si="163"/>
        <v>1.4498007703204905</v>
      </c>
      <c r="AJ331" s="3"/>
    </row>
    <row r="332" spans="1:36" x14ac:dyDescent="0.3">
      <c r="A332" s="4">
        <v>1.0981828703703704</v>
      </c>
      <c r="B332">
        <v>38.58</v>
      </c>
      <c r="C332" s="4">
        <v>1.1017824074074074</v>
      </c>
      <c r="D332">
        <v>324.5</v>
      </c>
      <c r="E332" s="4">
        <v>1.0987731481481482</v>
      </c>
      <c r="F332">
        <v>45.85</v>
      </c>
      <c r="G332" s="4">
        <v>1.1057060185185186</v>
      </c>
      <c r="H332">
        <v>30.67</v>
      </c>
      <c r="I332" s="4">
        <v>1.1026967592592591</v>
      </c>
      <c r="J332">
        <v>47.64</v>
      </c>
      <c r="K332" s="4">
        <v>1.0996759259259259</v>
      </c>
      <c r="L332">
        <v>46.26</v>
      </c>
      <c r="M332" s="4">
        <v>1.099988425925926</v>
      </c>
      <c r="N332">
        <v>55.83</v>
      </c>
      <c r="O332" s="4">
        <v>1.1002777777777777</v>
      </c>
      <c r="P332">
        <v>42.9</v>
      </c>
      <c r="Q332" s="4">
        <v>1.1005787037037036</v>
      </c>
      <c r="R332">
        <v>46.04</v>
      </c>
      <c r="S332" s="4">
        <v>1.1009027777777778</v>
      </c>
      <c r="T332">
        <v>108.6</v>
      </c>
      <c r="U332" s="4">
        <v>1.1011921296296296</v>
      </c>
      <c r="V332">
        <v>41.03</v>
      </c>
      <c r="W332" s="4">
        <v>1.0716550925925927</v>
      </c>
      <c r="X332">
        <f t="shared" si="152"/>
        <v>1.3194254445964433</v>
      </c>
      <c r="Y332">
        <f t="shared" si="153"/>
        <v>2.1071428571428572</v>
      </c>
      <c r="Z332">
        <f t="shared" si="154"/>
        <v>1.5468960863697705</v>
      </c>
      <c r="AA332">
        <f t="shared" si="155"/>
        <v>1.4494328922495274</v>
      </c>
      <c r="AB332">
        <f t="shared" si="156"/>
        <v>1.6132746359634269</v>
      </c>
      <c r="AC332">
        <f t="shared" si="157"/>
        <v>1.5644234020967196</v>
      </c>
      <c r="AD332">
        <f t="shared" si="158"/>
        <v>1.0230896096756459</v>
      </c>
      <c r="AE332">
        <f t="shared" si="159"/>
        <v>1.3937621832358673</v>
      </c>
      <c r="AF332">
        <f t="shared" si="160"/>
        <v>1.4948051948051948</v>
      </c>
      <c r="AG332">
        <f t="shared" si="161"/>
        <v>1.1414757199915913</v>
      </c>
      <c r="AH332">
        <f t="shared" si="162"/>
        <v>1.3321428571428571</v>
      </c>
      <c r="AI332" s="2">
        <f t="shared" si="163"/>
        <v>1.4532609893881732</v>
      </c>
      <c r="AJ332" s="3"/>
    </row>
    <row r="333" spans="1:36" x14ac:dyDescent="0.3">
      <c r="A333" s="4">
        <v>1.1014930555555555</v>
      </c>
      <c r="B333">
        <v>38.659999999999997</v>
      </c>
      <c r="C333" s="4">
        <v>1.1051041666666668</v>
      </c>
      <c r="D333">
        <v>325.5</v>
      </c>
      <c r="E333" s="4">
        <v>1.1020833333333333</v>
      </c>
      <c r="F333">
        <v>45.98</v>
      </c>
      <c r="G333" s="4">
        <v>1.1089930555555556</v>
      </c>
      <c r="H333">
        <v>30.72</v>
      </c>
      <c r="I333" s="4">
        <v>1.1060069444444445</v>
      </c>
      <c r="J333">
        <v>47.74</v>
      </c>
      <c r="K333" s="4">
        <v>1.102974537037037</v>
      </c>
      <c r="L333">
        <v>46.37</v>
      </c>
      <c r="M333" s="4">
        <v>1.1032870370370371</v>
      </c>
      <c r="N333">
        <v>55.84</v>
      </c>
      <c r="O333" s="4">
        <v>1.103587962962963</v>
      </c>
      <c r="P333">
        <v>43.01</v>
      </c>
      <c r="Q333" s="4">
        <v>1.1038888888888889</v>
      </c>
      <c r="R333">
        <v>46.16</v>
      </c>
      <c r="S333" s="4">
        <v>1.1042129629629629</v>
      </c>
      <c r="T333">
        <v>108.7</v>
      </c>
      <c r="U333" s="4">
        <v>1.1045023148148148</v>
      </c>
      <c r="V333">
        <v>41.1</v>
      </c>
      <c r="W333" s="4">
        <v>1.0749189814814815</v>
      </c>
      <c r="X333">
        <f t="shared" si="152"/>
        <v>1.3221614227086183</v>
      </c>
      <c r="Y333">
        <f t="shared" si="153"/>
        <v>2.1136363636363638</v>
      </c>
      <c r="Z333">
        <f t="shared" si="154"/>
        <v>1.5512820512820511</v>
      </c>
      <c r="AA333">
        <f t="shared" si="155"/>
        <v>1.4517958412098297</v>
      </c>
      <c r="AB333">
        <f t="shared" si="156"/>
        <v>1.616661022688791</v>
      </c>
      <c r="AC333">
        <f t="shared" si="157"/>
        <v>1.568143388569496</v>
      </c>
      <c r="AD333">
        <f t="shared" si="158"/>
        <v>1.0232728605460877</v>
      </c>
      <c r="AE333">
        <f t="shared" si="159"/>
        <v>1.3973359324236516</v>
      </c>
      <c r="AF333">
        <f t="shared" si="160"/>
        <v>1.4987012987012986</v>
      </c>
      <c r="AG333">
        <f t="shared" si="161"/>
        <v>1.1425268026066848</v>
      </c>
      <c r="AH333">
        <f t="shared" si="162"/>
        <v>1.3344155844155845</v>
      </c>
      <c r="AI333" s="2">
        <f t="shared" si="163"/>
        <v>1.4563575062534964</v>
      </c>
      <c r="AJ333" s="3"/>
    </row>
    <row r="334" spans="1:36" x14ac:dyDescent="0.3">
      <c r="A334" s="4">
        <v>1.1048032407407409</v>
      </c>
      <c r="B334">
        <v>38.729999999999997</v>
      </c>
      <c r="C334" s="4">
        <v>1.1084027777777778</v>
      </c>
      <c r="D334">
        <v>326.10000000000002</v>
      </c>
      <c r="E334" s="4">
        <v>1.1054050925925927</v>
      </c>
      <c r="F334">
        <v>46.11</v>
      </c>
      <c r="G334" s="4">
        <v>1.1122685185185184</v>
      </c>
      <c r="H334">
        <v>30.79</v>
      </c>
      <c r="I334" s="4">
        <v>1.1092824074074075</v>
      </c>
      <c r="J334">
        <v>47.84</v>
      </c>
      <c r="K334" s="4">
        <v>1.1062962962962963</v>
      </c>
      <c r="L334">
        <v>46.48</v>
      </c>
      <c r="M334" s="4">
        <v>1.1065972222222222</v>
      </c>
      <c r="N334">
        <v>55.84</v>
      </c>
      <c r="O334" s="4">
        <v>1.1068981481481481</v>
      </c>
      <c r="P334">
        <v>43.12</v>
      </c>
      <c r="Q334" s="4">
        <v>1.1071875</v>
      </c>
      <c r="R334">
        <v>46.27</v>
      </c>
      <c r="S334" s="4">
        <v>1.107511574074074</v>
      </c>
      <c r="T334">
        <v>108.8</v>
      </c>
      <c r="U334" s="4">
        <v>1.1078124999999999</v>
      </c>
      <c r="V334">
        <v>41.17</v>
      </c>
      <c r="W334" s="4">
        <v>1.0976504629629631</v>
      </c>
      <c r="X334">
        <f t="shared" si="152"/>
        <v>1.3245554035567715</v>
      </c>
      <c r="Y334">
        <f t="shared" si="153"/>
        <v>2.1175324675324676</v>
      </c>
      <c r="Z334">
        <f t="shared" si="154"/>
        <v>1.5556680161943319</v>
      </c>
      <c r="AA334">
        <f t="shared" si="155"/>
        <v>1.4551039697542532</v>
      </c>
      <c r="AB334">
        <f t="shared" si="156"/>
        <v>1.6200474094141553</v>
      </c>
      <c r="AC334">
        <f t="shared" si="157"/>
        <v>1.5718633750422724</v>
      </c>
      <c r="AD334">
        <f t="shared" si="158"/>
        <v>1.0232728605460877</v>
      </c>
      <c r="AE334">
        <f t="shared" si="159"/>
        <v>1.4009096816114359</v>
      </c>
      <c r="AF334">
        <f t="shared" si="160"/>
        <v>1.5022727272727274</v>
      </c>
      <c r="AG334">
        <f t="shared" si="161"/>
        <v>1.1435778852217784</v>
      </c>
      <c r="AH334">
        <f t="shared" si="162"/>
        <v>1.3366883116883117</v>
      </c>
      <c r="AI334" s="2">
        <f t="shared" si="163"/>
        <v>1.4592265552576904</v>
      </c>
      <c r="AJ334" s="3">
        <f t="shared" ref="AJ334" si="165">AVEDEV(X334:AI334)</f>
        <v>0.17854186986125056</v>
      </c>
    </row>
    <row r="335" spans="1:36" x14ac:dyDescent="0.3">
      <c r="A335" s="4">
        <v>1.1081018518518519</v>
      </c>
      <c r="B335">
        <v>38.799999999999997</v>
      </c>
      <c r="C335" s="4">
        <v>1.1116782407407408</v>
      </c>
      <c r="D335">
        <v>326.60000000000002</v>
      </c>
      <c r="E335" s="4">
        <v>1.1086805555555557</v>
      </c>
      <c r="F335">
        <v>46.24</v>
      </c>
      <c r="G335" s="4">
        <v>1.1155555555555556</v>
      </c>
      <c r="H335">
        <v>30.86</v>
      </c>
      <c r="I335" s="4">
        <v>1.1125578703703705</v>
      </c>
      <c r="J335">
        <v>47.94</v>
      </c>
      <c r="K335" s="4">
        <v>1.1095601851851853</v>
      </c>
      <c r="L335">
        <v>46.6</v>
      </c>
      <c r="M335" s="4">
        <v>1.1098726851851852</v>
      </c>
      <c r="N335">
        <v>55.84</v>
      </c>
      <c r="O335" s="4">
        <v>1.1101736111111111</v>
      </c>
      <c r="P335">
        <v>43.23</v>
      </c>
      <c r="Q335" s="4">
        <v>1.110462962962963</v>
      </c>
      <c r="R335">
        <v>46.38</v>
      </c>
      <c r="S335" s="4">
        <v>1.110787037037037</v>
      </c>
      <c r="T335">
        <v>108.9</v>
      </c>
      <c r="U335" s="4">
        <v>1.1110879629629629</v>
      </c>
      <c r="V335">
        <v>41.24</v>
      </c>
      <c r="W335" s="4">
        <v>1.1009027777777778</v>
      </c>
      <c r="X335">
        <f t="shared" si="152"/>
        <v>1.3269493844049247</v>
      </c>
      <c r="Y335">
        <f t="shared" si="153"/>
        <v>2.1207792207792209</v>
      </c>
      <c r="Z335">
        <f t="shared" si="154"/>
        <v>1.5600539811066128</v>
      </c>
      <c r="AA335">
        <f t="shared" si="155"/>
        <v>1.4584120982986768</v>
      </c>
      <c r="AB335">
        <f t="shared" si="156"/>
        <v>1.6234337961395191</v>
      </c>
      <c r="AC335">
        <f t="shared" si="157"/>
        <v>1.5759215421034833</v>
      </c>
      <c r="AD335">
        <f t="shared" si="158"/>
        <v>1.0232728605460877</v>
      </c>
      <c r="AE335">
        <f t="shared" si="159"/>
        <v>1.4044834307992202</v>
      </c>
      <c r="AF335">
        <f t="shared" si="160"/>
        <v>1.505844155844156</v>
      </c>
      <c r="AG335">
        <f t="shared" si="161"/>
        <v>1.144628967836872</v>
      </c>
      <c r="AH335">
        <f t="shared" si="162"/>
        <v>1.3389610389610389</v>
      </c>
      <c r="AI335" s="2">
        <f t="shared" si="163"/>
        <v>1.4620673160745283</v>
      </c>
      <c r="AJ335" s="3"/>
    </row>
    <row r="336" spans="1:36" x14ac:dyDescent="0.3">
      <c r="A336" s="4">
        <v>1.1113773148148149</v>
      </c>
      <c r="B336">
        <v>38.880000000000003</v>
      </c>
      <c r="C336" s="4">
        <v>1.1149537037037038</v>
      </c>
      <c r="D336">
        <v>327.39999999999998</v>
      </c>
      <c r="E336" s="4">
        <v>1.1119560185185187</v>
      </c>
      <c r="F336">
        <v>46.36</v>
      </c>
      <c r="G336" s="4">
        <v>1.1188425925925927</v>
      </c>
      <c r="H336">
        <v>30.92</v>
      </c>
      <c r="I336" s="4">
        <v>1.1158564814814815</v>
      </c>
      <c r="J336">
        <v>48.06</v>
      </c>
      <c r="K336" s="4">
        <v>1.1128472222222221</v>
      </c>
      <c r="L336">
        <v>46.72</v>
      </c>
      <c r="M336" s="4">
        <v>1.1131597222222223</v>
      </c>
      <c r="N336">
        <v>55.84</v>
      </c>
      <c r="O336" s="4">
        <v>1.1134490740740741</v>
      </c>
      <c r="P336">
        <v>43.34</v>
      </c>
      <c r="Q336" s="4">
        <v>1.113738425925926</v>
      </c>
      <c r="R336">
        <v>46.5</v>
      </c>
      <c r="S336" s="4">
        <v>1.1140740740740742</v>
      </c>
      <c r="T336">
        <v>109</v>
      </c>
      <c r="U336" s="4">
        <v>1.1143634259259259</v>
      </c>
      <c r="V336">
        <v>41.31</v>
      </c>
      <c r="W336" s="4">
        <v>1.1041435185185187</v>
      </c>
      <c r="X336">
        <f t="shared" si="152"/>
        <v>1.3296853625171001</v>
      </c>
      <c r="Y336">
        <f t="shared" si="153"/>
        <v>2.1259740259740258</v>
      </c>
      <c r="Z336">
        <f t="shared" si="154"/>
        <v>1.5641025641025641</v>
      </c>
      <c r="AA336">
        <f t="shared" si="155"/>
        <v>1.4612476370510397</v>
      </c>
      <c r="AB336">
        <f t="shared" si="156"/>
        <v>1.6274974602099559</v>
      </c>
      <c r="AC336">
        <f t="shared" si="157"/>
        <v>1.5799797091646939</v>
      </c>
      <c r="AD336">
        <f t="shared" si="158"/>
        <v>1.0232728605460877</v>
      </c>
      <c r="AE336">
        <f t="shared" si="159"/>
        <v>1.4080571799870045</v>
      </c>
      <c r="AF336">
        <f t="shared" si="160"/>
        <v>1.5097402597402596</v>
      </c>
      <c r="AG336">
        <f t="shared" si="161"/>
        <v>1.1456800504519655</v>
      </c>
      <c r="AH336">
        <f t="shared" si="162"/>
        <v>1.3412337662337663</v>
      </c>
      <c r="AI336" s="2">
        <f t="shared" si="163"/>
        <v>1.4651337159980422</v>
      </c>
      <c r="AJ336" s="3"/>
    </row>
    <row r="337" spans="1:36" x14ac:dyDescent="0.3">
      <c r="A337" s="4">
        <v>1.1146643518518518</v>
      </c>
      <c r="B337">
        <v>38.96</v>
      </c>
      <c r="C337" s="4">
        <v>1.1182291666666666</v>
      </c>
      <c r="D337">
        <v>327.5</v>
      </c>
      <c r="E337" s="4">
        <v>1.1152430555555555</v>
      </c>
      <c r="F337">
        <v>46.51</v>
      </c>
      <c r="G337" s="4">
        <v>1.1221296296296297</v>
      </c>
      <c r="H337">
        <v>30.98</v>
      </c>
      <c r="I337" s="4">
        <v>1.1191319444444445</v>
      </c>
      <c r="J337">
        <v>48.18</v>
      </c>
      <c r="K337" s="4">
        <v>1.1161342592592594</v>
      </c>
      <c r="L337">
        <v>46.86</v>
      </c>
      <c r="M337" s="4">
        <v>1.1164467592592593</v>
      </c>
      <c r="N337">
        <v>55.84</v>
      </c>
      <c r="O337" s="4">
        <v>1.1167476851851852</v>
      </c>
      <c r="P337">
        <v>43.46</v>
      </c>
      <c r="Q337" s="4">
        <v>1.1170370370370371</v>
      </c>
      <c r="R337">
        <v>46.63</v>
      </c>
      <c r="S337" s="4">
        <v>1.117361111111111</v>
      </c>
      <c r="T337">
        <v>109.1</v>
      </c>
      <c r="U337" s="4">
        <v>1.1176620370370369</v>
      </c>
      <c r="V337">
        <v>41.38</v>
      </c>
      <c r="W337" s="4">
        <v>1.1073958333333334</v>
      </c>
      <c r="X337">
        <f t="shared" si="152"/>
        <v>1.3324213406292751</v>
      </c>
      <c r="Y337">
        <f t="shared" si="153"/>
        <v>2.1266233766233764</v>
      </c>
      <c r="Z337">
        <f t="shared" si="154"/>
        <v>1.5691632928475032</v>
      </c>
      <c r="AA337">
        <f t="shared" si="155"/>
        <v>1.4640831758034027</v>
      </c>
      <c r="AB337">
        <f t="shared" si="156"/>
        <v>1.6315611242803927</v>
      </c>
      <c r="AC337">
        <f t="shared" si="157"/>
        <v>1.584714237402773</v>
      </c>
      <c r="AD337">
        <f t="shared" si="158"/>
        <v>1.0232728605460877</v>
      </c>
      <c r="AE337">
        <f t="shared" si="159"/>
        <v>1.4119558154645873</v>
      </c>
      <c r="AF337">
        <f t="shared" si="160"/>
        <v>1.513961038961039</v>
      </c>
      <c r="AG337">
        <f t="shared" si="161"/>
        <v>1.1467311330670591</v>
      </c>
      <c r="AH337">
        <f t="shared" si="162"/>
        <v>1.3435064935064935</v>
      </c>
      <c r="AI337" s="2">
        <f t="shared" si="163"/>
        <v>1.4679994444665445</v>
      </c>
      <c r="AJ337" s="3"/>
    </row>
    <row r="338" spans="1:36" x14ac:dyDescent="0.3">
      <c r="A338" s="4">
        <v>1.1179398148148147</v>
      </c>
      <c r="B338">
        <v>39.03</v>
      </c>
      <c r="C338" s="4">
        <v>1.1215277777777779</v>
      </c>
      <c r="D338">
        <v>327.3</v>
      </c>
      <c r="E338" s="4">
        <v>1.1185300925925927</v>
      </c>
      <c r="F338">
        <v>46.66</v>
      </c>
      <c r="G338" s="4">
        <v>1.1254166666666667</v>
      </c>
      <c r="H338">
        <v>31.03</v>
      </c>
      <c r="I338" s="4">
        <v>1.1224305555555556</v>
      </c>
      <c r="J338">
        <v>48.27</v>
      </c>
      <c r="K338" s="4">
        <v>1.1194212962962962</v>
      </c>
      <c r="L338">
        <v>47</v>
      </c>
      <c r="M338" s="4">
        <v>1.1197337962962963</v>
      </c>
      <c r="N338">
        <v>55.84</v>
      </c>
      <c r="O338" s="4">
        <v>1.1200231481481482</v>
      </c>
      <c r="P338">
        <v>43.57</v>
      </c>
      <c r="Q338" s="4">
        <v>1.1203240740740741</v>
      </c>
      <c r="R338">
        <v>46.74</v>
      </c>
      <c r="S338" s="4">
        <v>1.1206481481481483</v>
      </c>
      <c r="T338">
        <v>109.2</v>
      </c>
      <c r="U338" s="4">
        <v>1.1209374999999999</v>
      </c>
      <c r="V338">
        <v>41.46</v>
      </c>
      <c r="W338" s="4">
        <v>1.110636574074074</v>
      </c>
      <c r="X338">
        <f t="shared" si="152"/>
        <v>1.3348153214774283</v>
      </c>
      <c r="Y338">
        <f t="shared" si="153"/>
        <v>2.1253246753246753</v>
      </c>
      <c r="Z338">
        <f t="shared" si="154"/>
        <v>1.5742240215924426</v>
      </c>
      <c r="AA338">
        <f t="shared" si="155"/>
        <v>1.4664461247637051</v>
      </c>
      <c r="AB338">
        <f t="shared" si="156"/>
        <v>1.6346088723332204</v>
      </c>
      <c r="AC338">
        <f t="shared" si="157"/>
        <v>1.5894487656408522</v>
      </c>
      <c r="AD338">
        <f t="shared" si="158"/>
        <v>1.0232728605460877</v>
      </c>
      <c r="AE338">
        <f t="shared" si="159"/>
        <v>1.4155295646523716</v>
      </c>
      <c r="AF338">
        <f t="shared" si="160"/>
        <v>1.5175324675324675</v>
      </c>
      <c r="AG338">
        <f t="shared" si="161"/>
        <v>1.1477822156821527</v>
      </c>
      <c r="AH338">
        <f t="shared" si="162"/>
        <v>1.346103896103896</v>
      </c>
      <c r="AI338" s="2">
        <f t="shared" si="163"/>
        <v>1.4704626168772092</v>
      </c>
      <c r="AJ338" s="3">
        <f t="shared" ref="AJ338" si="166">AVEDEV(X338:AI338)</f>
        <v>0.18147095300626881</v>
      </c>
    </row>
    <row r="339" spans="1:36" x14ac:dyDescent="0.3">
      <c r="A339" s="4">
        <v>1.1212384259259258</v>
      </c>
      <c r="B339">
        <v>39.1</v>
      </c>
      <c r="C339" s="4">
        <v>1.124837962962963</v>
      </c>
      <c r="D339">
        <v>327.7</v>
      </c>
      <c r="E339" s="4">
        <v>1.1218287037037038</v>
      </c>
      <c r="F339">
        <v>46.81</v>
      </c>
      <c r="G339" s="4">
        <v>1.1287268518518518</v>
      </c>
      <c r="H339">
        <v>31.09</v>
      </c>
      <c r="I339" s="4">
        <v>1.1257175925925926</v>
      </c>
      <c r="J339">
        <v>48.36</v>
      </c>
      <c r="K339" s="4">
        <v>1.1227083333333334</v>
      </c>
      <c r="L339">
        <v>47.13</v>
      </c>
      <c r="M339" s="4">
        <v>1.1230324074074074</v>
      </c>
      <c r="N339">
        <v>55.84</v>
      </c>
      <c r="O339" s="4">
        <v>1.1233333333333333</v>
      </c>
      <c r="P339">
        <v>43.66</v>
      </c>
      <c r="Q339" s="4">
        <v>1.1236226851851852</v>
      </c>
      <c r="R339">
        <v>46.86</v>
      </c>
      <c r="S339" s="4">
        <v>1.1239467592592594</v>
      </c>
      <c r="T339">
        <v>109.2</v>
      </c>
      <c r="U339" s="4">
        <v>1.1242476851851853</v>
      </c>
      <c r="V339">
        <v>41.52</v>
      </c>
      <c r="W339" s="4">
        <v>1.1138888888888889</v>
      </c>
      <c r="X339">
        <f t="shared" si="152"/>
        <v>1.3372093023255816</v>
      </c>
      <c r="Y339">
        <f t="shared" si="153"/>
        <v>2.127922077922078</v>
      </c>
      <c r="Z339">
        <f t="shared" si="154"/>
        <v>1.5792847503373819</v>
      </c>
      <c r="AA339">
        <f t="shared" si="155"/>
        <v>1.4692816635160679</v>
      </c>
      <c r="AB339">
        <f t="shared" si="156"/>
        <v>1.6376566203860481</v>
      </c>
      <c r="AC339">
        <f t="shared" si="157"/>
        <v>1.5938451132904972</v>
      </c>
      <c r="AD339">
        <f t="shared" si="158"/>
        <v>1.0232728605460877</v>
      </c>
      <c r="AE339">
        <f t="shared" si="159"/>
        <v>1.4184535412605586</v>
      </c>
      <c r="AF339">
        <f t="shared" si="160"/>
        <v>1.5214285714285714</v>
      </c>
      <c r="AG339">
        <f t="shared" si="161"/>
        <v>1.1477822156821527</v>
      </c>
      <c r="AH339">
        <f t="shared" si="162"/>
        <v>1.3480519480519482</v>
      </c>
      <c r="AI339" s="2">
        <f t="shared" si="163"/>
        <v>1.4731080604315432</v>
      </c>
      <c r="AJ339" s="3"/>
    </row>
    <row r="340" spans="1:36" x14ac:dyDescent="0.3">
      <c r="A340" s="4">
        <v>1.1245370370370369</v>
      </c>
      <c r="B340">
        <v>39.18</v>
      </c>
      <c r="C340" s="4">
        <v>1.1281134259259258</v>
      </c>
      <c r="D340">
        <v>327.39999999999998</v>
      </c>
      <c r="E340" s="4">
        <v>1.1251157407407406</v>
      </c>
      <c r="F340">
        <v>46.95</v>
      </c>
      <c r="G340" s="4">
        <v>1.1320138888888889</v>
      </c>
      <c r="H340">
        <v>31.15</v>
      </c>
      <c r="I340" s="4">
        <v>1.1290162037037037</v>
      </c>
      <c r="J340">
        <v>48.46</v>
      </c>
      <c r="K340" s="4">
        <v>1.1259953703703702</v>
      </c>
      <c r="L340">
        <v>47.26</v>
      </c>
      <c r="M340" s="4">
        <v>1.1263078703703704</v>
      </c>
      <c r="N340">
        <v>55.83</v>
      </c>
      <c r="O340" s="4">
        <v>1.1266087962962963</v>
      </c>
      <c r="P340">
        <v>43.75</v>
      </c>
      <c r="Q340" s="4">
        <v>1.1268981481481481</v>
      </c>
      <c r="R340">
        <v>46.96</v>
      </c>
      <c r="S340" s="4">
        <v>1.1272337962962962</v>
      </c>
      <c r="T340">
        <v>109.3</v>
      </c>
      <c r="U340" s="4">
        <v>1.1275231481481482</v>
      </c>
      <c r="V340">
        <v>41.58</v>
      </c>
      <c r="W340" s="4">
        <v>1.1171296296296296</v>
      </c>
      <c r="X340">
        <f t="shared" si="152"/>
        <v>1.3399452804377565</v>
      </c>
      <c r="Y340">
        <f t="shared" si="153"/>
        <v>2.1259740259740258</v>
      </c>
      <c r="Z340">
        <f t="shared" si="154"/>
        <v>1.584008097165992</v>
      </c>
      <c r="AA340">
        <f t="shared" si="155"/>
        <v>1.472117202268431</v>
      </c>
      <c r="AB340">
        <f t="shared" si="156"/>
        <v>1.6410430071114122</v>
      </c>
      <c r="AC340">
        <f t="shared" si="157"/>
        <v>1.5982414609401419</v>
      </c>
      <c r="AD340">
        <f t="shared" si="158"/>
        <v>1.0230896096756459</v>
      </c>
      <c r="AE340">
        <f t="shared" si="159"/>
        <v>1.4213775178687458</v>
      </c>
      <c r="AF340">
        <f t="shared" si="160"/>
        <v>1.5246753246753246</v>
      </c>
      <c r="AG340">
        <f t="shared" si="161"/>
        <v>1.1488332982972462</v>
      </c>
      <c r="AH340">
        <f t="shared" si="162"/>
        <v>1.3499999999999999</v>
      </c>
      <c r="AI340" s="2">
        <f t="shared" si="163"/>
        <v>1.4753913476740657</v>
      </c>
      <c r="AJ340" s="3"/>
    </row>
    <row r="341" spans="1:36" x14ac:dyDescent="0.3">
      <c r="A341" s="4">
        <v>1.1278240740740741</v>
      </c>
      <c r="B341">
        <v>39.26</v>
      </c>
      <c r="C341" s="4">
        <v>1.1314120370370371</v>
      </c>
      <c r="D341">
        <v>327.5</v>
      </c>
      <c r="E341" s="4">
        <v>1.1284143518518519</v>
      </c>
      <c r="F341">
        <v>47.09</v>
      </c>
      <c r="G341" s="4">
        <v>1.1352777777777778</v>
      </c>
      <c r="H341">
        <v>31.22</v>
      </c>
      <c r="I341" s="4">
        <v>1.1323032407407407</v>
      </c>
      <c r="J341">
        <v>48.56</v>
      </c>
      <c r="K341" s="4">
        <v>1.1293055555555556</v>
      </c>
      <c r="L341">
        <v>47.37</v>
      </c>
      <c r="M341" s="4">
        <v>1.1296180555555555</v>
      </c>
      <c r="N341">
        <v>55.83</v>
      </c>
      <c r="O341" s="4">
        <v>1.1299074074074074</v>
      </c>
      <c r="P341">
        <v>43.85</v>
      </c>
      <c r="Q341" s="4">
        <v>1.1301967592592592</v>
      </c>
      <c r="R341">
        <v>47.05</v>
      </c>
      <c r="S341" s="4">
        <v>1.1305324074074075</v>
      </c>
      <c r="T341">
        <v>109.4</v>
      </c>
      <c r="U341" s="4">
        <v>1.1308217592592593</v>
      </c>
      <c r="V341">
        <v>41.64</v>
      </c>
      <c r="W341" s="4">
        <v>1.1203819444444445</v>
      </c>
      <c r="X341">
        <f t="shared" si="152"/>
        <v>1.3426812585499317</v>
      </c>
      <c r="Y341">
        <f t="shared" si="153"/>
        <v>2.1266233766233764</v>
      </c>
      <c r="Z341">
        <f t="shared" si="154"/>
        <v>1.5887314439946019</v>
      </c>
      <c r="AA341">
        <f t="shared" si="155"/>
        <v>1.4754253308128544</v>
      </c>
      <c r="AB341">
        <f t="shared" si="156"/>
        <v>1.6444293938367762</v>
      </c>
      <c r="AC341">
        <f t="shared" si="157"/>
        <v>1.6019614474129185</v>
      </c>
      <c r="AD341">
        <f t="shared" si="158"/>
        <v>1.0230896096756459</v>
      </c>
      <c r="AE341">
        <f t="shared" si="159"/>
        <v>1.4246263807667316</v>
      </c>
      <c r="AF341">
        <f t="shared" si="160"/>
        <v>1.5275974025974024</v>
      </c>
      <c r="AG341">
        <f t="shared" si="161"/>
        <v>1.1498843809123398</v>
      </c>
      <c r="AH341">
        <f t="shared" si="162"/>
        <v>1.351948051948052</v>
      </c>
      <c r="AI341" s="2">
        <f t="shared" si="163"/>
        <v>1.4779089161027847</v>
      </c>
      <c r="AJ341" s="3"/>
    </row>
    <row r="342" spans="1:36" x14ac:dyDescent="0.3">
      <c r="A342" s="4">
        <v>1.1311226851851852</v>
      </c>
      <c r="B342">
        <v>39.33</v>
      </c>
      <c r="C342" s="4">
        <v>1.1346875000000001</v>
      </c>
      <c r="D342">
        <v>328.7</v>
      </c>
      <c r="E342" s="4">
        <v>1.1316898148148147</v>
      </c>
      <c r="F342">
        <v>47.21</v>
      </c>
      <c r="G342" s="4">
        <v>1.1385648148148149</v>
      </c>
      <c r="H342">
        <v>31.27</v>
      </c>
      <c r="I342" s="4">
        <v>1.1355671296296297</v>
      </c>
      <c r="J342">
        <v>48.64</v>
      </c>
      <c r="K342" s="4">
        <v>1.1325925925925926</v>
      </c>
      <c r="L342">
        <v>47.49</v>
      </c>
      <c r="M342" s="4">
        <v>1.1329050925925925</v>
      </c>
      <c r="N342">
        <v>55.83</v>
      </c>
      <c r="O342" s="4">
        <v>1.1331944444444444</v>
      </c>
      <c r="P342">
        <v>43.95</v>
      </c>
      <c r="Q342" s="4">
        <v>1.1334953703703705</v>
      </c>
      <c r="R342">
        <v>47.12</v>
      </c>
      <c r="S342" s="4">
        <v>1.1338194444444445</v>
      </c>
      <c r="T342">
        <v>109.5</v>
      </c>
      <c r="U342" s="4">
        <v>1.1341087962962964</v>
      </c>
      <c r="V342">
        <v>41.71</v>
      </c>
      <c r="W342" s="4">
        <v>1.1236342592592592</v>
      </c>
      <c r="X342">
        <f t="shared" si="152"/>
        <v>1.3450752393980849</v>
      </c>
      <c r="Y342">
        <f t="shared" si="153"/>
        <v>2.1344155844155845</v>
      </c>
      <c r="Z342">
        <f t="shared" si="154"/>
        <v>1.5927800269905532</v>
      </c>
      <c r="AA342">
        <f t="shared" si="155"/>
        <v>1.477788279773157</v>
      </c>
      <c r="AB342">
        <f t="shared" si="156"/>
        <v>1.6471385032170673</v>
      </c>
      <c r="AC342">
        <f t="shared" si="157"/>
        <v>1.6060196144741292</v>
      </c>
      <c r="AD342">
        <f t="shared" si="158"/>
        <v>1.0230896096756459</v>
      </c>
      <c r="AE342">
        <f t="shared" si="159"/>
        <v>1.4278752436647173</v>
      </c>
      <c r="AF342">
        <f t="shared" si="160"/>
        <v>1.5298701298701298</v>
      </c>
      <c r="AG342">
        <f t="shared" si="161"/>
        <v>1.1509354635274331</v>
      </c>
      <c r="AH342">
        <f t="shared" si="162"/>
        <v>1.3542207792207792</v>
      </c>
      <c r="AI342" s="2">
        <f t="shared" si="163"/>
        <v>1.4808371340206621</v>
      </c>
      <c r="AJ342" s="3">
        <f t="shared" ref="AJ342" si="167">AVEDEV(X342:AI342)</f>
        <v>0.18433969814402573</v>
      </c>
    </row>
    <row r="343" spans="1:36" x14ac:dyDescent="0.3">
      <c r="A343" s="4">
        <v>1.134386574074074</v>
      </c>
      <c r="B343">
        <v>39.4</v>
      </c>
      <c r="C343" s="4">
        <v>1.1379629629629628</v>
      </c>
      <c r="D343">
        <v>329.9</v>
      </c>
      <c r="E343" s="4">
        <v>1.1349652777777777</v>
      </c>
      <c r="F343">
        <v>47.31</v>
      </c>
      <c r="G343" s="4">
        <v>1.1419097222222223</v>
      </c>
      <c r="H343">
        <v>31.32</v>
      </c>
      <c r="I343" s="4">
        <v>1.1388657407407408</v>
      </c>
      <c r="J343">
        <v>48.69</v>
      </c>
      <c r="K343" s="4">
        <v>1.1358449074074073</v>
      </c>
      <c r="L343">
        <v>47.59</v>
      </c>
      <c r="M343" s="4">
        <v>1.1361574074074074</v>
      </c>
      <c r="N343">
        <v>55.82</v>
      </c>
      <c r="O343" s="4">
        <v>1.1364583333333333</v>
      </c>
      <c r="P343">
        <v>44.05</v>
      </c>
      <c r="Q343" s="4">
        <v>1.1367476851851852</v>
      </c>
      <c r="R343">
        <v>47.19</v>
      </c>
      <c r="S343" s="4">
        <v>1.1370717592592594</v>
      </c>
      <c r="T343">
        <v>109.6</v>
      </c>
      <c r="U343" s="4">
        <v>1.1373726851851853</v>
      </c>
      <c r="V343">
        <v>41.77</v>
      </c>
      <c r="W343" s="4">
        <v>1.1268981481481481</v>
      </c>
      <c r="X343">
        <f t="shared" si="152"/>
        <v>1.3474692202462382</v>
      </c>
      <c r="Y343">
        <f t="shared" si="153"/>
        <v>2.1422077922077922</v>
      </c>
      <c r="Z343">
        <f t="shared" si="154"/>
        <v>1.5961538461538463</v>
      </c>
      <c r="AA343">
        <f t="shared" si="155"/>
        <v>1.4801512287334593</v>
      </c>
      <c r="AB343">
        <f t="shared" si="156"/>
        <v>1.6488316965797494</v>
      </c>
      <c r="AC343">
        <f t="shared" si="157"/>
        <v>1.6094014203584714</v>
      </c>
      <c r="AD343">
        <f t="shared" si="158"/>
        <v>1.0229063588052043</v>
      </c>
      <c r="AE343">
        <f t="shared" si="159"/>
        <v>1.4311241065627029</v>
      </c>
      <c r="AF343">
        <f t="shared" si="160"/>
        <v>1.532142857142857</v>
      </c>
      <c r="AG343">
        <f t="shared" si="161"/>
        <v>1.1519865461425267</v>
      </c>
      <c r="AH343">
        <f t="shared" si="162"/>
        <v>1.3561688311688311</v>
      </c>
      <c r="AI343" s="2">
        <f t="shared" si="163"/>
        <v>1.4835039912819707</v>
      </c>
      <c r="AJ343" s="3"/>
    </row>
    <row r="344" spans="1:36" x14ac:dyDescent="0.3">
      <c r="A344" s="4">
        <v>1.1376620370370369</v>
      </c>
      <c r="B344">
        <v>39.5</v>
      </c>
      <c r="C344" s="4">
        <v>1.1413078703703705</v>
      </c>
      <c r="D344">
        <v>331.7</v>
      </c>
      <c r="E344" s="4">
        <v>1.1382523148148149</v>
      </c>
      <c r="F344">
        <v>47.42</v>
      </c>
      <c r="G344" s="4">
        <v>1.1451967592592591</v>
      </c>
      <c r="H344">
        <v>31.37</v>
      </c>
      <c r="I344" s="4">
        <v>1.142199074074074</v>
      </c>
      <c r="J344">
        <v>48.74</v>
      </c>
      <c r="K344" s="4">
        <v>1.1391435185185186</v>
      </c>
      <c r="L344">
        <v>47.72</v>
      </c>
      <c r="M344" s="4">
        <v>1.1394560185185185</v>
      </c>
      <c r="N344">
        <v>55.82</v>
      </c>
      <c r="O344" s="4">
        <v>1.1397453703703704</v>
      </c>
      <c r="P344">
        <v>44.13</v>
      </c>
      <c r="Q344" s="4">
        <v>1.1400462962962963</v>
      </c>
      <c r="R344">
        <v>47.3</v>
      </c>
      <c r="S344" s="4">
        <v>1.1403703703703705</v>
      </c>
      <c r="T344">
        <v>109.7</v>
      </c>
      <c r="U344" s="4">
        <v>1.1406828703703704</v>
      </c>
      <c r="V344">
        <v>41.83</v>
      </c>
      <c r="W344" s="4">
        <v>1.1301504629629628</v>
      </c>
      <c r="X344">
        <f t="shared" si="152"/>
        <v>1.350889192886457</v>
      </c>
      <c r="Y344">
        <f t="shared" si="153"/>
        <v>2.1538961038961038</v>
      </c>
      <c r="Z344">
        <f t="shared" si="154"/>
        <v>1.5998650472334683</v>
      </c>
      <c r="AA344">
        <f t="shared" si="155"/>
        <v>1.4825141776937618</v>
      </c>
      <c r="AB344">
        <f t="shared" si="156"/>
        <v>1.6505248899424314</v>
      </c>
      <c r="AC344">
        <f t="shared" si="157"/>
        <v>1.6137977680081164</v>
      </c>
      <c r="AD344">
        <f t="shared" si="158"/>
        <v>1.0229063588052043</v>
      </c>
      <c r="AE344">
        <f t="shared" si="159"/>
        <v>1.4337231968810917</v>
      </c>
      <c r="AF344">
        <f t="shared" si="160"/>
        <v>1.5357142857142856</v>
      </c>
      <c r="AG344">
        <f t="shared" si="161"/>
        <v>1.1530376287576203</v>
      </c>
      <c r="AH344">
        <f t="shared" si="162"/>
        <v>1.3581168831168831</v>
      </c>
      <c r="AI344" s="2">
        <f t="shared" si="163"/>
        <v>1.4868168666304931</v>
      </c>
      <c r="AJ344" s="3"/>
    </row>
    <row r="345" spans="1:36" x14ac:dyDescent="0.3">
      <c r="A345" s="4">
        <v>1.1410069444444444</v>
      </c>
      <c r="B345">
        <v>39.590000000000003</v>
      </c>
      <c r="C345" s="4">
        <v>1.1445949074074073</v>
      </c>
      <c r="D345">
        <v>332.7</v>
      </c>
      <c r="E345" s="4">
        <v>1.1415972222222222</v>
      </c>
      <c r="F345">
        <v>47.52</v>
      </c>
      <c r="G345" s="4">
        <v>1.1484722222222221</v>
      </c>
      <c r="H345">
        <v>31.43</v>
      </c>
      <c r="I345" s="4">
        <v>1.1454976851851852</v>
      </c>
      <c r="J345">
        <v>48.81</v>
      </c>
      <c r="K345" s="4">
        <v>1.142488425925926</v>
      </c>
      <c r="L345">
        <v>47.81</v>
      </c>
      <c r="M345" s="4">
        <v>1.1427893518518519</v>
      </c>
      <c r="N345">
        <v>55.8</v>
      </c>
      <c r="O345" s="4">
        <v>1.1430787037037036</v>
      </c>
      <c r="P345">
        <v>44.22</v>
      </c>
      <c r="Q345" s="4">
        <v>1.1433796296296297</v>
      </c>
      <c r="R345">
        <v>47.4</v>
      </c>
      <c r="S345" s="4">
        <v>1.1437037037037037</v>
      </c>
      <c r="T345">
        <v>109.8</v>
      </c>
      <c r="U345" s="4">
        <v>1.1440046296296296</v>
      </c>
      <c r="V345">
        <v>41.9</v>
      </c>
      <c r="W345" s="4">
        <v>1.1334027777777778</v>
      </c>
      <c r="X345">
        <f t="shared" si="152"/>
        <v>1.3539671682626542</v>
      </c>
      <c r="Y345">
        <f t="shared" si="153"/>
        <v>2.1603896103896103</v>
      </c>
      <c r="Z345">
        <f t="shared" si="154"/>
        <v>1.6032388663967612</v>
      </c>
      <c r="AA345">
        <f t="shared" si="155"/>
        <v>1.4853497164461247</v>
      </c>
      <c r="AB345">
        <f t="shared" si="156"/>
        <v>1.6528953606501862</v>
      </c>
      <c r="AC345">
        <f t="shared" si="157"/>
        <v>1.6168413933040244</v>
      </c>
      <c r="AD345">
        <f t="shared" si="158"/>
        <v>1.0225398570643209</v>
      </c>
      <c r="AE345">
        <f t="shared" si="159"/>
        <v>1.4366471734892787</v>
      </c>
      <c r="AF345">
        <f t="shared" si="160"/>
        <v>1.5389610389610389</v>
      </c>
      <c r="AG345">
        <f t="shared" si="161"/>
        <v>1.1540887113727138</v>
      </c>
      <c r="AH345">
        <f t="shared" si="162"/>
        <v>1.3603896103896103</v>
      </c>
      <c r="AI345" s="2">
        <f t="shared" si="163"/>
        <v>1.4895735006114839</v>
      </c>
      <c r="AJ345" s="3"/>
    </row>
    <row r="346" spans="1:36" x14ac:dyDescent="0.3">
      <c r="A346" s="4">
        <v>1.1442939814814814</v>
      </c>
      <c r="B346">
        <v>39.64</v>
      </c>
      <c r="C346" s="4">
        <v>1.1478703703703703</v>
      </c>
      <c r="D346">
        <v>333.2</v>
      </c>
      <c r="E346" s="4">
        <v>1.1448611111111111</v>
      </c>
      <c r="F346">
        <v>47.6</v>
      </c>
      <c r="G346" s="4">
        <v>1.1517592592592594</v>
      </c>
      <c r="H346">
        <v>31.51</v>
      </c>
      <c r="I346" s="4">
        <v>1.148773148148148</v>
      </c>
      <c r="J346">
        <v>48.9</v>
      </c>
      <c r="K346" s="4">
        <v>1.1457754629629628</v>
      </c>
      <c r="L346">
        <v>47.92</v>
      </c>
      <c r="M346" s="4">
        <v>1.146087962962963</v>
      </c>
      <c r="N346">
        <v>55.81</v>
      </c>
      <c r="O346" s="4">
        <v>1.1463773148148149</v>
      </c>
      <c r="P346">
        <v>44.32</v>
      </c>
      <c r="Q346" s="4">
        <v>1.1466666666666667</v>
      </c>
      <c r="R346">
        <v>47.5</v>
      </c>
      <c r="S346" s="4">
        <v>1.147002314814815</v>
      </c>
      <c r="T346">
        <v>109.9</v>
      </c>
      <c r="U346" s="4">
        <v>1.1472916666666666</v>
      </c>
      <c r="V346">
        <v>41.97</v>
      </c>
      <c r="W346" s="4">
        <v>1.1366435185185184</v>
      </c>
      <c r="X346">
        <f t="shared" si="152"/>
        <v>1.3556771545827635</v>
      </c>
      <c r="Y346">
        <f t="shared" si="153"/>
        <v>2.1636363636363636</v>
      </c>
      <c r="Z346">
        <f t="shared" si="154"/>
        <v>1.6059379217273955</v>
      </c>
      <c r="AA346">
        <f t="shared" si="155"/>
        <v>1.4891304347826089</v>
      </c>
      <c r="AB346">
        <f t="shared" si="156"/>
        <v>1.6559431087030139</v>
      </c>
      <c r="AC346">
        <f t="shared" si="157"/>
        <v>1.6205613797768008</v>
      </c>
      <c r="AD346">
        <f t="shared" si="158"/>
        <v>1.0227231079347627</v>
      </c>
      <c r="AE346">
        <f t="shared" si="159"/>
        <v>1.4398960363872644</v>
      </c>
      <c r="AF346">
        <f t="shared" si="160"/>
        <v>1.5422077922077921</v>
      </c>
      <c r="AG346">
        <f t="shared" si="161"/>
        <v>1.1551397939878074</v>
      </c>
      <c r="AH346">
        <f t="shared" si="162"/>
        <v>1.3626623376623377</v>
      </c>
      <c r="AI346" s="2">
        <f t="shared" si="163"/>
        <v>1.4921377664899007</v>
      </c>
      <c r="AJ346" s="3">
        <f t="shared" ref="AJ346" si="168">AVEDEV(X346:AI346)</f>
        <v>0.18793295560031018</v>
      </c>
    </row>
    <row r="347" spans="1:36" x14ac:dyDescent="0.3">
      <c r="A347" s="4">
        <v>1.1475694444444444</v>
      </c>
      <c r="B347">
        <v>39.72</v>
      </c>
      <c r="C347" s="4">
        <v>1.1511689814814814</v>
      </c>
      <c r="D347">
        <v>333.6</v>
      </c>
      <c r="E347" s="4">
        <v>1.1481597222222222</v>
      </c>
      <c r="F347">
        <v>47.71</v>
      </c>
      <c r="G347" s="4">
        <v>1.1550694444444445</v>
      </c>
      <c r="H347">
        <v>31.55</v>
      </c>
      <c r="I347" s="4">
        <v>1.152048611111111</v>
      </c>
      <c r="J347">
        <v>49.02</v>
      </c>
      <c r="K347" s="4">
        <v>1.1490509259259258</v>
      </c>
      <c r="L347">
        <v>48.01</v>
      </c>
      <c r="M347" s="4">
        <v>1.149363425925926</v>
      </c>
      <c r="N347">
        <v>55.79</v>
      </c>
      <c r="O347" s="4">
        <v>1.1496527777777776</v>
      </c>
      <c r="P347">
        <v>44.42</v>
      </c>
      <c r="Q347" s="4">
        <v>1.1499537037037038</v>
      </c>
      <c r="R347">
        <v>47.59</v>
      </c>
      <c r="S347" s="4">
        <v>1.1502777777777777</v>
      </c>
      <c r="T347">
        <v>110</v>
      </c>
      <c r="U347" s="4">
        <v>1.1505787037037036</v>
      </c>
      <c r="V347">
        <v>42.02</v>
      </c>
      <c r="W347" s="4">
        <v>1.1399074074074074</v>
      </c>
      <c r="X347">
        <f t="shared" si="152"/>
        <v>1.3584131326949385</v>
      </c>
      <c r="Y347">
        <f t="shared" si="153"/>
        <v>2.1662337662337663</v>
      </c>
      <c r="Z347">
        <f t="shared" si="154"/>
        <v>1.6096491228070176</v>
      </c>
      <c r="AA347">
        <f t="shared" si="155"/>
        <v>1.4910207939508506</v>
      </c>
      <c r="AB347">
        <f t="shared" si="156"/>
        <v>1.6600067727734509</v>
      </c>
      <c r="AC347">
        <f t="shared" si="157"/>
        <v>1.6236050050727087</v>
      </c>
      <c r="AD347">
        <f t="shared" si="158"/>
        <v>1.0223566061938794</v>
      </c>
      <c r="AE347">
        <f t="shared" si="159"/>
        <v>1.4431448992852502</v>
      </c>
      <c r="AF347">
        <f t="shared" si="160"/>
        <v>1.5451298701298701</v>
      </c>
      <c r="AG347">
        <f t="shared" si="161"/>
        <v>1.156190876602901</v>
      </c>
      <c r="AH347">
        <f t="shared" si="162"/>
        <v>1.3642857142857143</v>
      </c>
      <c r="AI347" s="2">
        <f t="shared" si="163"/>
        <v>1.494548778184577</v>
      </c>
      <c r="AJ347" s="3"/>
    </row>
    <row r="348" spans="1:36" x14ac:dyDescent="0.3">
      <c r="A348" s="4">
        <v>1.1508796296296298</v>
      </c>
      <c r="B348">
        <v>39.799999999999997</v>
      </c>
      <c r="C348" s="4">
        <v>1.1544560185185186</v>
      </c>
      <c r="D348">
        <v>334.6</v>
      </c>
      <c r="E348" s="4">
        <v>1.1514467592592592</v>
      </c>
      <c r="F348">
        <v>47.83</v>
      </c>
      <c r="G348" s="4">
        <v>1.1584027777777777</v>
      </c>
      <c r="H348">
        <v>31.61</v>
      </c>
      <c r="I348" s="4">
        <v>1.1553819444444444</v>
      </c>
      <c r="J348">
        <v>49.09</v>
      </c>
      <c r="K348" s="4">
        <v>1.1523379629629631</v>
      </c>
      <c r="L348">
        <v>48.14</v>
      </c>
      <c r="M348" s="4">
        <v>1.152650462962963</v>
      </c>
      <c r="N348">
        <v>55.8</v>
      </c>
      <c r="O348" s="4">
        <v>1.1529398148148149</v>
      </c>
      <c r="P348">
        <v>44.51</v>
      </c>
      <c r="Q348" s="4">
        <v>1.1532407407407408</v>
      </c>
      <c r="R348">
        <v>47.7</v>
      </c>
      <c r="S348" s="4">
        <v>1.1535648148148148</v>
      </c>
      <c r="T348">
        <v>110.1</v>
      </c>
      <c r="U348" s="4">
        <v>1.1538541666666666</v>
      </c>
      <c r="V348">
        <v>42.09</v>
      </c>
      <c r="W348" s="4">
        <v>1.1431481481481482</v>
      </c>
      <c r="X348">
        <f t="shared" si="152"/>
        <v>1.3611491108071134</v>
      </c>
      <c r="Y348">
        <f t="shared" si="153"/>
        <v>2.1727272727272728</v>
      </c>
      <c r="Z348">
        <f t="shared" si="154"/>
        <v>1.6136977058029689</v>
      </c>
      <c r="AA348">
        <f t="shared" si="155"/>
        <v>1.4938563327032135</v>
      </c>
      <c r="AB348">
        <f t="shared" si="156"/>
        <v>1.6623772434812056</v>
      </c>
      <c r="AC348">
        <f t="shared" si="157"/>
        <v>1.6280013527223538</v>
      </c>
      <c r="AD348">
        <f t="shared" si="158"/>
        <v>1.0225398570643209</v>
      </c>
      <c r="AE348">
        <f t="shared" si="159"/>
        <v>1.4460688758934372</v>
      </c>
      <c r="AF348">
        <f t="shared" si="160"/>
        <v>1.5487012987012987</v>
      </c>
      <c r="AG348">
        <f t="shared" si="161"/>
        <v>1.1572419592179946</v>
      </c>
      <c r="AH348">
        <f t="shared" si="162"/>
        <v>1.3665584415584415</v>
      </c>
      <c r="AI348" s="2">
        <f t="shared" si="163"/>
        <v>1.4975381318799657</v>
      </c>
      <c r="AJ348" s="3"/>
    </row>
    <row r="349" spans="1:36" x14ac:dyDescent="0.3">
      <c r="A349" s="4">
        <v>1.1541550925925925</v>
      </c>
      <c r="B349">
        <v>39.869999999999997</v>
      </c>
      <c r="C349" s="4">
        <v>1.1578125000000001</v>
      </c>
      <c r="D349">
        <v>336.1</v>
      </c>
      <c r="E349" s="4">
        <v>1.1547453703703703</v>
      </c>
      <c r="F349">
        <v>47.99</v>
      </c>
      <c r="G349" s="4">
        <v>1.161712962962963</v>
      </c>
      <c r="H349">
        <v>31.66</v>
      </c>
      <c r="I349" s="4">
        <v>1.1587268518518519</v>
      </c>
      <c r="J349">
        <v>49.2</v>
      </c>
      <c r="K349" s="4">
        <v>1.1556597222222222</v>
      </c>
      <c r="L349">
        <v>48.26</v>
      </c>
      <c r="M349" s="4">
        <v>1.1559722222222222</v>
      </c>
      <c r="N349">
        <v>55.8</v>
      </c>
      <c r="O349" s="4">
        <v>1.156261574074074</v>
      </c>
      <c r="P349">
        <v>44.63</v>
      </c>
      <c r="Q349" s="4">
        <v>1.1565624999999999</v>
      </c>
      <c r="R349">
        <v>47.81</v>
      </c>
      <c r="S349" s="4">
        <v>1.1568865740740741</v>
      </c>
      <c r="T349">
        <v>110.2</v>
      </c>
      <c r="U349" s="4">
        <v>1.1571990740740741</v>
      </c>
      <c r="V349">
        <v>42.15</v>
      </c>
      <c r="W349" s="4">
        <v>1.1464004629629629</v>
      </c>
      <c r="X349">
        <f t="shared" si="152"/>
        <v>1.3635430916552667</v>
      </c>
      <c r="Y349">
        <f t="shared" si="153"/>
        <v>2.1824675324675327</v>
      </c>
      <c r="Z349">
        <f t="shared" si="154"/>
        <v>1.6190958164642375</v>
      </c>
      <c r="AA349">
        <f t="shared" si="155"/>
        <v>1.496219281663516</v>
      </c>
      <c r="AB349">
        <f t="shared" si="156"/>
        <v>1.6661022688791061</v>
      </c>
      <c r="AC349">
        <f t="shared" si="157"/>
        <v>1.6320595197835643</v>
      </c>
      <c r="AD349">
        <f t="shared" si="158"/>
        <v>1.0225398570643209</v>
      </c>
      <c r="AE349">
        <f t="shared" si="159"/>
        <v>1.4499675113710202</v>
      </c>
      <c r="AF349">
        <f t="shared" si="160"/>
        <v>1.5522727272727272</v>
      </c>
      <c r="AG349">
        <f t="shared" si="161"/>
        <v>1.1582930418330881</v>
      </c>
      <c r="AH349">
        <f t="shared" si="162"/>
        <v>1.3685064935064934</v>
      </c>
      <c r="AI349" s="2">
        <f t="shared" si="163"/>
        <v>1.501006103814625</v>
      </c>
      <c r="AJ349" s="3"/>
    </row>
    <row r="350" spans="1:36" x14ac:dyDescent="0.3">
      <c r="A350" s="4">
        <v>1.1575231481481481</v>
      </c>
      <c r="B350">
        <v>39.96</v>
      </c>
      <c r="C350" s="4">
        <v>1.1611111111111112</v>
      </c>
      <c r="D350">
        <v>338.1</v>
      </c>
      <c r="E350" s="4">
        <v>1.1580902777777777</v>
      </c>
      <c r="F350">
        <v>48.12</v>
      </c>
      <c r="G350" s="4">
        <v>1.1650462962962964</v>
      </c>
      <c r="H350">
        <v>31.72</v>
      </c>
      <c r="I350" s="4">
        <v>1.1620138888888889</v>
      </c>
      <c r="J350">
        <v>49.26</v>
      </c>
      <c r="K350" s="4">
        <v>1.1590046296296297</v>
      </c>
      <c r="L350">
        <v>48.37</v>
      </c>
      <c r="M350" s="4">
        <v>1.1593171296296296</v>
      </c>
      <c r="N350">
        <v>55.8</v>
      </c>
      <c r="O350" s="4">
        <v>1.1596064814814815</v>
      </c>
      <c r="P350">
        <v>44.73</v>
      </c>
      <c r="Q350" s="4">
        <v>1.1599074074074074</v>
      </c>
      <c r="R350">
        <v>47.91</v>
      </c>
      <c r="S350" s="4">
        <v>1.1602314814814816</v>
      </c>
      <c r="T350">
        <v>110.3</v>
      </c>
      <c r="U350" s="4">
        <v>1.1605208333333332</v>
      </c>
      <c r="V350">
        <v>42.22</v>
      </c>
      <c r="W350" s="4">
        <v>1.1496527777777776</v>
      </c>
      <c r="X350">
        <f t="shared" si="152"/>
        <v>1.3666210670314638</v>
      </c>
      <c r="Y350">
        <f t="shared" si="153"/>
        <v>2.1954545454545458</v>
      </c>
      <c r="Z350">
        <f t="shared" si="154"/>
        <v>1.6234817813765181</v>
      </c>
      <c r="AA350">
        <f t="shared" si="155"/>
        <v>1.4990548204158789</v>
      </c>
      <c r="AB350">
        <f t="shared" si="156"/>
        <v>1.6681341009143242</v>
      </c>
      <c r="AC350">
        <f t="shared" si="157"/>
        <v>1.6357795062563407</v>
      </c>
      <c r="AD350">
        <f t="shared" si="158"/>
        <v>1.0225398570643209</v>
      </c>
      <c r="AE350">
        <f t="shared" si="159"/>
        <v>1.4532163742690056</v>
      </c>
      <c r="AF350">
        <f t="shared" si="160"/>
        <v>1.5555194805194803</v>
      </c>
      <c r="AG350">
        <f t="shared" si="161"/>
        <v>1.1593441244481817</v>
      </c>
      <c r="AH350">
        <f t="shared" si="162"/>
        <v>1.3707792207792207</v>
      </c>
      <c r="AI350" s="2">
        <f t="shared" si="163"/>
        <v>1.5045386253208439</v>
      </c>
      <c r="AJ350" s="3">
        <f t="shared" ref="AJ350" si="169">AVEDEV(X350:AI350)</f>
        <v>0.19261271465283178</v>
      </c>
    </row>
    <row r="351" spans="1:36" x14ac:dyDescent="0.3">
      <c r="A351" s="4">
        <v>1.1608217592592591</v>
      </c>
      <c r="B351">
        <v>40.03</v>
      </c>
      <c r="C351" s="4">
        <v>1.1644444444444444</v>
      </c>
      <c r="D351">
        <v>340.4</v>
      </c>
      <c r="E351" s="4">
        <v>1.1614004629629628</v>
      </c>
      <c r="F351">
        <v>48.23</v>
      </c>
      <c r="G351" s="4">
        <v>1.1683912037037036</v>
      </c>
      <c r="H351">
        <v>31.77</v>
      </c>
      <c r="I351" s="4">
        <v>1.1653356481481481</v>
      </c>
      <c r="J351">
        <v>49.32</v>
      </c>
      <c r="K351" s="4">
        <v>1.1622916666666667</v>
      </c>
      <c r="L351">
        <v>48.48</v>
      </c>
      <c r="M351" s="4">
        <v>1.1626041666666667</v>
      </c>
      <c r="N351">
        <v>55.81</v>
      </c>
      <c r="O351" s="4">
        <v>1.1629050925925926</v>
      </c>
      <c r="P351">
        <v>44.85</v>
      </c>
      <c r="Q351" s="4">
        <v>1.1631944444444444</v>
      </c>
      <c r="R351">
        <v>48.01</v>
      </c>
      <c r="S351" s="4">
        <v>1.1635185185185184</v>
      </c>
      <c r="T351">
        <v>110.4</v>
      </c>
      <c r="U351" s="4">
        <v>1.1638310185185186</v>
      </c>
      <c r="V351">
        <v>42.29</v>
      </c>
      <c r="W351" s="4">
        <v>1.1528819444444445</v>
      </c>
      <c r="X351">
        <f t="shared" si="152"/>
        <v>1.369015047879617</v>
      </c>
      <c r="Y351">
        <f t="shared" si="153"/>
        <v>2.2103896103896101</v>
      </c>
      <c r="Z351">
        <f t="shared" si="154"/>
        <v>1.6271929824561402</v>
      </c>
      <c r="AA351">
        <f t="shared" si="155"/>
        <v>1.5014177693761814</v>
      </c>
      <c r="AB351">
        <f t="shared" si="156"/>
        <v>1.6701659329495429</v>
      </c>
      <c r="AC351">
        <f t="shared" si="157"/>
        <v>1.6394994927291173</v>
      </c>
      <c r="AD351">
        <f t="shared" si="158"/>
        <v>1.0227231079347627</v>
      </c>
      <c r="AE351">
        <f t="shared" si="159"/>
        <v>1.4571150097465886</v>
      </c>
      <c r="AF351">
        <f t="shared" si="160"/>
        <v>1.5587662337662336</v>
      </c>
      <c r="AG351">
        <f t="shared" si="161"/>
        <v>1.1603952070632753</v>
      </c>
      <c r="AH351">
        <f t="shared" si="162"/>
        <v>1.3730519480519481</v>
      </c>
      <c r="AI351" s="2">
        <f t="shared" si="163"/>
        <v>1.5081574856675468</v>
      </c>
      <c r="AJ351" s="3"/>
    </row>
    <row r="352" spans="1:36" x14ac:dyDescent="0.3">
      <c r="A352" s="4">
        <v>1.1641435185185185</v>
      </c>
      <c r="B352">
        <v>40.119999999999997</v>
      </c>
      <c r="C352" s="4">
        <v>1.1677893518518518</v>
      </c>
      <c r="D352">
        <v>341.9</v>
      </c>
      <c r="E352" s="4">
        <v>1.1647337962962963</v>
      </c>
      <c r="F352">
        <v>48.36</v>
      </c>
      <c r="G352" s="4">
        <v>1.171712962962963</v>
      </c>
      <c r="H352">
        <v>31.82</v>
      </c>
      <c r="I352" s="4">
        <v>1.1686805555555555</v>
      </c>
      <c r="J352">
        <v>49.38</v>
      </c>
      <c r="K352" s="4">
        <v>1.1656250000000001</v>
      </c>
      <c r="L352">
        <v>48.6</v>
      </c>
      <c r="M352" s="4">
        <v>1.1659375000000001</v>
      </c>
      <c r="N352">
        <v>55.8</v>
      </c>
      <c r="O352" s="4">
        <v>1.1662268518518519</v>
      </c>
      <c r="P352">
        <v>44.96</v>
      </c>
      <c r="Q352" s="4">
        <v>1.1665277777777778</v>
      </c>
      <c r="R352">
        <v>48.13</v>
      </c>
      <c r="S352" s="4">
        <v>1.1668518518518518</v>
      </c>
      <c r="T352">
        <v>110.5</v>
      </c>
      <c r="U352" s="4">
        <v>1.167164351851852</v>
      </c>
      <c r="V352">
        <v>42.36</v>
      </c>
      <c r="W352" s="4">
        <v>1.1561111111111111</v>
      </c>
      <c r="X352">
        <f t="shared" si="152"/>
        <v>1.3720930232558139</v>
      </c>
      <c r="Y352">
        <f t="shared" si="153"/>
        <v>2.22012987012987</v>
      </c>
      <c r="Z352">
        <f t="shared" si="154"/>
        <v>1.631578947368421</v>
      </c>
      <c r="AA352">
        <f t="shared" si="155"/>
        <v>1.503780718336484</v>
      </c>
      <c r="AB352">
        <f t="shared" si="156"/>
        <v>1.6721977649847612</v>
      </c>
      <c r="AC352">
        <f t="shared" si="157"/>
        <v>1.6435576597903281</v>
      </c>
      <c r="AD352">
        <f t="shared" si="158"/>
        <v>1.0225398570643209</v>
      </c>
      <c r="AE352">
        <f t="shared" si="159"/>
        <v>1.4606887589343729</v>
      </c>
      <c r="AF352">
        <f t="shared" si="160"/>
        <v>1.5626623376623376</v>
      </c>
      <c r="AG352">
        <f t="shared" si="161"/>
        <v>1.1614462896783686</v>
      </c>
      <c r="AH352">
        <f t="shared" si="162"/>
        <v>1.3753246753246753</v>
      </c>
      <c r="AI352" s="2">
        <f t="shared" si="163"/>
        <v>1.5114545365936138</v>
      </c>
      <c r="AJ352" s="3"/>
    </row>
    <row r="353" spans="1:36" x14ac:dyDescent="0.3">
      <c r="A353" s="4">
        <v>1.1674884259259259</v>
      </c>
      <c r="B353">
        <v>40.19</v>
      </c>
      <c r="C353" s="4">
        <v>1.1711226851851853</v>
      </c>
      <c r="D353">
        <v>343.4</v>
      </c>
      <c r="E353" s="4">
        <v>1.1680787037037037</v>
      </c>
      <c r="F353">
        <v>48.48</v>
      </c>
      <c r="G353" s="4">
        <v>1.1750810185185185</v>
      </c>
      <c r="H353">
        <v>31.89</v>
      </c>
      <c r="I353" s="4">
        <v>1.1720138888888889</v>
      </c>
      <c r="J353">
        <v>49.45</v>
      </c>
      <c r="K353" s="4">
        <v>1.1689699074074074</v>
      </c>
      <c r="L353">
        <v>48.69</v>
      </c>
      <c r="M353" s="4">
        <v>1.1692824074074075</v>
      </c>
      <c r="N353">
        <v>55.78</v>
      </c>
      <c r="O353" s="4">
        <v>1.1695717592592592</v>
      </c>
      <c r="P353">
        <v>45.06</v>
      </c>
      <c r="Q353" s="4">
        <v>1.1698611111111112</v>
      </c>
      <c r="R353">
        <v>48.25</v>
      </c>
      <c r="S353" s="4">
        <v>1.1701967592592593</v>
      </c>
      <c r="T353">
        <v>110.5</v>
      </c>
      <c r="U353" s="4">
        <v>1.1705092592592592</v>
      </c>
      <c r="V353">
        <v>42.42</v>
      </c>
      <c r="W353" s="4">
        <v>1.1593634259259258</v>
      </c>
      <c r="X353">
        <f t="shared" si="152"/>
        <v>1.3744870041039672</v>
      </c>
      <c r="Y353">
        <f t="shared" si="153"/>
        <v>2.2298701298701298</v>
      </c>
      <c r="Z353">
        <f t="shared" si="154"/>
        <v>1.6356275303643724</v>
      </c>
      <c r="AA353">
        <f t="shared" si="155"/>
        <v>1.5070888468809074</v>
      </c>
      <c r="AB353">
        <f t="shared" si="156"/>
        <v>1.6745682356925162</v>
      </c>
      <c r="AC353">
        <f t="shared" si="157"/>
        <v>1.6466012850862359</v>
      </c>
      <c r="AD353">
        <f t="shared" si="158"/>
        <v>1.0221733553234378</v>
      </c>
      <c r="AE353">
        <f t="shared" si="159"/>
        <v>1.4639376218323588</v>
      </c>
      <c r="AF353">
        <f t="shared" si="160"/>
        <v>1.5665584415584415</v>
      </c>
      <c r="AG353">
        <f t="shared" si="161"/>
        <v>1.1614462896783686</v>
      </c>
      <c r="AH353">
        <f t="shared" si="162"/>
        <v>1.3772727272727272</v>
      </c>
      <c r="AI353" s="2">
        <f t="shared" si="163"/>
        <v>1.5145119516057697</v>
      </c>
      <c r="AJ353" s="3"/>
    </row>
    <row r="354" spans="1:36" x14ac:dyDescent="0.3">
      <c r="A354" s="4">
        <v>1.1708333333333334</v>
      </c>
      <c r="B354">
        <v>40.26</v>
      </c>
      <c r="C354" s="4">
        <v>1.1744791666666667</v>
      </c>
      <c r="D354">
        <v>344.7</v>
      </c>
      <c r="E354" s="4">
        <v>1.1714004629629631</v>
      </c>
      <c r="F354">
        <v>48.59</v>
      </c>
      <c r="G354" s="4">
        <v>1.1783796296296296</v>
      </c>
      <c r="H354">
        <v>31.94</v>
      </c>
      <c r="I354" s="4">
        <v>1.1753819444444444</v>
      </c>
      <c r="J354">
        <v>49.51</v>
      </c>
      <c r="K354" s="4">
        <v>1.1723148148148148</v>
      </c>
      <c r="L354">
        <v>48.8</v>
      </c>
      <c r="M354" s="4">
        <v>1.1726273148148147</v>
      </c>
      <c r="N354">
        <v>55.79</v>
      </c>
      <c r="O354" s="4">
        <v>1.1729282407407406</v>
      </c>
      <c r="P354">
        <v>45.17</v>
      </c>
      <c r="Q354" s="4">
        <v>1.1732175925925927</v>
      </c>
      <c r="R354">
        <v>48.38</v>
      </c>
      <c r="S354" s="4">
        <v>1.1735532407407407</v>
      </c>
      <c r="T354">
        <v>110.6</v>
      </c>
      <c r="U354" s="4">
        <v>1.1738541666666666</v>
      </c>
      <c r="V354">
        <v>42.49</v>
      </c>
      <c r="W354" s="4">
        <v>1.1626273148148147</v>
      </c>
      <c r="X354">
        <f t="shared" si="152"/>
        <v>1.3768809849521204</v>
      </c>
      <c r="Y354">
        <f t="shared" si="153"/>
        <v>2.238311688311688</v>
      </c>
      <c r="Z354">
        <f t="shared" si="154"/>
        <v>1.6393387314439947</v>
      </c>
      <c r="AA354">
        <f t="shared" si="155"/>
        <v>1.5094517958412099</v>
      </c>
      <c r="AB354">
        <f t="shared" si="156"/>
        <v>1.6766000677277344</v>
      </c>
      <c r="AC354">
        <f t="shared" si="157"/>
        <v>1.6503212715590123</v>
      </c>
      <c r="AD354">
        <f t="shared" si="158"/>
        <v>1.0223566061938794</v>
      </c>
      <c r="AE354">
        <f t="shared" si="159"/>
        <v>1.4675113710201428</v>
      </c>
      <c r="AF354">
        <f t="shared" si="160"/>
        <v>1.5707792207792208</v>
      </c>
      <c r="AG354">
        <f t="shared" si="161"/>
        <v>1.1624973722934622</v>
      </c>
      <c r="AH354">
        <f t="shared" si="162"/>
        <v>1.3795454545454546</v>
      </c>
      <c r="AI354" s="2">
        <f t="shared" si="163"/>
        <v>1.5175995058789018</v>
      </c>
      <c r="AJ354" s="3">
        <f t="shared" ref="AJ354" si="170">AVEDEV(X354:AI354)</f>
        <v>0.19789224173785688</v>
      </c>
    </row>
    <row r="355" spans="1:36" x14ac:dyDescent="0.3">
      <c r="A355" s="4">
        <v>1.1741898148148149</v>
      </c>
      <c r="B355">
        <v>40.340000000000003</v>
      </c>
      <c r="C355" s="4">
        <v>1.1777662037037038</v>
      </c>
      <c r="D355">
        <v>345.8</v>
      </c>
      <c r="E355" s="4">
        <v>1.1747800925925926</v>
      </c>
      <c r="F355">
        <v>48.74</v>
      </c>
      <c r="G355" s="4">
        <v>1.1817245370370371</v>
      </c>
      <c r="H355">
        <v>31.98</v>
      </c>
      <c r="I355" s="4">
        <v>1.1786689814814815</v>
      </c>
      <c r="J355">
        <v>49.59</v>
      </c>
      <c r="K355" s="4">
        <v>1.1756597222222223</v>
      </c>
      <c r="L355">
        <v>48.91</v>
      </c>
      <c r="M355" s="4">
        <v>1.1759722222222222</v>
      </c>
      <c r="N355">
        <v>55.79</v>
      </c>
      <c r="O355" s="4">
        <v>1.1762615740740741</v>
      </c>
      <c r="P355">
        <v>45.27</v>
      </c>
      <c r="Q355" s="4">
        <v>1.1765509259259259</v>
      </c>
      <c r="R355">
        <v>48.51</v>
      </c>
      <c r="S355" s="4">
        <v>1.1768865740740739</v>
      </c>
      <c r="T355">
        <v>110.7</v>
      </c>
      <c r="U355" s="4">
        <v>1.177175925925926</v>
      </c>
      <c r="V355">
        <v>42.56</v>
      </c>
      <c r="W355" s="4">
        <v>1.1658680555555556</v>
      </c>
      <c r="X355">
        <f t="shared" si="152"/>
        <v>1.3796169630642956</v>
      </c>
      <c r="Y355">
        <f t="shared" si="153"/>
        <v>2.2454545454545456</v>
      </c>
      <c r="Z355">
        <f t="shared" si="154"/>
        <v>1.644399460188934</v>
      </c>
      <c r="AA355">
        <f t="shared" si="155"/>
        <v>1.5113421550094519</v>
      </c>
      <c r="AB355">
        <f t="shared" si="156"/>
        <v>1.6793091771080257</v>
      </c>
      <c r="AC355">
        <f t="shared" si="157"/>
        <v>1.6540412580317889</v>
      </c>
      <c r="AD355">
        <f t="shared" si="158"/>
        <v>1.0223566061938794</v>
      </c>
      <c r="AE355">
        <f t="shared" si="159"/>
        <v>1.4707602339181287</v>
      </c>
      <c r="AF355">
        <f t="shared" si="160"/>
        <v>1.575</v>
      </c>
      <c r="AG355">
        <f t="shared" si="161"/>
        <v>1.1635484549085557</v>
      </c>
      <c r="AH355">
        <f t="shared" si="162"/>
        <v>1.3818181818181818</v>
      </c>
      <c r="AI355" s="2">
        <f t="shared" si="163"/>
        <v>1.5206951850632533</v>
      </c>
      <c r="AJ355" s="3"/>
    </row>
    <row r="356" spans="1:36" x14ac:dyDescent="0.3">
      <c r="A356" s="4">
        <v>1.1774768518518519</v>
      </c>
      <c r="B356">
        <v>40.4</v>
      </c>
      <c r="C356" s="4">
        <v>1.181122685185185</v>
      </c>
      <c r="D356">
        <v>347</v>
      </c>
      <c r="E356" s="4">
        <v>1.1780671296296297</v>
      </c>
      <c r="F356">
        <v>48.84</v>
      </c>
      <c r="G356" s="4">
        <v>1.1850578703703702</v>
      </c>
      <c r="H356">
        <v>32.03</v>
      </c>
      <c r="I356" s="4">
        <v>1.1820138888888889</v>
      </c>
      <c r="J356">
        <v>49.67</v>
      </c>
      <c r="K356" s="4">
        <v>1.1789467592592593</v>
      </c>
      <c r="L356">
        <v>49</v>
      </c>
      <c r="M356" s="4">
        <v>1.1792824074074073</v>
      </c>
      <c r="N356">
        <v>55.78</v>
      </c>
      <c r="O356" s="4">
        <v>1.1795717592592594</v>
      </c>
      <c r="P356">
        <v>45.34</v>
      </c>
      <c r="Q356" s="4">
        <v>1.1798726851851853</v>
      </c>
      <c r="R356">
        <v>48.62</v>
      </c>
      <c r="S356" s="4">
        <v>1.1801967592592593</v>
      </c>
      <c r="T356">
        <v>110.8</v>
      </c>
      <c r="U356" s="4">
        <v>1.1805092592592592</v>
      </c>
      <c r="V356">
        <v>42.61</v>
      </c>
      <c r="W356" s="4">
        <v>1.1690972222222222</v>
      </c>
      <c r="X356">
        <f t="shared" si="152"/>
        <v>1.3816689466484269</v>
      </c>
      <c r="Y356">
        <f t="shared" si="153"/>
        <v>2.2532467532467533</v>
      </c>
      <c r="Z356">
        <f t="shared" si="154"/>
        <v>1.6477732793522268</v>
      </c>
      <c r="AA356">
        <f t="shared" si="155"/>
        <v>1.5137051039697542</v>
      </c>
      <c r="AB356">
        <f t="shared" si="156"/>
        <v>1.6820182864883169</v>
      </c>
      <c r="AC356">
        <f t="shared" si="157"/>
        <v>1.657084883327697</v>
      </c>
      <c r="AD356">
        <f t="shared" si="158"/>
        <v>1.0221733553234378</v>
      </c>
      <c r="AE356">
        <f t="shared" si="159"/>
        <v>1.4730344379467186</v>
      </c>
      <c r="AF356">
        <f t="shared" si="160"/>
        <v>1.5785714285714285</v>
      </c>
      <c r="AG356">
        <f t="shared" si="161"/>
        <v>1.1645995375236493</v>
      </c>
      <c r="AH356">
        <f t="shared" si="162"/>
        <v>1.3834415584415585</v>
      </c>
      <c r="AI356" s="2">
        <f t="shared" si="163"/>
        <v>1.5233925064399969</v>
      </c>
      <c r="AJ356" s="3"/>
    </row>
    <row r="357" spans="1:36" x14ac:dyDescent="0.3">
      <c r="A357" s="4">
        <v>1.1808333333333334</v>
      </c>
      <c r="B357">
        <v>40.47</v>
      </c>
      <c r="C357" s="4">
        <v>1.1844560185185184</v>
      </c>
      <c r="D357">
        <v>348.4</v>
      </c>
      <c r="E357" s="4">
        <v>1.1814120370370371</v>
      </c>
      <c r="F357">
        <v>48.91</v>
      </c>
      <c r="G357" s="4">
        <v>1.1883680555555556</v>
      </c>
      <c r="H357">
        <v>32.1</v>
      </c>
      <c r="I357" s="4">
        <v>1.1853587962962964</v>
      </c>
      <c r="J357">
        <v>49.77</v>
      </c>
      <c r="K357" s="4">
        <v>1.1823032407407408</v>
      </c>
      <c r="L357">
        <v>49.11</v>
      </c>
      <c r="M357" s="4">
        <v>1.1826041666666667</v>
      </c>
      <c r="N357">
        <v>55.77</v>
      </c>
      <c r="O357" s="4">
        <v>1.1829050925925926</v>
      </c>
      <c r="P357">
        <v>45.42</v>
      </c>
      <c r="Q357" s="4">
        <v>1.1831944444444444</v>
      </c>
      <c r="R357">
        <v>48.73</v>
      </c>
      <c r="S357" s="4">
        <v>1.1835185185185184</v>
      </c>
      <c r="T357">
        <v>110.9</v>
      </c>
      <c r="U357" s="4">
        <v>1.1838310185185186</v>
      </c>
      <c r="V357">
        <v>42.67</v>
      </c>
      <c r="W357" s="4">
        <v>1.1723379629629631</v>
      </c>
      <c r="X357">
        <f t="shared" si="152"/>
        <v>1.3840629274965801</v>
      </c>
      <c r="Y357">
        <f t="shared" si="153"/>
        <v>2.2623376623376621</v>
      </c>
      <c r="Z357">
        <f t="shared" si="154"/>
        <v>1.6501349527665317</v>
      </c>
      <c r="AA357">
        <f t="shared" si="155"/>
        <v>1.5170132325141779</v>
      </c>
      <c r="AB357">
        <f t="shared" si="156"/>
        <v>1.6854046732136811</v>
      </c>
      <c r="AC357">
        <f t="shared" si="157"/>
        <v>1.6608048698004734</v>
      </c>
      <c r="AD357">
        <f t="shared" si="158"/>
        <v>1.0219901044529962</v>
      </c>
      <c r="AE357">
        <f t="shared" si="159"/>
        <v>1.4756335282651072</v>
      </c>
      <c r="AF357">
        <f t="shared" si="160"/>
        <v>1.5821428571428571</v>
      </c>
      <c r="AG357">
        <f t="shared" si="161"/>
        <v>1.1656506201387429</v>
      </c>
      <c r="AH357">
        <f t="shared" si="162"/>
        <v>1.3853896103896104</v>
      </c>
      <c r="AI357" s="2">
        <f t="shared" si="163"/>
        <v>1.5264150035016746</v>
      </c>
      <c r="AJ357" s="3"/>
    </row>
    <row r="358" spans="1:36" x14ac:dyDescent="0.3">
      <c r="A358" s="4">
        <v>1.1841666666666668</v>
      </c>
      <c r="B358">
        <v>40.54</v>
      </c>
      <c r="C358" s="4">
        <v>1.1877662037037038</v>
      </c>
      <c r="D358">
        <v>349.3</v>
      </c>
      <c r="E358" s="4">
        <v>1.1847453703703703</v>
      </c>
      <c r="F358">
        <v>49.03</v>
      </c>
      <c r="G358" s="4">
        <v>1.1916550925925926</v>
      </c>
      <c r="H358">
        <v>32.159999999999997</v>
      </c>
      <c r="I358" s="4">
        <v>1.1886574074074074</v>
      </c>
      <c r="J358">
        <v>49.87</v>
      </c>
      <c r="K358" s="4">
        <v>1.185636574074074</v>
      </c>
      <c r="L358">
        <v>49.19</v>
      </c>
      <c r="M358" s="4">
        <v>1.1859490740740741</v>
      </c>
      <c r="N358">
        <v>55.77</v>
      </c>
      <c r="O358" s="4">
        <v>1.1862615740740741</v>
      </c>
      <c r="P358">
        <v>45.49</v>
      </c>
      <c r="Q358" s="4">
        <v>1.1865509259259259</v>
      </c>
      <c r="R358">
        <v>48.82</v>
      </c>
      <c r="S358" s="4">
        <v>1.1868865740740742</v>
      </c>
      <c r="T358">
        <v>110.9</v>
      </c>
      <c r="U358" s="4">
        <v>1.1871759259259258</v>
      </c>
      <c r="V358">
        <v>42.74</v>
      </c>
      <c r="W358" s="4">
        <v>1.1755671296296295</v>
      </c>
      <c r="X358">
        <f t="shared" si="152"/>
        <v>1.3864569083447333</v>
      </c>
      <c r="Y358">
        <f t="shared" si="153"/>
        <v>2.2681818181818181</v>
      </c>
      <c r="Z358">
        <f t="shared" si="154"/>
        <v>1.6541835357624832</v>
      </c>
      <c r="AA358">
        <f t="shared" si="155"/>
        <v>1.5198487712665405</v>
      </c>
      <c r="AB358">
        <f t="shared" si="156"/>
        <v>1.688791059939045</v>
      </c>
      <c r="AC358">
        <f t="shared" si="157"/>
        <v>1.6635103145079471</v>
      </c>
      <c r="AD358">
        <f t="shared" si="158"/>
        <v>1.0219901044529962</v>
      </c>
      <c r="AE358">
        <f t="shared" si="159"/>
        <v>1.4779077322936973</v>
      </c>
      <c r="AF358">
        <f t="shared" si="160"/>
        <v>1.5850649350649351</v>
      </c>
      <c r="AG358">
        <f t="shared" si="161"/>
        <v>1.1656506201387429</v>
      </c>
      <c r="AH358">
        <f t="shared" si="162"/>
        <v>1.3876623376623376</v>
      </c>
      <c r="AI358" s="2">
        <f t="shared" si="163"/>
        <v>1.529022557965025</v>
      </c>
      <c r="AJ358" s="3">
        <f t="shared" ref="AJ358" si="171">AVEDEV(X358:AI358)</f>
        <v>0.20243647893851713</v>
      </c>
    </row>
    <row r="359" spans="1:36" x14ac:dyDescent="0.3">
      <c r="A359" s="4">
        <v>1.1874652777777779</v>
      </c>
      <c r="B359">
        <v>40.61</v>
      </c>
      <c r="C359" s="4">
        <v>1.1910532407407406</v>
      </c>
      <c r="D359">
        <v>350.9</v>
      </c>
      <c r="E359" s="4">
        <v>1.1880555555555554</v>
      </c>
      <c r="F359">
        <v>49.14</v>
      </c>
      <c r="G359" s="4">
        <v>1.1949884259259258</v>
      </c>
      <c r="H359">
        <v>32.22</v>
      </c>
      <c r="I359" s="4">
        <v>1.1919560185185185</v>
      </c>
      <c r="J359">
        <v>49.97</v>
      </c>
      <c r="K359" s="4">
        <v>1.1889467592592593</v>
      </c>
      <c r="L359">
        <v>49.26</v>
      </c>
      <c r="M359" s="4">
        <v>1.1892592592592592</v>
      </c>
      <c r="N359">
        <v>55.77</v>
      </c>
      <c r="O359" s="4">
        <v>1.1895486111111111</v>
      </c>
      <c r="P359">
        <v>45.56</v>
      </c>
      <c r="Q359" s="4">
        <v>1.189849537037037</v>
      </c>
      <c r="R359">
        <v>48.9</v>
      </c>
      <c r="S359" s="4">
        <v>1.190173611111111</v>
      </c>
      <c r="T359">
        <v>111</v>
      </c>
      <c r="U359" s="4">
        <v>1.1904629629629631</v>
      </c>
      <c r="V359">
        <v>42.81</v>
      </c>
      <c r="W359" s="4">
        <v>1.1788194444444444</v>
      </c>
      <c r="X359">
        <f t="shared" si="152"/>
        <v>1.3888508891928866</v>
      </c>
      <c r="Y359">
        <f t="shared" si="153"/>
        <v>2.2785714285714285</v>
      </c>
      <c r="Z359">
        <f t="shared" si="154"/>
        <v>1.6578947368421053</v>
      </c>
      <c r="AA359">
        <f t="shared" si="155"/>
        <v>1.5226843100189036</v>
      </c>
      <c r="AB359">
        <f t="shared" si="156"/>
        <v>1.6921774466644091</v>
      </c>
      <c r="AC359">
        <f t="shared" si="157"/>
        <v>1.6658775786269868</v>
      </c>
      <c r="AD359">
        <f t="shared" si="158"/>
        <v>1.0219901044529962</v>
      </c>
      <c r="AE359">
        <f t="shared" si="159"/>
        <v>1.4801819363222872</v>
      </c>
      <c r="AF359">
        <f t="shared" si="160"/>
        <v>1.5876623376623376</v>
      </c>
      <c r="AG359">
        <f t="shared" si="161"/>
        <v>1.1667017027538364</v>
      </c>
      <c r="AH359">
        <f t="shared" si="162"/>
        <v>1.389935064935065</v>
      </c>
      <c r="AI359" s="2">
        <f t="shared" si="163"/>
        <v>1.5320479578221131</v>
      </c>
      <c r="AJ359" s="3"/>
    </row>
    <row r="360" spans="1:36" x14ac:dyDescent="0.3">
      <c r="A360" s="4">
        <v>1.190763888888889</v>
      </c>
      <c r="B360">
        <v>40.69</v>
      </c>
      <c r="C360" s="4">
        <v>1.1943981481481483</v>
      </c>
      <c r="D360">
        <v>352.2</v>
      </c>
      <c r="E360" s="4">
        <v>1.1913541666666667</v>
      </c>
      <c r="F360">
        <v>49.24</v>
      </c>
      <c r="G360" s="4">
        <v>1.1982870370370371</v>
      </c>
      <c r="H360">
        <v>32.270000000000003</v>
      </c>
      <c r="I360" s="4">
        <v>1.1952893518518519</v>
      </c>
      <c r="J360">
        <v>50.04</v>
      </c>
      <c r="K360" s="4">
        <v>1.1922337962962963</v>
      </c>
      <c r="L360">
        <v>49.37</v>
      </c>
      <c r="M360" s="4">
        <v>1.1925462962962963</v>
      </c>
      <c r="N360">
        <v>55.76</v>
      </c>
      <c r="O360" s="4">
        <v>1.1928472222222222</v>
      </c>
      <c r="P360">
        <v>45.64</v>
      </c>
      <c r="Q360" s="4">
        <v>1.193136574074074</v>
      </c>
      <c r="R360">
        <v>48.99</v>
      </c>
      <c r="S360" s="4">
        <v>1.1934722222222223</v>
      </c>
      <c r="T360">
        <v>111</v>
      </c>
      <c r="U360" s="4">
        <v>1.1937731481481482</v>
      </c>
      <c r="V360">
        <v>42.84</v>
      </c>
      <c r="W360" s="4">
        <v>1.1820601851851851</v>
      </c>
      <c r="X360">
        <f t="shared" si="152"/>
        <v>1.3915868673050615</v>
      </c>
      <c r="Y360">
        <f t="shared" si="153"/>
        <v>2.2870129870129867</v>
      </c>
      <c r="Z360">
        <f t="shared" si="154"/>
        <v>1.6612685560053981</v>
      </c>
      <c r="AA360">
        <f t="shared" si="155"/>
        <v>1.5250472589792061</v>
      </c>
      <c r="AB360">
        <f t="shared" si="156"/>
        <v>1.6945479173721638</v>
      </c>
      <c r="AC360">
        <f t="shared" si="157"/>
        <v>1.6695975650997632</v>
      </c>
      <c r="AD360">
        <f t="shared" si="158"/>
        <v>1.0218068535825544</v>
      </c>
      <c r="AE360">
        <f t="shared" si="159"/>
        <v>1.4827810266406758</v>
      </c>
      <c r="AF360">
        <f t="shared" si="160"/>
        <v>1.5905844155844155</v>
      </c>
      <c r="AG360">
        <f t="shared" si="161"/>
        <v>1.1667017027538364</v>
      </c>
      <c r="AH360">
        <f t="shared" si="162"/>
        <v>1.3909090909090911</v>
      </c>
      <c r="AI360" s="2">
        <f t="shared" si="163"/>
        <v>1.5347131128404685</v>
      </c>
      <c r="AJ360" s="3"/>
    </row>
    <row r="361" spans="1:36" x14ac:dyDescent="0.3">
      <c r="A361" s="4">
        <v>1.1941087962962962</v>
      </c>
      <c r="B361">
        <v>40.75</v>
      </c>
      <c r="C361" s="4">
        <v>1.1976851851851851</v>
      </c>
      <c r="D361">
        <v>353.8</v>
      </c>
      <c r="E361" s="4">
        <v>1.1946759259259259</v>
      </c>
      <c r="F361">
        <v>49.33</v>
      </c>
      <c r="G361" s="4">
        <v>1.2015856481481482</v>
      </c>
      <c r="H361">
        <v>32.31</v>
      </c>
      <c r="I361" s="4">
        <v>1.198587962962963</v>
      </c>
      <c r="J361">
        <v>50.12</v>
      </c>
      <c r="K361" s="4">
        <v>1.1955671296296295</v>
      </c>
      <c r="L361">
        <v>49.47</v>
      </c>
      <c r="M361" s="4">
        <v>1.1958796296296297</v>
      </c>
      <c r="N361">
        <v>55.75</v>
      </c>
      <c r="O361" s="4">
        <v>1.1961805555555556</v>
      </c>
      <c r="P361">
        <v>45.73</v>
      </c>
      <c r="Q361" s="4">
        <v>1.1964699074074074</v>
      </c>
      <c r="R361">
        <v>49.08</v>
      </c>
      <c r="S361" s="4">
        <v>1.1967939814814814</v>
      </c>
      <c r="T361">
        <v>111.1</v>
      </c>
      <c r="U361" s="4">
        <v>1.1970949074074075</v>
      </c>
      <c r="V361">
        <v>42.91</v>
      </c>
      <c r="W361" s="4">
        <v>1.1853125</v>
      </c>
      <c r="X361">
        <f t="shared" si="152"/>
        <v>1.393638850889193</v>
      </c>
      <c r="Y361">
        <f t="shared" si="153"/>
        <v>2.2974025974025976</v>
      </c>
      <c r="Z361">
        <f t="shared" si="154"/>
        <v>1.6643049932523615</v>
      </c>
      <c r="AA361">
        <f t="shared" si="155"/>
        <v>1.5269376181474481</v>
      </c>
      <c r="AB361">
        <f t="shared" si="156"/>
        <v>1.6972570267524549</v>
      </c>
      <c r="AC361">
        <f t="shared" si="157"/>
        <v>1.6729793709841054</v>
      </c>
      <c r="AD361">
        <f t="shared" si="158"/>
        <v>1.0216236027121128</v>
      </c>
      <c r="AE361">
        <f t="shared" si="159"/>
        <v>1.4857050032488628</v>
      </c>
      <c r="AF361">
        <f t="shared" si="160"/>
        <v>1.5935064935064933</v>
      </c>
      <c r="AG361">
        <f t="shared" si="161"/>
        <v>1.16775278536893</v>
      </c>
      <c r="AH361">
        <f t="shared" si="162"/>
        <v>1.3931818181818181</v>
      </c>
      <c r="AI361" s="2">
        <f t="shared" si="163"/>
        <v>1.5376627418587618</v>
      </c>
      <c r="AJ361" s="3"/>
    </row>
    <row r="362" spans="1:36" x14ac:dyDescent="0.3">
      <c r="A362" s="4">
        <v>1.1973842592592592</v>
      </c>
      <c r="B362">
        <v>40.82</v>
      </c>
      <c r="C362" s="4">
        <v>1.2009837962962964</v>
      </c>
      <c r="D362">
        <v>355</v>
      </c>
      <c r="E362" s="4">
        <v>1.1979745370370372</v>
      </c>
      <c r="F362">
        <v>49.44</v>
      </c>
      <c r="G362" s="4">
        <v>1.2048842592592592</v>
      </c>
      <c r="H362">
        <v>32.36</v>
      </c>
      <c r="I362" s="4">
        <v>1.2018865740740741</v>
      </c>
      <c r="J362">
        <v>50.17</v>
      </c>
      <c r="K362" s="4">
        <v>1.1988657407407406</v>
      </c>
      <c r="L362">
        <v>49.55</v>
      </c>
      <c r="M362" s="4">
        <v>1.1991782407407408</v>
      </c>
      <c r="N362">
        <v>55.76</v>
      </c>
      <c r="O362" s="4">
        <v>1.1994675925925926</v>
      </c>
      <c r="P362">
        <v>45.8</v>
      </c>
      <c r="Q362" s="4">
        <v>1.1997685185185185</v>
      </c>
      <c r="R362">
        <v>49.17</v>
      </c>
      <c r="S362" s="4">
        <v>1.2001041666666665</v>
      </c>
      <c r="T362">
        <v>111.2</v>
      </c>
      <c r="U362" s="4">
        <v>1.2003935185185186</v>
      </c>
      <c r="V362">
        <v>42.98</v>
      </c>
      <c r="W362" s="4">
        <v>1.1885416666666666</v>
      </c>
      <c r="X362">
        <f t="shared" si="152"/>
        <v>1.3960328317373463</v>
      </c>
      <c r="Y362">
        <f t="shared" si="153"/>
        <v>2.3051948051948052</v>
      </c>
      <c r="Z362">
        <f t="shared" si="154"/>
        <v>1.6680161943319838</v>
      </c>
      <c r="AA362">
        <f t="shared" si="155"/>
        <v>1.5293005671077504</v>
      </c>
      <c r="AB362">
        <f t="shared" si="156"/>
        <v>1.6989502201151372</v>
      </c>
      <c r="AC362">
        <f t="shared" si="157"/>
        <v>1.6756848156915791</v>
      </c>
      <c r="AD362">
        <f t="shared" si="158"/>
        <v>1.0218068535825544</v>
      </c>
      <c r="AE362">
        <f t="shared" si="159"/>
        <v>1.4879792072774527</v>
      </c>
      <c r="AF362">
        <f t="shared" si="160"/>
        <v>1.5964285714285715</v>
      </c>
      <c r="AG362">
        <f t="shared" si="161"/>
        <v>1.1688038679840236</v>
      </c>
      <c r="AH362">
        <f t="shared" si="162"/>
        <v>1.3954545454545453</v>
      </c>
      <c r="AI362" s="2">
        <f t="shared" si="163"/>
        <v>1.5403320436277952</v>
      </c>
      <c r="AJ362" s="3">
        <f t="shared" ref="AJ362" si="172">AVEDEV(X362:AI362)</f>
        <v>0.20710239810384998</v>
      </c>
    </row>
    <row r="363" spans="1:36" x14ac:dyDescent="0.3">
      <c r="A363" s="4">
        <v>1.2006944444444445</v>
      </c>
      <c r="B363">
        <v>40.9</v>
      </c>
      <c r="C363" s="4">
        <v>1.2042824074074074</v>
      </c>
      <c r="D363">
        <v>357</v>
      </c>
      <c r="E363" s="4">
        <v>1.2012731481481482</v>
      </c>
      <c r="F363">
        <v>49.54</v>
      </c>
      <c r="G363" s="4">
        <v>1.2082060185185186</v>
      </c>
      <c r="H363">
        <v>32.409999999999997</v>
      </c>
      <c r="I363" s="4">
        <v>1.2051736111111111</v>
      </c>
      <c r="J363">
        <v>50.23</v>
      </c>
      <c r="K363" s="4">
        <v>1.2021643518518519</v>
      </c>
      <c r="L363">
        <v>49.63</v>
      </c>
      <c r="M363" s="4">
        <v>1.2024768518518518</v>
      </c>
      <c r="N363">
        <v>55.75</v>
      </c>
      <c r="O363" s="4">
        <v>1.2027662037037037</v>
      </c>
      <c r="P363">
        <v>45.88</v>
      </c>
      <c r="Q363" s="4">
        <v>1.2030671296296296</v>
      </c>
      <c r="R363">
        <v>49.24</v>
      </c>
      <c r="S363" s="4">
        <v>1.2033912037037038</v>
      </c>
      <c r="T363">
        <v>111.3</v>
      </c>
      <c r="U363" s="4">
        <v>1.2036921296296297</v>
      </c>
      <c r="V363">
        <v>43.05</v>
      </c>
      <c r="W363" s="4">
        <v>1.1917824074074075</v>
      </c>
      <c r="X363">
        <f t="shared" si="152"/>
        <v>1.3987688098495212</v>
      </c>
      <c r="Y363">
        <f t="shared" si="153"/>
        <v>2.3181818181818183</v>
      </c>
      <c r="Z363">
        <f t="shared" si="154"/>
        <v>1.6713900134952766</v>
      </c>
      <c r="AA363">
        <f t="shared" si="155"/>
        <v>1.5316635160680527</v>
      </c>
      <c r="AB363">
        <f t="shared" si="156"/>
        <v>1.7009820521503554</v>
      </c>
      <c r="AC363">
        <f t="shared" si="157"/>
        <v>1.6783902603990533</v>
      </c>
      <c r="AD363">
        <f t="shared" si="158"/>
        <v>1.0216236027121128</v>
      </c>
      <c r="AE363">
        <f t="shared" si="159"/>
        <v>1.4905782975958415</v>
      </c>
      <c r="AF363">
        <f t="shared" si="160"/>
        <v>1.5987012987012987</v>
      </c>
      <c r="AG363">
        <f t="shared" si="161"/>
        <v>1.1698549505991171</v>
      </c>
      <c r="AH363">
        <f t="shared" si="162"/>
        <v>1.3977272727272727</v>
      </c>
      <c r="AI363" s="2">
        <f t="shared" si="163"/>
        <v>1.5434419902254291</v>
      </c>
      <c r="AJ363" s="3"/>
    </row>
    <row r="364" spans="1:36" x14ac:dyDescent="0.3">
      <c r="A364" s="4">
        <v>1.2039814814814815</v>
      </c>
      <c r="B364">
        <v>40.97</v>
      </c>
      <c r="C364" s="4">
        <v>1.2076157407407406</v>
      </c>
      <c r="D364">
        <v>358.4</v>
      </c>
      <c r="E364" s="4">
        <v>1.2045717592592593</v>
      </c>
      <c r="F364">
        <v>49.63</v>
      </c>
      <c r="G364" s="4">
        <v>1.2114814814814816</v>
      </c>
      <c r="H364">
        <v>32.450000000000003</v>
      </c>
      <c r="I364" s="4">
        <v>1.2084953703703702</v>
      </c>
      <c r="J364">
        <v>50.29</v>
      </c>
      <c r="K364" s="4">
        <v>1.205462962962963</v>
      </c>
      <c r="L364">
        <v>49.71</v>
      </c>
      <c r="M364" s="4">
        <v>1.2057638888888889</v>
      </c>
      <c r="N364">
        <v>55.76</v>
      </c>
      <c r="O364" s="4">
        <v>1.2060648148148148</v>
      </c>
      <c r="P364">
        <v>45.94</v>
      </c>
      <c r="Q364" s="4">
        <v>1.2063541666666666</v>
      </c>
      <c r="R364">
        <v>49.3</v>
      </c>
      <c r="S364" s="4">
        <v>1.2066782407407406</v>
      </c>
      <c r="T364">
        <v>111.3</v>
      </c>
      <c r="U364" s="4">
        <v>1.2069907407407408</v>
      </c>
      <c r="V364">
        <v>43.1</v>
      </c>
      <c r="W364" s="4">
        <v>1.1950231481481481</v>
      </c>
      <c r="X364">
        <f t="shared" si="152"/>
        <v>1.4011627906976745</v>
      </c>
      <c r="Y364">
        <f t="shared" si="153"/>
        <v>2.3272727272727272</v>
      </c>
      <c r="Z364">
        <f t="shared" si="154"/>
        <v>1.6744264507422402</v>
      </c>
      <c r="AA364">
        <f t="shared" si="155"/>
        <v>1.5335538752362949</v>
      </c>
      <c r="AB364">
        <f t="shared" si="156"/>
        <v>1.703013884185574</v>
      </c>
      <c r="AC364">
        <f t="shared" si="157"/>
        <v>1.6810957051065269</v>
      </c>
      <c r="AD364">
        <f t="shared" si="158"/>
        <v>1.0218068535825544</v>
      </c>
      <c r="AE364">
        <f t="shared" si="159"/>
        <v>1.4925276153346327</v>
      </c>
      <c r="AF364">
        <f t="shared" si="160"/>
        <v>1.6006493506493504</v>
      </c>
      <c r="AG364">
        <f t="shared" si="161"/>
        <v>1.1698549505991171</v>
      </c>
      <c r="AH364">
        <f t="shared" si="162"/>
        <v>1.3993506493506493</v>
      </c>
      <c r="AI364" s="2">
        <f t="shared" si="163"/>
        <v>1.5458831684324856</v>
      </c>
      <c r="AJ364" s="3"/>
    </row>
    <row r="365" spans="1:36" x14ac:dyDescent="0.3">
      <c r="A365" s="4">
        <v>1.2073148148148147</v>
      </c>
      <c r="B365">
        <v>41.03</v>
      </c>
      <c r="C365" s="4">
        <v>1.2108796296296296</v>
      </c>
      <c r="D365">
        <v>359.7</v>
      </c>
      <c r="E365" s="4">
        <v>1.2078935185185184</v>
      </c>
      <c r="F365">
        <v>49.71</v>
      </c>
      <c r="G365" s="4">
        <v>1.2148611111111112</v>
      </c>
      <c r="H365">
        <v>32.49</v>
      </c>
      <c r="I365" s="4">
        <v>1.2117824074074075</v>
      </c>
      <c r="J365">
        <v>50.39</v>
      </c>
      <c r="K365" s="4">
        <v>1.2087847222222223</v>
      </c>
      <c r="L365">
        <v>49.8</v>
      </c>
      <c r="M365" s="4">
        <v>1.2090972222222223</v>
      </c>
      <c r="N365">
        <v>55.73</v>
      </c>
      <c r="O365" s="4">
        <v>1.2093865740740741</v>
      </c>
      <c r="P365">
        <v>46.02</v>
      </c>
      <c r="Q365" s="4">
        <v>1.2096875</v>
      </c>
      <c r="R365">
        <v>49.39</v>
      </c>
      <c r="S365" s="4">
        <v>1.210011574074074</v>
      </c>
      <c r="T365">
        <v>111.4</v>
      </c>
      <c r="U365" s="4">
        <v>1.2103124999999999</v>
      </c>
      <c r="V365">
        <v>43.17</v>
      </c>
      <c r="W365" s="4">
        <v>1.1982754629629631</v>
      </c>
      <c r="X365">
        <f t="shared" si="152"/>
        <v>1.403214774281806</v>
      </c>
      <c r="Y365">
        <f t="shared" si="153"/>
        <v>2.3357142857142859</v>
      </c>
      <c r="Z365">
        <f t="shared" si="154"/>
        <v>1.6771255060728745</v>
      </c>
      <c r="AA365">
        <f t="shared" si="155"/>
        <v>1.5354442344045369</v>
      </c>
      <c r="AB365">
        <f t="shared" si="156"/>
        <v>1.706400270910938</v>
      </c>
      <c r="AC365">
        <f t="shared" si="157"/>
        <v>1.6841393304024348</v>
      </c>
      <c r="AD365">
        <f t="shared" si="158"/>
        <v>1.0212571009712295</v>
      </c>
      <c r="AE365">
        <f t="shared" si="159"/>
        <v>1.4951267056530215</v>
      </c>
      <c r="AF365">
        <f t="shared" si="160"/>
        <v>1.6035714285714286</v>
      </c>
      <c r="AG365">
        <f t="shared" si="161"/>
        <v>1.1709060332142107</v>
      </c>
      <c r="AH365">
        <f t="shared" si="162"/>
        <v>1.4016233766233765</v>
      </c>
      <c r="AI365" s="2">
        <f t="shared" si="163"/>
        <v>1.5485930042563765</v>
      </c>
      <c r="AJ365" s="3"/>
    </row>
    <row r="366" spans="1:36" x14ac:dyDescent="0.3">
      <c r="A366" s="4">
        <v>1.2105902777777777</v>
      </c>
      <c r="B366">
        <v>41.08</v>
      </c>
      <c r="C366" s="4">
        <v>1.2142592592592594</v>
      </c>
      <c r="D366">
        <v>360.7</v>
      </c>
      <c r="E366" s="4">
        <v>1.2111689814814814</v>
      </c>
      <c r="F366">
        <v>49.82</v>
      </c>
      <c r="G366" s="4">
        <v>1.2181481481481482</v>
      </c>
      <c r="H366">
        <v>32.54</v>
      </c>
      <c r="I366" s="4">
        <v>1.2151620370370371</v>
      </c>
      <c r="J366">
        <v>50.47</v>
      </c>
      <c r="K366" s="4">
        <v>1.2120601851851853</v>
      </c>
      <c r="L366">
        <v>49.9</v>
      </c>
      <c r="M366" s="4">
        <v>1.2124074074074074</v>
      </c>
      <c r="N366">
        <v>55.76</v>
      </c>
      <c r="O366" s="4">
        <v>1.2127083333333333</v>
      </c>
      <c r="P366">
        <v>46.1</v>
      </c>
      <c r="Q366" s="4">
        <v>1.2129976851851851</v>
      </c>
      <c r="R366">
        <v>49.47</v>
      </c>
      <c r="S366" s="4">
        <v>1.2133333333333334</v>
      </c>
      <c r="T366">
        <v>111.5</v>
      </c>
      <c r="U366" s="4">
        <v>1.2136342592592593</v>
      </c>
      <c r="V366">
        <v>43.23</v>
      </c>
      <c r="W366" s="4">
        <v>1.2015393518518518</v>
      </c>
      <c r="X366">
        <f t="shared" si="152"/>
        <v>1.4049247606019153</v>
      </c>
      <c r="Y366">
        <f t="shared" si="153"/>
        <v>2.342207792207792</v>
      </c>
      <c r="Z366">
        <f t="shared" si="154"/>
        <v>1.6808367071524966</v>
      </c>
      <c r="AA366">
        <f t="shared" si="155"/>
        <v>1.5378071833648392</v>
      </c>
      <c r="AB366">
        <f t="shared" si="156"/>
        <v>1.7091093802912292</v>
      </c>
      <c r="AC366">
        <f t="shared" si="157"/>
        <v>1.687521136286777</v>
      </c>
      <c r="AD366">
        <f t="shared" si="158"/>
        <v>1.0218068535825544</v>
      </c>
      <c r="AE366">
        <f t="shared" si="159"/>
        <v>1.4977257959714101</v>
      </c>
      <c r="AF366">
        <f t="shared" si="160"/>
        <v>1.6061688311688311</v>
      </c>
      <c r="AG366">
        <f t="shared" si="161"/>
        <v>1.1719571158293043</v>
      </c>
      <c r="AH366">
        <f t="shared" si="162"/>
        <v>1.4035714285714285</v>
      </c>
      <c r="AI366" s="2">
        <f t="shared" si="163"/>
        <v>1.551239725911689</v>
      </c>
      <c r="AJ366" s="3">
        <f t="shared" ref="AJ366" si="173">AVEDEV(X366:AI366)</f>
        <v>0.21160753625811357</v>
      </c>
    </row>
    <row r="367" spans="1:36" x14ac:dyDescent="0.3">
      <c r="A367" s="4">
        <v>1.2139699074074073</v>
      </c>
      <c r="B367">
        <v>41.17</v>
      </c>
      <c r="C367" s="4">
        <v>1.2175578703703704</v>
      </c>
      <c r="D367">
        <v>361.6</v>
      </c>
      <c r="E367" s="4">
        <v>1.2145601851851853</v>
      </c>
      <c r="F367">
        <v>49.91</v>
      </c>
      <c r="G367" s="4">
        <v>1.221423611111111</v>
      </c>
      <c r="H367">
        <v>32.57</v>
      </c>
      <c r="I367" s="4">
        <v>1.2184375000000001</v>
      </c>
      <c r="J367">
        <v>50.54</v>
      </c>
      <c r="K367" s="4">
        <v>1.2154398148148149</v>
      </c>
      <c r="L367">
        <v>49.99</v>
      </c>
      <c r="M367" s="4">
        <v>1.2157407407407408</v>
      </c>
      <c r="N367">
        <v>55.74</v>
      </c>
      <c r="O367" s="4">
        <v>1.2160416666666667</v>
      </c>
      <c r="P367">
        <v>46.18</v>
      </c>
      <c r="Q367" s="4">
        <v>1.2163310185185185</v>
      </c>
      <c r="R367">
        <v>49.56</v>
      </c>
      <c r="S367" s="4">
        <v>1.2166666666666666</v>
      </c>
      <c r="T367">
        <v>111.6</v>
      </c>
      <c r="U367" s="4">
        <v>1.2169675925925925</v>
      </c>
      <c r="V367">
        <v>43.32</v>
      </c>
      <c r="W367" s="4">
        <v>1.2047916666666667</v>
      </c>
      <c r="X367">
        <f t="shared" si="152"/>
        <v>1.4080027359781122</v>
      </c>
      <c r="Y367">
        <f t="shared" si="153"/>
        <v>2.3480519480519484</v>
      </c>
      <c r="Z367">
        <f t="shared" si="154"/>
        <v>1.6838731443994601</v>
      </c>
      <c r="AA367">
        <f t="shared" si="155"/>
        <v>1.5392249527410209</v>
      </c>
      <c r="AB367">
        <f t="shared" si="156"/>
        <v>1.7114798509989839</v>
      </c>
      <c r="AC367">
        <f t="shared" si="157"/>
        <v>1.6905647615826853</v>
      </c>
      <c r="AD367">
        <f t="shared" si="158"/>
        <v>1.0214403518416713</v>
      </c>
      <c r="AE367">
        <f t="shared" si="159"/>
        <v>1.5003248862897984</v>
      </c>
      <c r="AF367">
        <f t="shared" si="160"/>
        <v>1.6090909090909091</v>
      </c>
      <c r="AG367">
        <f t="shared" si="161"/>
        <v>1.1730081984443976</v>
      </c>
      <c r="AH367">
        <f t="shared" si="162"/>
        <v>1.4064935064935065</v>
      </c>
      <c r="AI367" s="2">
        <f t="shared" si="163"/>
        <v>1.5537777496284086</v>
      </c>
      <c r="AJ367" s="3"/>
    </row>
    <row r="368" spans="1:36" x14ac:dyDescent="0.3">
      <c r="A368" s="4">
        <v>1.2172569444444445</v>
      </c>
      <c r="B368">
        <v>41.23</v>
      </c>
      <c r="C368" s="4">
        <v>1.2208217592592592</v>
      </c>
      <c r="D368">
        <v>362.4</v>
      </c>
      <c r="E368" s="4">
        <v>1.2178356481481483</v>
      </c>
      <c r="F368">
        <v>50</v>
      </c>
      <c r="G368" s="4">
        <v>1.2247685185185186</v>
      </c>
      <c r="H368">
        <v>32.619999999999997</v>
      </c>
      <c r="I368" s="4">
        <v>1.2217129629629631</v>
      </c>
      <c r="J368">
        <v>50.6</v>
      </c>
      <c r="K368" s="4">
        <v>1.2187268518518519</v>
      </c>
      <c r="L368">
        <v>50.1</v>
      </c>
      <c r="M368" s="4">
        <v>1.2190393518518519</v>
      </c>
      <c r="N368">
        <v>55.73</v>
      </c>
      <c r="O368" s="4">
        <v>1.2193287037037037</v>
      </c>
      <c r="P368">
        <v>46.25</v>
      </c>
      <c r="Q368" s="4">
        <v>1.2196296296296296</v>
      </c>
      <c r="R368">
        <v>49.64</v>
      </c>
      <c r="S368" s="4">
        <v>1.2199537037037038</v>
      </c>
      <c r="T368">
        <v>111.6</v>
      </c>
      <c r="U368" s="4">
        <v>1.2202430555555555</v>
      </c>
      <c r="V368">
        <v>43.37</v>
      </c>
      <c r="W368" s="4">
        <v>1.2080324074074074</v>
      </c>
      <c r="X368">
        <f t="shared" si="152"/>
        <v>1.4100547195622435</v>
      </c>
      <c r="Y368">
        <f t="shared" si="153"/>
        <v>2.3532467532467529</v>
      </c>
      <c r="Z368">
        <f t="shared" si="154"/>
        <v>1.6869095816464237</v>
      </c>
      <c r="AA368">
        <f t="shared" si="155"/>
        <v>1.5415879017013232</v>
      </c>
      <c r="AB368">
        <f t="shared" si="156"/>
        <v>1.7135116830342025</v>
      </c>
      <c r="AC368">
        <f t="shared" si="157"/>
        <v>1.6942847480554617</v>
      </c>
      <c r="AD368">
        <f t="shared" si="158"/>
        <v>1.0212571009712295</v>
      </c>
      <c r="AE368">
        <f t="shared" si="159"/>
        <v>1.5025990903183886</v>
      </c>
      <c r="AF368">
        <f t="shared" si="160"/>
        <v>1.6116883116883116</v>
      </c>
      <c r="AG368">
        <f t="shared" si="161"/>
        <v>1.1730081984443976</v>
      </c>
      <c r="AH368">
        <f t="shared" si="162"/>
        <v>1.4081168831168831</v>
      </c>
      <c r="AI368" s="2">
        <f t="shared" si="163"/>
        <v>1.5560240883441472</v>
      </c>
      <c r="AJ368" s="3"/>
    </row>
    <row r="369" spans="1:36" x14ac:dyDescent="0.3">
      <c r="A369" s="4">
        <v>1.2205208333333333</v>
      </c>
      <c r="B369">
        <v>41.29</v>
      </c>
      <c r="C369" s="4">
        <v>1.2241666666666666</v>
      </c>
      <c r="D369">
        <v>363.1</v>
      </c>
      <c r="E369" s="4">
        <v>1.221111111111111</v>
      </c>
      <c r="F369">
        <v>50.11</v>
      </c>
      <c r="G369" s="4">
        <v>1.2281712962962963</v>
      </c>
      <c r="H369">
        <v>32.65</v>
      </c>
      <c r="I369" s="4">
        <v>1.2250694444444445</v>
      </c>
      <c r="J369">
        <v>50.65</v>
      </c>
      <c r="K369" s="4">
        <v>1.2220023148148147</v>
      </c>
      <c r="L369">
        <v>50.2</v>
      </c>
      <c r="M369" s="4">
        <v>1.2223148148148149</v>
      </c>
      <c r="N369">
        <v>55.74</v>
      </c>
      <c r="O369" s="4">
        <v>1.2226041666666667</v>
      </c>
      <c r="P369">
        <v>46.32</v>
      </c>
      <c r="Q369" s="4">
        <v>1.2229050925925926</v>
      </c>
      <c r="R369">
        <v>49.71</v>
      </c>
      <c r="S369" s="4">
        <v>1.2232291666666668</v>
      </c>
      <c r="T369">
        <v>111.7</v>
      </c>
      <c r="U369" s="4">
        <v>1.2235416666666665</v>
      </c>
      <c r="V369">
        <v>43.43</v>
      </c>
      <c r="W369" s="4">
        <v>1.2112847222222223</v>
      </c>
      <c r="X369">
        <f t="shared" si="152"/>
        <v>1.412106703146375</v>
      </c>
      <c r="Y369">
        <f t="shared" si="153"/>
        <v>2.3577922077922078</v>
      </c>
      <c r="Z369">
        <f t="shared" si="154"/>
        <v>1.6906207827260458</v>
      </c>
      <c r="AA369">
        <f t="shared" si="155"/>
        <v>1.5430056710775046</v>
      </c>
      <c r="AB369">
        <f t="shared" si="156"/>
        <v>1.7152048763968843</v>
      </c>
      <c r="AC369">
        <f t="shared" si="157"/>
        <v>1.6976665539398039</v>
      </c>
      <c r="AD369">
        <f t="shared" si="158"/>
        <v>1.0214403518416713</v>
      </c>
      <c r="AE369">
        <f t="shared" si="159"/>
        <v>1.5048732943469785</v>
      </c>
      <c r="AF369">
        <f t="shared" si="160"/>
        <v>1.613961038961039</v>
      </c>
      <c r="AG369">
        <f t="shared" si="161"/>
        <v>1.1740592810594912</v>
      </c>
      <c r="AH369">
        <f t="shared" si="162"/>
        <v>1.410064935064935</v>
      </c>
      <c r="AI369" s="2">
        <f t="shared" si="163"/>
        <v>1.5582541542139032</v>
      </c>
      <c r="AJ369" s="3"/>
    </row>
    <row r="370" spans="1:36" x14ac:dyDescent="0.3">
      <c r="A370" s="4">
        <v>1.2238657407407407</v>
      </c>
      <c r="B370">
        <v>41.39</v>
      </c>
      <c r="C370" s="4">
        <v>1.2275694444444445</v>
      </c>
      <c r="D370">
        <v>364.3</v>
      </c>
      <c r="E370" s="4">
        <v>1.2244560185185185</v>
      </c>
      <c r="F370">
        <v>50.2</v>
      </c>
      <c r="G370" s="4">
        <v>1.2315162037037037</v>
      </c>
      <c r="H370">
        <v>32.69</v>
      </c>
      <c r="I370" s="4">
        <v>1.2284722222222222</v>
      </c>
      <c r="J370">
        <v>50.71</v>
      </c>
      <c r="K370" s="4">
        <v>1.2253472222222224</v>
      </c>
      <c r="L370">
        <v>50.3</v>
      </c>
      <c r="M370" s="4">
        <v>1.2256828703703704</v>
      </c>
      <c r="N370">
        <v>55.73</v>
      </c>
      <c r="O370" s="4">
        <v>1.2260069444444446</v>
      </c>
      <c r="P370">
        <v>46.4</v>
      </c>
      <c r="Q370" s="4">
        <v>1.2263078703703705</v>
      </c>
      <c r="R370">
        <v>49.76</v>
      </c>
      <c r="S370" s="4">
        <v>1.2266319444444445</v>
      </c>
      <c r="T370">
        <v>111.8</v>
      </c>
      <c r="U370" s="4">
        <v>1.2269444444444444</v>
      </c>
      <c r="V370">
        <v>43.48</v>
      </c>
      <c r="W370" s="4">
        <v>1.2145949074074074</v>
      </c>
      <c r="X370">
        <f t="shared" si="152"/>
        <v>1.4155266757865939</v>
      </c>
      <c r="Y370">
        <f t="shared" si="153"/>
        <v>2.3655844155844155</v>
      </c>
      <c r="Z370">
        <f t="shared" si="154"/>
        <v>1.6936572199730096</v>
      </c>
      <c r="AA370">
        <f t="shared" si="155"/>
        <v>1.5448960302457466</v>
      </c>
      <c r="AB370">
        <f t="shared" si="156"/>
        <v>1.717236708432103</v>
      </c>
      <c r="AC370">
        <f t="shared" si="157"/>
        <v>1.7010483598241459</v>
      </c>
      <c r="AD370">
        <f t="shared" si="158"/>
        <v>1.0212571009712295</v>
      </c>
      <c r="AE370">
        <f t="shared" si="159"/>
        <v>1.507472384665367</v>
      </c>
      <c r="AF370">
        <f t="shared" si="160"/>
        <v>1.6155844155844155</v>
      </c>
      <c r="AG370">
        <f t="shared" si="161"/>
        <v>1.1751103636745848</v>
      </c>
      <c r="AH370">
        <f t="shared" si="162"/>
        <v>1.4116883116883117</v>
      </c>
      <c r="AI370" s="2">
        <f t="shared" si="163"/>
        <v>1.560823816948175</v>
      </c>
      <c r="AJ370" s="3">
        <f t="shared" ref="AJ370" si="174">AVEDEV(X370:AI370)</f>
        <v>0.21483200577620262</v>
      </c>
    </row>
    <row r="371" spans="1:36" x14ac:dyDescent="0.3">
      <c r="A371" s="4">
        <v>1.2272685185185186</v>
      </c>
      <c r="B371">
        <v>41.45</v>
      </c>
      <c r="C371" s="4">
        <v>1.2309027777777779</v>
      </c>
      <c r="D371">
        <v>365</v>
      </c>
      <c r="E371" s="4">
        <v>1.2278587962962964</v>
      </c>
      <c r="F371">
        <v>50.31</v>
      </c>
      <c r="G371" s="4">
        <v>1.2348379629629631</v>
      </c>
      <c r="H371">
        <v>32.729999999999997</v>
      </c>
      <c r="I371" s="4">
        <v>1.2318055555555556</v>
      </c>
      <c r="J371">
        <v>50.77</v>
      </c>
      <c r="K371" s="4">
        <v>1.22875</v>
      </c>
      <c r="L371">
        <v>50.37</v>
      </c>
      <c r="M371" s="4">
        <v>1.2290509259259259</v>
      </c>
      <c r="N371">
        <v>55.74</v>
      </c>
      <c r="O371" s="4">
        <v>1.2293518518518518</v>
      </c>
      <c r="P371">
        <v>46.48</v>
      </c>
      <c r="Q371" s="4">
        <v>1.2296412037037037</v>
      </c>
      <c r="R371">
        <v>49.83</v>
      </c>
      <c r="S371" s="4">
        <v>1.2299768518518519</v>
      </c>
      <c r="T371">
        <v>111.8</v>
      </c>
      <c r="U371" s="4">
        <v>1.2302777777777778</v>
      </c>
      <c r="V371">
        <v>43.55</v>
      </c>
      <c r="W371" s="4">
        <v>1.2185300925925926</v>
      </c>
      <c r="X371">
        <f t="shared" si="152"/>
        <v>1.4175786593707251</v>
      </c>
      <c r="Y371">
        <f t="shared" si="153"/>
        <v>2.3701298701298703</v>
      </c>
      <c r="Z371">
        <f t="shared" si="154"/>
        <v>1.6973684210526316</v>
      </c>
      <c r="AA371">
        <f t="shared" si="155"/>
        <v>1.5467863894139886</v>
      </c>
      <c r="AB371">
        <f t="shared" si="156"/>
        <v>1.7192685404673214</v>
      </c>
      <c r="AC371">
        <f t="shared" si="157"/>
        <v>1.7034156239431855</v>
      </c>
      <c r="AD371">
        <f t="shared" si="158"/>
        <v>1.0214403518416713</v>
      </c>
      <c r="AE371">
        <f t="shared" si="159"/>
        <v>1.5100714749837556</v>
      </c>
      <c r="AF371">
        <f t="shared" si="160"/>
        <v>1.6178571428571427</v>
      </c>
      <c r="AG371">
        <f t="shared" si="161"/>
        <v>1.1751103636745848</v>
      </c>
      <c r="AH371">
        <f t="shared" si="162"/>
        <v>1.4139610389610389</v>
      </c>
      <c r="AI371" s="2">
        <f t="shared" si="163"/>
        <v>1.5629988978814466</v>
      </c>
      <c r="AJ371" s="3"/>
    </row>
    <row r="372" spans="1:36" x14ac:dyDescent="0.3">
      <c r="A372" s="4">
        <v>1.2306134259259258</v>
      </c>
      <c r="B372">
        <v>41.52</v>
      </c>
      <c r="C372" s="4">
        <v>1.2342245370370371</v>
      </c>
      <c r="D372">
        <v>365.9</v>
      </c>
      <c r="E372" s="4">
        <v>1.2312037037037038</v>
      </c>
      <c r="F372">
        <v>50.38</v>
      </c>
      <c r="G372" s="4">
        <v>1.2381134259259259</v>
      </c>
      <c r="H372">
        <v>32.78</v>
      </c>
      <c r="I372" s="4">
        <v>1.2351273148148147</v>
      </c>
      <c r="J372">
        <v>50.78</v>
      </c>
      <c r="K372" s="4">
        <v>1.2320949074074075</v>
      </c>
      <c r="L372">
        <v>50.45</v>
      </c>
      <c r="M372" s="4">
        <v>1.2324074074074074</v>
      </c>
      <c r="N372">
        <v>55.72</v>
      </c>
      <c r="O372" s="4">
        <v>1.2327083333333333</v>
      </c>
      <c r="P372">
        <v>46.55</v>
      </c>
      <c r="Q372" s="4">
        <v>1.2330208333333335</v>
      </c>
      <c r="R372">
        <v>49.89</v>
      </c>
      <c r="S372" s="4">
        <v>1.2333449074074074</v>
      </c>
      <c r="T372">
        <v>111.9</v>
      </c>
      <c r="U372" s="4">
        <v>1.2336342592592593</v>
      </c>
      <c r="V372">
        <v>43.61</v>
      </c>
      <c r="W372" s="4">
        <v>1.2218981481481481</v>
      </c>
      <c r="X372">
        <f t="shared" si="152"/>
        <v>1.4199726402188784</v>
      </c>
      <c r="Y372">
        <f t="shared" si="153"/>
        <v>2.3759740259740258</v>
      </c>
      <c r="Z372">
        <f t="shared" si="154"/>
        <v>1.6997300944669367</v>
      </c>
      <c r="AA372">
        <f t="shared" si="155"/>
        <v>1.5491493383742911</v>
      </c>
      <c r="AB372">
        <f t="shared" si="156"/>
        <v>1.7196071791398577</v>
      </c>
      <c r="AC372">
        <f t="shared" si="157"/>
        <v>1.7061210686506596</v>
      </c>
      <c r="AD372">
        <f t="shared" si="158"/>
        <v>1.0210738501007879</v>
      </c>
      <c r="AE372">
        <f t="shared" si="159"/>
        <v>1.5123456790123455</v>
      </c>
      <c r="AF372">
        <f t="shared" si="160"/>
        <v>1.6198051948051948</v>
      </c>
      <c r="AG372">
        <f t="shared" si="161"/>
        <v>1.1761614462896783</v>
      </c>
      <c r="AH372">
        <f t="shared" si="162"/>
        <v>1.4159090909090908</v>
      </c>
      <c r="AI372" s="2">
        <f t="shared" si="163"/>
        <v>1.5650772370856132</v>
      </c>
      <c r="AJ372" s="3"/>
    </row>
    <row r="373" spans="1:36" x14ac:dyDescent="0.3">
      <c r="A373" s="4">
        <v>1.2339351851851852</v>
      </c>
      <c r="B373">
        <v>41.59</v>
      </c>
      <c r="C373" s="4">
        <v>1.2375231481481481</v>
      </c>
      <c r="D373">
        <v>366.8</v>
      </c>
      <c r="E373" s="4">
        <v>1.2345254629629629</v>
      </c>
      <c r="F373">
        <v>50.43</v>
      </c>
      <c r="G373" s="4">
        <v>1.2414351851851853</v>
      </c>
      <c r="H373">
        <v>32.83</v>
      </c>
      <c r="I373" s="4">
        <v>1.238414351851852</v>
      </c>
      <c r="J373">
        <v>50.81</v>
      </c>
      <c r="K373" s="4">
        <v>1.2354166666666666</v>
      </c>
      <c r="L373">
        <v>50.53</v>
      </c>
      <c r="M373" s="4">
        <v>1.2357291666666665</v>
      </c>
      <c r="N373">
        <v>55.71</v>
      </c>
      <c r="O373" s="4">
        <v>1.2360185185185186</v>
      </c>
      <c r="P373">
        <v>46.61</v>
      </c>
      <c r="Q373" s="4">
        <v>1.2363194444444445</v>
      </c>
      <c r="R373">
        <v>49.95</v>
      </c>
      <c r="S373" s="4">
        <v>1.2366435185185185</v>
      </c>
      <c r="T373">
        <v>111.9</v>
      </c>
      <c r="U373" s="4">
        <v>1.2369444444444444</v>
      </c>
      <c r="V373">
        <v>43.64</v>
      </c>
      <c r="W373" s="4">
        <v>1.2259722222222222</v>
      </c>
      <c r="X373">
        <f t="shared" si="152"/>
        <v>1.4223666210670316</v>
      </c>
      <c r="Y373">
        <f t="shared" si="153"/>
        <v>2.3818181818181818</v>
      </c>
      <c r="Z373">
        <f t="shared" si="154"/>
        <v>1.701417004048583</v>
      </c>
      <c r="AA373">
        <f t="shared" si="155"/>
        <v>1.5515122873345935</v>
      </c>
      <c r="AB373">
        <f t="shared" si="156"/>
        <v>1.720623095157467</v>
      </c>
      <c r="AC373">
        <f t="shared" si="157"/>
        <v>1.7088265133581333</v>
      </c>
      <c r="AD373">
        <f t="shared" si="158"/>
        <v>1.0208905992303463</v>
      </c>
      <c r="AE373">
        <f t="shared" si="159"/>
        <v>1.514294996751137</v>
      </c>
      <c r="AF373">
        <f t="shared" si="160"/>
        <v>1.6217532467532467</v>
      </c>
      <c r="AG373">
        <f t="shared" si="161"/>
        <v>1.1761614462896783</v>
      </c>
      <c r="AH373">
        <f t="shared" si="162"/>
        <v>1.4168831168831169</v>
      </c>
      <c r="AI373" s="2">
        <f t="shared" si="163"/>
        <v>1.566958828062865</v>
      </c>
      <c r="AJ373" s="3"/>
    </row>
    <row r="374" spans="1:36" x14ac:dyDescent="0.3">
      <c r="A374" s="4">
        <v>1.2372337962962963</v>
      </c>
      <c r="B374">
        <v>41.66</v>
      </c>
      <c r="C374" s="4">
        <v>1.2408217592592592</v>
      </c>
      <c r="D374">
        <v>367.7</v>
      </c>
      <c r="E374" s="4">
        <v>1.2378009259259259</v>
      </c>
      <c r="F374">
        <v>50.49</v>
      </c>
      <c r="G374" s="4">
        <v>1.2447337962962963</v>
      </c>
      <c r="H374">
        <v>32.880000000000003</v>
      </c>
      <c r="I374" s="4">
        <v>1.2417245370370369</v>
      </c>
      <c r="J374">
        <v>50.83</v>
      </c>
      <c r="K374" s="4">
        <v>1.2386921296296296</v>
      </c>
      <c r="L374">
        <v>50.61</v>
      </c>
      <c r="M374" s="4">
        <v>1.2390393518518519</v>
      </c>
      <c r="N374">
        <v>55.7</v>
      </c>
      <c r="O374" s="4">
        <v>1.2393287037037037</v>
      </c>
      <c r="P374">
        <v>46.66</v>
      </c>
      <c r="Q374" s="4">
        <v>1.2396296296296296</v>
      </c>
      <c r="R374">
        <v>49.99</v>
      </c>
      <c r="S374" s="4">
        <v>1.2399537037037038</v>
      </c>
      <c r="T374">
        <v>112</v>
      </c>
      <c r="U374" s="4">
        <v>1.2402546296296297</v>
      </c>
      <c r="V374">
        <v>43.68</v>
      </c>
      <c r="W374" s="4">
        <v>1.2302430555555557</v>
      </c>
      <c r="X374">
        <f t="shared" si="152"/>
        <v>1.4247606019151846</v>
      </c>
      <c r="Y374">
        <f t="shared" si="153"/>
        <v>2.3876623376623374</v>
      </c>
      <c r="Z374">
        <f t="shared" si="154"/>
        <v>1.7034412955465588</v>
      </c>
      <c r="AA374">
        <f t="shared" si="155"/>
        <v>1.5538752362948962</v>
      </c>
      <c r="AB374">
        <f t="shared" si="156"/>
        <v>1.7213003725025398</v>
      </c>
      <c r="AC374">
        <f t="shared" si="157"/>
        <v>1.711531958065607</v>
      </c>
      <c r="AD374">
        <f t="shared" si="158"/>
        <v>1.0207073483599047</v>
      </c>
      <c r="AE374">
        <f t="shared" si="159"/>
        <v>1.5159194282001298</v>
      </c>
      <c r="AF374">
        <f t="shared" si="160"/>
        <v>1.6230519480519481</v>
      </c>
      <c r="AG374">
        <f t="shared" si="161"/>
        <v>1.1772125289047719</v>
      </c>
      <c r="AH374">
        <f t="shared" si="162"/>
        <v>1.4181818181818182</v>
      </c>
      <c r="AI374" s="2">
        <f t="shared" si="163"/>
        <v>1.5688768066986996</v>
      </c>
      <c r="AJ374" s="3">
        <f t="shared" ref="AJ374" si="175">AVEDEV(X374:AI374)</f>
        <v>0.21710064638924872</v>
      </c>
    </row>
    <row r="375" spans="1:36" x14ac:dyDescent="0.3">
      <c r="A375" s="4">
        <v>1.2405324074074073</v>
      </c>
      <c r="B375">
        <v>41.71</v>
      </c>
      <c r="C375" s="4">
        <v>1.2441203703703703</v>
      </c>
      <c r="D375">
        <v>368.5</v>
      </c>
      <c r="E375" s="4">
        <v>1.2411226851851851</v>
      </c>
      <c r="F375">
        <v>50.58</v>
      </c>
      <c r="G375" s="4">
        <v>1.2480787037037038</v>
      </c>
      <c r="H375">
        <v>32.93</v>
      </c>
      <c r="I375" s="4">
        <v>1.2450231481481482</v>
      </c>
      <c r="J375">
        <v>50.83</v>
      </c>
      <c r="K375" s="4">
        <v>1.242013888888889</v>
      </c>
      <c r="L375">
        <v>50.69</v>
      </c>
      <c r="M375" s="4">
        <v>1.2423263888888889</v>
      </c>
      <c r="N375">
        <v>55.7</v>
      </c>
      <c r="O375" s="4">
        <v>1.2426157407407408</v>
      </c>
      <c r="P375">
        <v>46.74</v>
      </c>
      <c r="Q375" s="4">
        <v>1.2429166666666667</v>
      </c>
      <c r="R375">
        <v>50.02</v>
      </c>
      <c r="S375" s="4">
        <v>1.2432407407407406</v>
      </c>
      <c r="T375">
        <v>112.1</v>
      </c>
      <c r="U375" s="4">
        <v>1.2435416666666665</v>
      </c>
      <c r="V375">
        <v>43.74</v>
      </c>
      <c r="W375" s="4">
        <v>1.2343171296296296</v>
      </c>
      <c r="X375">
        <f t="shared" si="152"/>
        <v>1.4264705882352942</v>
      </c>
      <c r="Y375">
        <f t="shared" si="153"/>
        <v>2.3928571428571428</v>
      </c>
      <c r="Z375">
        <f t="shared" si="154"/>
        <v>1.7064777327935221</v>
      </c>
      <c r="AA375">
        <f t="shared" si="155"/>
        <v>1.5562381852551985</v>
      </c>
      <c r="AB375">
        <f t="shared" si="156"/>
        <v>1.7213003725025398</v>
      </c>
      <c r="AC375">
        <f t="shared" si="157"/>
        <v>1.7142374027730807</v>
      </c>
      <c r="AD375">
        <f t="shared" si="158"/>
        <v>1.0207073483599047</v>
      </c>
      <c r="AE375">
        <f t="shared" si="159"/>
        <v>1.5185185185185186</v>
      </c>
      <c r="AF375">
        <f t="shared" si="160"/>
        <v>1.6240259740259742</v>
      </c>
      <c r="AG375">
        <f t="shared" si="161"/>
        <v>1.1782636115198655</v>
      </c>
      <c r="AH375">
        <f t="shared" si="162"/>
        <v>1.4201298701298701</v>
      </c>
      <c r="AI375" s="2">
        <f t="shared" si="163"/>
        <v>1.570838795179174</v>
      </c>
      <c r="AJ375" s="3"/>
    </row>
    <row r="376" spans="1:36" x14ac:dyDescent="0.3">
      <c r="A376" s="4">
        <v>1.2438310185185186</v>
      </c>
      <c r="B376">
        <v>41.79</v>
      </c>
      <c r="C376" s="4">
        <v>1.2474652777777777</v>
      </c>
      <c r="D376">
        <v>369.3</v>
      </c>
      <c r="E376" s="4">
        <v>1.2444212962962962</v>
      </c>
      <c r="F376">
        <v>50.66</v>
      </c>
      <c r="G376" s="4">
        <v>1.2514236111111112</v>
      </c>
      <c r="H376">
        <v>32.99</v>
      </c>
      <c r="I376" s="4">
        <v>1.2483680555555556</v>
      </c>
      <c r="J376">
        <v>50.86</v>
      </c>
      <c r="K376" s="4">
        <v>1.2453125</v>
      </c>
      <c r="L376">
        <v>50.76</v>
      </c>
      <c r="M376" s="4">
        <v>1.2456134259259259</v>
      </c>
      <c r="N376">
        <v>55.71</v>
      </c>
      <c r="O376" s="4">
        <v>1.2459027777777778</v>
      </c>
      <c r="P376">
        <v>46.83</v>
      </c>
      <c r="Q376" s="4">
        <v>1.2462037037037037</v>
      </c>
      <c r="R376">
        <v>50.1</v>
      </c>
      <c r="S376" s="4">
        <v>1.2465277777777779</v>
      </c>
      <c r="T376">
        <v>112.1</v>
      </c>
      <c r="U376" s="4">
        <v>1.2468402777777778</v>
      </c>
      <c r="V376">
        <v>43.77</v>
      </c>
      <c r="W376" s="4">
        <v>1.2386458333333332</v>
      </c>
      <c r="X376">
        <f t="shared" si="152"/>
        <v>1.4292065663474693</v>
      </c>
      <c r="Y376">
        <f t="shared" si="153"/>
        <v>2.3980519480519482</v>
      </c>
      <c r="Z376">
        <f t="shared" si="154"/>
        <v>1.7091767881241564</v>
      </c>
      <c r="AA376">
        <f t="shared" si="155"/>
        <v>1.5590737240075616</v>
      </c>
      <c r="AB376">
        <f t="shared" si="156"/>
        <v>1.7223162885201488</v>
      </c>
      <c r="AC376">
        <f t="shared" si="157"/>
        <v>1.7166046668921202</v>
      </c>
      <c r="AD376">
        <f t="shared" si="158"/>
        <v>1.0208905992303463</v>
      </c>
      <c r="AE376">
        <f t="shared" si="159"/>
        <v>1.5214424951267056</v>
      </c>
      <c r="AF376">
        <f t="shared" si="160"/>
        <v>1.6266233766233766</v>
      </c>
      <c r="AG376">
        <f t="shared" si="161"/>
        <v>1.1782636115198655</v>
      </c>
      <c r="AH376">
        <f t="shared" si="162"/>
        <v>1.4211038961038962</v>
      </c>
      <c r="AI376" s="2">
        <f t="shared" si="163"/>
        <v>1.5729776327770544</v>
      </c>
      <c r="AJ376" s="3"/>
    </row>
    <row r="377" spans="1:36" x14ac:dyDescent="0.3">
      <c r="A377" s="4">
        <v>1.2471643518518518</v>
      </c>
      <c r="B377">
        <v>41.88</v>
      </c>
      <c r="C377" s="4">
        <v>1.2508217592592592</v>
      </c>
      <c r="D377">
        <v>370.6</v>
      </c>
      <c r="E377" s="4">
        <v>1.2477546296296296</v>
      </c>
      <c r="F377">
        <v>50.75</v>
      </c>
      <c r="G377" s="4">
        <v>1.2547685185185184</v>
      </c>
      <c r="H377">
        <v>33.020000000000003</v>
      </c>
      <c r="I377" s="4">
        <v>1.2517129629629629</v>
      </c>
      <c r="J377">
        <v>50.9</v>
      </c>
      <c r="K377" s="4">
        <v>1.2486574074074073</v>
      </c>
      <c r="L377">
        <v>50.8</v>
      </c>
      <c r="M377" s="4">
        <v>1.2489699074074074</v>
      </c>
      <c r="N377">
        <v>55.69</v>
      </c>
      <c r="O377" s="4">
        <v>1.2492592592592593</v>
      </c>
      <c r="P377">
        <v>46.9</v>
      </c>
      <c r="Q377" s="4">
        <v>1.2495601851851852</v>
      </c>
      <c r="R377">
        <v>50.17</v>
      </c>
      <c r="S377" s="4">
        <v>1.2498842592592594</v>
      </c>
      <c r="T377">
        <v>112.2</v>
      </c>
      <c r="U377" s="4">
        <v>1.2501967592592593</v>
      </c>
      <c r="V377">
        <v>43.83</v>
      </c>
      <c r="W377" s="4">
        <v>1.2427430555555554</v>
      </c>
      <c r="X377">
        <f t="shared" si="152"/>
        <v>1.4322845417236665</v>
      </c>
      <c r="Y377">
        <f t="shared" si="153"/>
        <v>2.4064935064935065</v>
      </c>
      <c r="Z377">
        <f t="shared" si="154"/>
        <v>1.71221322537112</v>
      </c>
      <c r="AA377">
        <f t="shared" si="155"/>
        <v>1.560491493383743</v>
      </c>
      <c r="AB377">
        <f t="shared" si="156"/>
        <v>1.7236708432102945</v>
      </c>
      <c r="AC377">
        <f t="shared" si="157"/>
        <v>1.7179573892458573</v>
      </c>
      <c r="AD377">
        <f t="shared" si="158"/>
        <v>1.0205240974894629</v>
      </c>
      <c r="AE377">
        <f t="shared" si="159"/>
        <v>1.5237166991552955</v>
      </c>
      <c r="AF377">
        <f t="shared" si="160"/>
        <v>1.6288961038961038</v>
      </c>
      <c r="AG377">
        <f t="shared" si="161"/>
        <v>1.179314694134959</v>
      </c>
      <c r="AH377">
        <f t="shared" si="162"/>
        <v>1.4230519480519479</v>
      </c>
      <c r="AI377" s="2">
        <f t="shared" si="163"/>
        <v>1.5753285947414506</v>
      </c>
      <c r="AJ377" s="3"/>
    </row>
    <row r="378" spans="1:36" x14ac:dyDescent="0.3">
      <c r="A378" s="4">
        <v>1.2505208333333333</v>
      </c>
      <c r="B378">
        <v>41.95</v>
      </c>
      <c r="C378" s="4">
        <v>1.2541550925925926</v>
      </c>
      <c r="D378">
        <v>371.4</v>
      </c>
      <c r="E378" s="4">
        <v>1.2511111111111111</v>
      </c>
      <c r="F378">
        <v>50.84</v>
      </c>
      <c r="G378" s="4">
        <v>1.2580439814814814</v>
      </c>
      <c r="H378">
        <v>33.07</v>
      </c>
      <c r="I378" s="4">
        <v>1.2550578703703703</v>
      </c>
      <c r="J378">
        <v>50.93</v>
      </c>
      <c r="K378" s="4">
        <v>1.2520138888888888</v>
      </c>
      <c r="L378">
        <v>50.85</v>
      </c>
      <c r="M378" s="4">
        <v>1.2523611111111113</v>
      </c>
      <c r="N378">
        <v>55.68</v>
      </c>
      <c r="O378" s="4">
        <v>1.2526504629629629</v>
      </c>
      <c r="P378">
        <v>46.97</v>
      </c>
      <c r="Q378" s="4">
        <v>1.2529398148148148</v>
      </c>
      <c r="R378">
        <v>50.22</v>
      </c>
      <c r="S378" s="4">
        <v>1.253275462962963</v>
      </c>
      <c r="T378">
        <v>112.2</v>
      </c>
      <c r="U378" s="4">
        <v>1.2535648148148149</v>
      </c>
      <c r="V378">
        <v>43.88</v>
      </c>
      <c r="W378" s="4">
        <v>1.2461111111111112</v>
      </c>
      <c r="X378">
        <f t="shared" si="152"/>
        <v>1.4346785225718195</v>
      </c>
      <c r="Y378">
        <f t="shared" si="153"/>
        <v>2.4116883116883114</v>
      </c>
      <c r="Z378">
        <f t="shared" si="154"/>
        <v>1.7152496626180838</v>
      </c>
      <c r="AA378">
        <f t="shared" si="155"/>
        <v>1.5628544423440454</v>
      </c>
      <c r="AB378">
        <f t="shared" si="156"/>
        <v>1.7246867592279038</v>
      </c>
      <c r="AC378">
        <f t="shared" si="157"/>
        <v>1.7196482921880285</v>
      </c>
      <c r="AD378">
        <f t="shared" si="158"/>
        <v>1.0203408466190214</v>
      </c>
      <c r="AE378">
        <f t="shared" si="159"/>
        <v>1.5259909031838856</v>
      </c>
      <c r="AF378">
        <f t="shared" si="160"/>
        <v>1.6305194805194805</v>
      </c>
      <c r="AG378">
        <f t="shared" si="161"/>
        <v>1.179314694134959</v>
      </c>
      <c r="AH378">
        <f t="shared" si="162"/>
        <v>1.4246753246753248</v>
      </c>
      <c r="AI378" s="2">
        <f t="shared" si="163"/>
        <v>1.5772406581609872</v>
      </c>
      <c r="AJ378" s="3">
        <f t="shared" ref="AJ378" si="176">AVEDEV(X378:AI378)</f>
        <v>0.21926486923947838</v>
      </c>
    </row>
    <row r="379" spans="1:36" x14ac:dyDescent="0.3">
      <c r="A379" s="4">
        <v>1.2538657407407408</v>
      </c>
      <c r="B379">
        <v>42</v>
      </c>
      <c r="C379" s="4">
        <v>1.2574537037037037</v>
      </c>
      <c r="D379">
        <v>371.9</v>
      </c>
      <c r="E379" s="4">
        <v>1.2544560185185185</v>
      </c>
      <c r="F379">
        <v>50.89</v>
      </c>
      <c r="G379" s="4">
        <v>1.2613657407407406</v>
      </c>
      <c r="H379">
        <v>33.11</v>
      </c>
      <c r="I379" s="4">
        <v>1.2583449074074073</v>
      </c>
      <c r="J379">
        <v>50.98</v>
      </c>
      <c r="K379" s="4">
        <v>1.2553472222222222</v>
      </c>
      <c r="L379">
        <v>50.91</v>
      </c>
      <c r="M379" s="4">
        <v>1.2556481481481481</v>
      </c>
      <c r="N379">
        <v>55.68</v>
      </c>
      <c r="O379" s="4">
        <v>1.255949074074074</v>
      </c>
      <c r="P379">
        <v>47.05</v>
      </c>
      <c r="Q379" s="4">
        <v>1.256238425925926</v>
      </c>
      <c r="R379">
        <v>50.29</v>
      </c>
      <c r="S379" s="4">
        <v>1.2565740740740741</v>
      </c>
      <c r="T379">
        <v>112.3</v>
      </c>
      <c r="U379" s="4">
        <v>1.2568634259259259</v>
      </c>
      <c r="V379">
        <v>43.94</v>
      </c>
      <c r="W379" s="4">
        <v>1.2493634259259259</v>
      </c>
      <c r="X379">
        <f t="shared" si="152"/>
        <v>1.436388508891929</v>
      </c>
      <c r="Y379">
        <f t="shared" si="153"/>
        <v>2.4149350649350647</v>
      </c>
      <c r="Z379">
        <f t="shared" si="154"/>
        <v>1.7169365721997301</v>
      </c>
      <c r="AA379">
        <f t="shared" si="155"/>
        <v>1.5647448015122873</v>
      </c>
      <c r="AB379">
        <f t="shared" si="156"/>
        <v>1.7263799525905856</v>
      </c>
      <c r="AC379">
        <f t="shared" si="157"/>
        <v>1.7216773757186337</v>
      </c>
      <c r="AD379">
        <f t="shared" si="158"/>
        <v>1.0203408466190214</v>
      </c>
      <c r="AE379">
        <f t="shared" si="159"/>
        <v>1.528589993502274</v>
      </c>
      <c r="AF379">
        <f t="shared" si="160"/>
        <v>1.6327922077922077</v>
      </c>
      <c r="AG379">
        <f t="shared" si="161"/>
        <v>1.1803657767500526</v>
      </c>
      <c r="AH379">
        <f t="shared" si="162"/>
        <v>1.4266233766233765</v>
      </c>
      <c r="AI379" s="2">
        <f t="shared" si="163"/>
        <v>1.5790704070122876</v>
      </c>
      <c r="AJ379" s="3"/>
    </row>
    <row r="380" spans="1:36" x14ac:dyDescent="0.3">
      <c r="A380" s="4">
        <v>1.2571643518518518</v>
      </c>
      <c r="B380">
        <v>42.07</v>
      </c>
      <c r="C380" s="4">
        <v>1.2607638888888888</v>
      </c>
      <c r="D380">
        <v>372.8</v>
      </c>
      <c r="E380" s="4">
        <v>1.2577314814814815</v>
      </c>
      <c r="F380">
        <v>50.96</v>
      </c>
      <c r="G380" s="4">
        <v>1.2647106481481483</v>
      </c>
      <c r="H380">
        <v>33.159999999999997</v>
      </c>
      <c r="I380" s="4">
        <v>1.2616666666666667</v>
      </c>
      <c r="J380">
        <v>51.02</v>
      </c>
      <c r="K380" s="4">
        <v>1.2586226851851852</v>
      </c>
      <c r="L380">
        <v>50.98</v>
      </c>
      <c r="M380" s="4">
        <v>1.258912037037037</v>
      </c>
      <c r="N380">
        <v>55.68</v>
      </c>
      <c r="O380" s="4">
        <v>1.2592129629629629</v>
      </c>
      <c r="P380">
        <v>47.12</v>
      </c>
      <c r="Q380" s="4">
        <v>1.2595023148148148</v>
      </c>
      <c r="R380">
        <v>50.38</v>
      </c>
      <c r="S380" s="4">
        <v>1.259837962962963</v>
      </c>
      <c r="T380">
        <v>112.4</v>
      </c>
      <c r="U380" s="4">
        <v>1.260150462962963</v>
      </c>
      <c r="V380">
        <v>43.97</v>
      </c>
      <c r="W380" s="4">
        <v>1.2526041666666667</v>
      </c>
      <c r="X380">
        <f t="shared" si="152"/>
        <v>1.4387824897400823</v>
      </c>
      <c r="Y380">
        <f t="shared" si="153"/>
        <v>2.4207792207792207</v>
      </c>
      <c r="Z380">
        <f t="shared" si="154"/>
        <v>1.7192982456140351</v>
      </c>
      <c r="AA380">
        <f t="shared" si="155"/>
        <v>1.5671077504725897</v>
      </c>
      <c r="AB380">
        <f t="shared" si="156"/>
        <v>1.7277345072807315</v>
      </c>
      <c r="AC380">
        <f t="shared" si="157"/>
        <v>1.7240446398376732</v>
      </c>
      <c r="AD380">
        <f t="shared" si="158"/>
        <v>1.0203408466190214</v>
      </c>
      <c r="AE380">
        <f t="shared" si="159"/>
        <v>1.5308641975308641</v>
      </c>
      <c r="AF380">
        <f t="shared" si="160"/>
        <v>1.6357142857142857</v>
      </c>
      <c r="AG380">
        <f t="shared" si="161"/>
        <v>1.1814168593651462</v>
      </c>
      <c r="AH380">
        <f t="shared" si="162"/>
        <v>1.4275974025974025</v>
      </c>
      <c r="AI380" s="2">
        <f t="shared" si="163"/>
        <v>1.5812436768682774</v>
      </c>
      <c r="AJ380" s="3"/>
    </row>
    <row r="381" spans="1:36" x14ac:dyDescent="0.3">
      <c r="A381" s="4">
        <v>1.2604745370370372</v>
      </c>
      <c r="B381">
        <v>42.14</v>
      </c>
      <c r="C381" s="4">
        <v>1.2641087962962962</v>
      </c>
      <c r="D381">
        <v>373.9</v>
      </c>
      <c r="E381" s="4">
        <v>1.2610648148148147</v>
      </c>
      <c r="F381">
        <v>51.04</v>
      </c>
      <c r="G381" s="4">
        <v>1.2680439814814815</v>
      </c>
      <c r="H381">
        <v>33.200000000000003</v>
      </c>
      <c r="I381" s="4">
        <v>1.2649999999999999</v>
      </c>
      <c r="J381">
        <v>51.06</v>
      </c>
      <c r="K381" s="4">
        <v>1.2619560185185186</v>
      </c>
      <c r="L381">
        <v>51.03</v>
      </c>
      <c r="M381" s="4">
        <v>1.2622569444444445</v>
      </c>
      <c r="N381">
        <v>55.67</v>
      </c>
      <c r="O381" s="4">
        <v>1.2625462962962963</v>
      </c>
      <c r="P381">
        <v>47.18</v>
      </c>
      <c r="Q381" s="4">
        <v>1.2628472222222222</v>
      </c>
      <c r="R381">
        <v>50.47</v>
      </c>
      <c r="S381" s="4">
        <v>1.2631712962962964</v>
      </c>
      <c r="T381">
        <v>112.4</v>
      </c>
      <c r="U381" s="4">
        <v>1.2634837962962964</v>
      </c>
      <c r="V381">
        <v>44.03</v>
      </c>
      <c r="W381" s="4">
        <v>1.2558680555555555</v>
      </c>
      <c r="X381">
        <f t="shared" si="152"/>
        <v>1.4411764705882353</v>
      </c>
      <c r="Y381">
        <f t="shared" si="153"/>
        <v>2.4279220779220778</v>
      </c>
      <c r="Z381">
        <f t="shared" si="154"/>
        <v>1.7219973009446694</v>
      </c>
      <c r="AA381">
        <f t="shared" si="155"/>
        <v>1.5689981096408319</v>
      </c>
      <c r="AB381">
        <f t="shared" si="156"/>
        <v>1.7290890619708772</v>
      </c>
      <c r="AC381">
        <f t="shared" si="157"/>
        <v>1.7257355427798444</v>
      </c>
      <c r="AD381">
        <f t="shared" si="158"/>
        <v>1.0201575957485798</v>
      </c>
      <c r="AE381">
        <f t="shared" si="159"/>
        <v>1.5328135152696556</v>
      </c>
      <c r="AF381">
        <f t="shared" si="160"/>
        <v>1.6386363636363637</v>
      </c>
      <c r="AG381">
        <f t="shared" si="161"/>
        <v>1.1814168593651462</v>
      </c>
      <c r="AH381">
        <f t="shared" si="162"/>
        <v>1.4295454545454545</v>
      </c>
      <c r="AI381" s="2">
        <f t="shared" si="163"/>
        <v>1.5834080320374304</v>
      </c>
      <c r="AJ381" s="3"/>
    </row>
    <row r="382" spans="1:36" x14ac:dyDescent="0.3">
      <c r="A382" s="4">
        <v>1.2638078703703703</v>
      </c>
      <c r="B382">
        <v>42.19</v>
      </c>
      <c r="C382" s="4">
        <v>1.2674305555555556</v>
      </c>
      <c r="D382">
        <v>374.4</v>
      </c>
      <c r="E382" s="4">
        <v>1.2643981481481481</v>
      </c>
      <c r="F382">
        <v>51.13</v>
      </c>
      <c r="G382" s="4">
        <v>1.2713425925925925</v>
      </c>
      <c r="H382">
        <v>33.24</v>
      </c>
      <c r="I382" s="4">
        <v>1.2683449074074074</v>
      </c>
      <c r="J382">
        <v>51.1</v>
      </c>
      <c r="K382" s="4">
        <v>1.265289351851852</v>
      </c>
      <c r="L382">
        <v>51.1</v>
      </c>
      <c r="M382" s="4">
        <v>1.2656018518518519</v>
      </c>
      <c r="N382">
        <v>55.68</v>
      </c>
      <c r="O382" s="4">
        <v>1.2659259259259259</v>
      </c>
      <c r="P382">
        <v>47.27</v>
      </c>
      <c r="Q382" s="4">
        <v>1.2662152777777778</v>
      </c>
      <c r="R382">
        <v>50.54</v>
      </c>
      <c r="S382" s="4">
        <v>1.2665393518518517</v>
      </c>
      <c r="T382">
        <v>112.5</v>
      </c>
      <c r="U382" s="4">
        <v>1.2668402777777776</v>
      </c>
      <c r="V382">
        <v>44.09</v>
      </c>
      <c r="W382" s="4">
        <v>1.2591087962962964</v>
      </c>
      <c r="X382">
        <f t="shared" si="152"/>
        <v>1.4428864569083448</v>
      </c>
      <c r="Y382">
        <f t="shared" si="153"/>
        <v>2.4311688311688311</v>
      </c>
      <c r="Z382">
        <f t="shared" si="154"/>
        <v>1.725033738191633</v>
      </c>
      <c r="AA382">
        <f t="shared" si="155"/>
        <v>1.5708884688090738</v>
      </c>
      <c r="AB382">
        <f t="shared" si="156"/>
        <v>1.7304436166610226</v>
      </c>
      <c r="AC382">
        <f t="shared" si="157"/>
        <v>1.728102806898884</v>
      </c>
      <c r="AD382">
        <f t="shared" si="158"/>
        <v>1.0203408466190214</v>
      </c>
      <c r="AE382">
        <f t="shared" si="159"/>
        <v>1.5357374918778428</v>
      </c>
      <c r="AF382">
        <f t="shared" si="160"/>
        <v>1.6409090909090909</v>
      </c>
      <c r="AG382">
        <f t="shared" si="161"/>
        <v>1.1824679419802397</v>
      </c>
      <c r="AH382">
        <f t="shared" si="162"/>
        <v>1.4314935064935066</v>
      </c>
      <c r="AI382" s="2">
        <f t="shared" si="163"/>
        <v>1.5854066178652262</v>
      </c>
      <c r="AJ382" s="3">
        <f t="shared" ref="AJ382" si="177">AVEDEV(X382:AI382)</f>
        <v>0.22143749908388821</v>
      </c>
    </row>
    <row r="383" spans="1:36" x14ac:dyDescent="0.3">
      <c r="A383" s="4">
        <v>1.2671296296296297</v>
      </c>
      <c r="B383">
        <v>42.26</v>
      </c>
      <c r="C383" s="4">
        <v>1.2707291666666667</v>
      </c>
      <c r="D383">
        <v>374.4</v>
      </c>
      <c r="E383" s="4">
        <v>1.2677314814814815</v>
      </c>
      <c r="F383">
        <v>51.2</v>
      </c>
      <c r="G383" s="4">
        <v>1.2746643518518519</v>
      </c>
      <c r="H383">
        <v>33.26</v>
      </c>
      <c r="I383" s="4">
        <v>1.2716319444444444</v>
      </c>
      <c r="J383">
        <v>51.14</v>
      </c>
      <c r="K383" s="4">
        <v>1.2686226851851852</v>
      </c>
      <c r="L383">
        <v>51.15</v>
      </c>
      <c r="M383" s="4">
        <v>1.2689236111111111</v>
      </c>
      <c r="N383">
        <v>55.68</v>
      </c>
      <c r="O383" s="4">
        <v>1.269224537037037</v>
      </c>
      <c r="P383">
        <v>47.32</v>
      </c>
      <c r="Q383" s="4">
        <v>1.2695138888888888</v>
      </c>
      <c r="R383">
        <v>50.61</v>
      </c>
      <c r="S383" s="4">
        <v>1.2698495370370371</v>
      </c>
      <c r="T383">
        <v>112.5</v>
      </c>
      <c r="U383" s="4">
        <v>1.2701388888888889</v>
      </c>
      <c r="V383">
        <v>44.13</v>
      </c>
      <c r="W383" s="4">
        <v>1.262361111111111</v>
      </c>
      <c r="X383">
        <f t="shared" si="152"/>
        <v>1.4452804377564981</v>
      </c>
      <c r="Y383">
        <f t="shared" si="153"/>
        <v>2.4311688311688311</v>
      </c>
      <c r="Z383">
        <f t="shared" si="154"/>
        <v>1.727395411605938</v>
      </c>
      <c r="AA383">
        <f t="shared" si="155"/>
        <v>1.5718336483931945</v>
      </c>
      <c r="AB383">
        <f t="shared" si="156"/>
        <v>1.7317981713511683</v>
      </c>
      <c r="AC383">
        <f t="shared" si="157"/>
        <v>1.729793709841055</v>
      </c>
      <c r="AD383">
        <f t="shared" si="158"/>
        <v>1.0203408466190214</v>
      </c>
      <c r="AE383">
        <f t="shared" si="159"/>
        <v>1.5373619233268356</v>
      </c>
      <c r="AF383">
        <f t="shared" si="160"/>
        <v>1.6431818181818181</v>
      </c>
      <c r="AG383">
        <f t="shared" si="161"/>
        <v>1.1824679419802397</v>
      </c>
      <c r="AH383">
        <f t="shared" si="162"/>
        <v>1.432792207792208</v>
      </c>
      <c r="AI383" s="2">
        <f t="shared" si="163"/>
        <v>1.5866740861833462</v>
      </c>
      <c r="AJ383" s="3"/>
    </row>
    <row r="384" spans="1:36" x14ac:dyDescent="0.3">
      <c r="A384" s="4">
        <v>1.2704398148148148</v>
      </c>
      <c r="B384">
        <v>42.32</v>
      </c>
      <c r="C384" s="4">
        <v>1.2740625000000001</v>
      </c>
      <c r="D384">
        <v>375</v>
      </c>
      <c r="E384" s="4">
        <v>1.2710300925925926</v>
      </c>
      <c r="F384">
        <v>51.28</v>
      </c>
      <c r="G384" s="4">
        <v>1.277962962962963</v>
      </c>
      <c r="H384">
        <v>33.299999999999997</v>
      </c>
      <c r="I384" s="4">
        <v>1.2749537037037038</v>
      </c>
      <c r="J384">
        <v>51.15</v>
      </c>
      <c r="K384" s="4">
        <v>1.2719212962962962</v>
      </c>
      <c r="L384">
        <v>51.19</v>
      </c>
      <c r="M384" s="4">
        <v>1.2722222222222224</v>
      </c>
      <c r="N384">
        <v>55.68</v>
      </c>
      <c r="O384" s="4">
        <v>1.272511574074074</v>
      </c>
      <c r="P384">
        <v>47.39</v>
      </c>
      <c r="Q384" s="4">
        <v>1.2728124999999999</v>
      </c>
      <c r="R384">
        <v>50.68</v>
      </c>
      <c r="S384" s="4">
        <v>1.2731365740740741</v>
      </c>
      <c r="T384">
        <v>112.5</v>
      </c>
      <c r="U384" s="4">
        <v>1.273449074074074</v>
      </c>
      <c r="V384">
        <v>44.16</v>
      </c>
      <c r="W384" s="4">
        <v>1.2656018518518519</v>
      </c>
      <c r="X384">
        <f t="shared" si="152"/>
        <v>1.4473324213406293</v>
      </c>
      <c r="Y384">
        <f t="shared" si="153"/>
        <v>2.4350649350649349</v>
      </c>
      <c r="Z384">
        <f t="shared" si="154"/>
        <v>1.7300944669365721</v>
      </c>
      <c r="AA384">
        <f t="shared" si="155"/>
        <v>1.5737240075614365</v>
      </c>
      <c r="AB384">
        <f t="shared" si="156"/>
        <v>1.7321368100237047</v>
      </c>
      <c r="AC384">
        <f t="shared" si="157"/>
        <v>1.731146432194792</v>
      </c>
      <c r="AD384">
        <f t="shared" si="158"/>
        <v>1.0203408466190214</v>
      </c>
      <c r="AE384">
        <f t="shared" si="159"/>
        <v>1.5396361273554255</v>
      </c>
      <c r="AF384">
        <f t="shared" si="160"/>
        <v>1.6454545454545455</v>
      </c>
      <c r="AG384">
        <f t="shared" si="161"/>
        <v>1.1824679419802397</v>
      </c>
      <c r="AH384">
        <f t="shared" si="162"/>
        <v>1.4337662337662336</v>
      </c>
      <c r="AI384" s="2">
        <f t="shared" si="163"/>
        <v>1.5882877062088669</v>
      </c>
      <c r="AJ384" s="3"/>
    </row>
    <row r="385" spans="1:36" x14ac:dyDescent="0.3">
      <c r="A385" s="4">
        <v>1.2737615740740742</v>
      </c>
      <c r="B385">
        <v>42.36</v>
      </c>
      <c r="C385" s="4">
        <v>1.2773611111111112</v>
      </c>
      <c r="D385">
        <v>375.2</v>
      </c>
      <c r="E385" s="4">
        <v>1.2743518518518517</v>
      </c>
      <c r="F385">
        <v>51.33</v>
      </c>
      <c r="G385" s="4">
        <v>1.2812847222222221</v>
      </c>
      <c r="H385">
        <v>33.32</v>
      </c>
      <c r="I385" s="4">
        <v>1.2782638888888889</v>
      </c>
      <c r="J385">
        <v>51.17</v>
      </c>
      <c r="K385" s="4">
        <v>1.2752430555555556</v>
      </c>
      <c r="L385">
        <v>51.27</v>
      </c>
      <c r="M385" s="4">
        <v>1.2755555555555556</v>
      </c>
      <c r="N385">
        <v>55.67</v>
      </c>
      <c r="O385" s="4">
        <v>1.2758564814814815</v>
      </c>
      <c r="P385">
        <v>47.45</v>
      </c>
      <c r="Q385" s="4">
        <v>1.2761458333333333</v>
      </c>
      <c r="R385">
        <v>50.76</v>
      </c>
      <c r="S385" s="4">
        <v>1.2764699074074073</v>
      </c>
      <c r="T385">
        <v>112.6</v>
      </c>
      <c r="U385" s="4">
        <v>1.2767708333333332</v>
      </c>
      <c r="V385">
        <v>44.21</v>
      </c>
      <c r="W385" s="4">
        <v>1.2688541666666666</v>
      </c>
      <c r="X385">
        <f t="shared" si="152"/>
        <v>1.4487004103967169</v>
      </c>
      <c r="Y385">
        <f t="shared" si="153"/>
        <v>2.4363636363636365</v>
      </c>
      <c r="Z385">
        <f t="shared" si="154"/>
        <v>1.7317813765182186</v>
      </c>
      <c r="AA385">
        <f t="shared" si="155"/>
        <v>1.5746691871455576</v>
      </c>
      <c r="AB385">
        <f t="shared" si="156"/>
        <v>1.7328140873687774</v>
      </c>
      <c r="AC385">
        <f t="shared" si="157"/>
        <v>1.7338518769022659</v>
      </c>
      <c r="AD385">
        <f t="shared" si="158"/>
        <v>1.0201575957485798</v>
      </c>
      <c r="AE385">
        <f t="shared" si="159"/>
        <v>1.541585445094217</v>
      </c>
      <c r="AF385">
        <f t="shared" si="160"/>
        <v>1.648051948051948</v>
      </c>
      <c r="AG385">
        <f t="shared" si="161"/>
        <v>1.1835190245953331</v>
      </c>
      <c r="AH385">
        <f t="shared" si="162"/>
        <v>1.4353896103896104</v>
      </c>
      <c r="AI385" s="2">
        <f t="shared" si="163"/>
        <v>1.5897167453249876</v>
      </c>
      <c r="AJ385" s="3"/>
    </row>
    <row r="386" spans="1:36" x14ac:dyDescent="0.3">
      <c r="A386" s="4">
        <v>1.2770601851851853</v>
      </c>
      <c r="B386">
        <v>42.43</v>
      </c>
      <c r="C386" s="4">
        <v>1.2806944444444446</v>
      </c>
      <c r="D386">
        <v>375</v>
      </c>
      <c r="E386" s="4">
        <v>1.277650462962963</v>
      </c>
      <c r="F386">
        <v>51.39</v>
      </c>
      <c r="G386" s="4">
        <v>1.2846296296296296</v>
      </c>
      <c r="H386">
        <v>33.35</v>
      </c>
      <c r="I386" s="4">
        <v>1.2815740740740742</v>
      </c>
      <c r="J386">
        <v>51.2</v>
      </c>
      <c r="K386" s="4">
        <v>1.2785532407407407</v>
      </c>
      <c r="L386">
        <v>51.32</v>
      </c>
      <c r="M386" s="4">
        <v>1.2788541666666666</v>
      </c>
      <c r="N386">
        <v>55.67</v>
      </c>
      <c r="O386" s="4">
        <v>1.2791782407407408</v>
      </c>
      <c r="P386">
        <v>47.53</v>
      </c>
      <c r="Q386" s="4">
        <v>1.2794791666666667</v>
      </c>
      <c r="R386">
        <v>50.83</v>
      </c>
      <c r="S386" s="4">
        <v>1.2798148148148147</v>
      </c>
      <c r="T386">
        <v>112.6</v>
      </c>
      <c r="U386" s="4">
        <v>1.2801041666666666</v>
      </c>
      <c r="V386">
        <v>44.24</v>
      </c>
      <c r="W386" s="4">
        <v>1.2721064814814815</v>
      </c>
      <c r="X386">
        <f t="shared" si="152"/>
        <v>1.4510943912448702</v>
      </c>
      <c r="Y386">
        <f t="shared" si="153"/>
        <v>2.4350649350649349</v>
      </c>
      <c r="Z386">
        <f t="shared" si="154"/>
        <v>1.7338056680161944</v>
      </c>
      <c r="AA386">
        <f t="shared" si="155"/>
        <v>1.5760869565217392</v>
      </c>
      <c r="AB386">
        <f t="shared" si="156"/>
        <v>1.7338300033863867</v>
      </c>
      <c r="AC386">
        <f t="shared" si="157"/>
        <v>1.7355427798444369</v>
      </c>
      <c r="AD386">
        <f t="shared" si="158"/>
        <v>1.0201575957485798</v>
      </c>
      <c r="AE386">
        <f t="shared" si="159"/>
        <v>1.5441845354126056</v>
      </c>
      <c r="AF386">
        <f t="shared" si="160"/>
        <v>1.6503246753246752</v>
      </c>
      <c r="AG386">
        <f t="shared" si="161"/>
        <v>1.1835190245953331</v>
      </c>
      <c r="AH386">
        <f t="shared" si="162"/>
        <v>1.4363636363636363</v>
      </c>
      <c r="AI386" s="2">
        <f t="shared" si="163"/>
        <v>1.5909067455930361</v>
      </c>
      <c r="AJ386" s="3">
        <f t="shared" ref="AJ386" si="178">AVEDEV(X386:AI386)</f>
        <v>0.22233905561190834</v>
      </c>
    </row>
    <row r="387" spans="1:36" x14ac:dyDescent="0.3">
      <c r="A387" s="4">
        <v>1.2803935185185185</v>
      </c>
      <c r="B387">
        <v>42.5</v>
      </c>
      <c r="C387" s="4">
        <v>1.2840277777777778</v>
      </c>
      <c r="D387">
        <v>375.1</v>
      </c>
      <c r="E387" s="4">
        <v>1.2809722222222222</v>
      </c>
      <c r="F387">
        <v>51.43</v>
      </c>
      <c r="G387" s="4">
        <v>1.2879398148148147</v>
      </c>
      <c r="H387">
        <v>33.380000000000003</v>
      </c>
      <c r="I387" s="4">
        <v>1.2849189814814814</v>
      </c>
      <c r="J387">
        <v>51.22</v>
      </c>
      <c r="K387" s="4">
        <v>1.2818634259259258</v>
      </c>
      <c r="L387">
        <v>51.35</v>
      </c>
      <c r="M387" s="4">
        <v>1.282175925925926</v>
      </c>
      <c r="N387">
        <v>55.67</v>
      </c>
      <c r="O387" s="4">
        <v>1.2824652777777776</v>
      </c>
      <c r="P387">
        <v>47.58</v>
      </c>
      <c r="Q387" s="4">
        <v>1.2827662037037038</v>
      </c>
      <c r="R387">
        <v>50.91</v>
      </c>
      <c r="S387" s="4">
        <v>1.2830902777777777</v>
      </c>
      <c r="T387">
        <v>112.7</v>
      </c>
      <c r="U387" s="4">
        <v>1.2834027777777777</v>
      </c>
      <c r="V387">
        <v>44.26</v>
      </c>
      <c r="W387" s="4">
        <v>1.2753587962962962</v>
      </c>
      <c r="X387">
        <f t="shared" si="152"/>
        <v>1.4534883720930234</v>
      </c>
      <c r="Y387">
        <f t="shared" si="153"/>
        <v>2.4357142857142859</v>
      </c>
      <c r="Z387">
        <f t="shared" si="154"/>
        <v>1.7351551956815114</v>
      </c>
      <c r="AA387">
        <f t="shared" si="155"/>
        <v>1.5775047258979207</v>
      </c>
      <c r="AB387">
        <f t="shared" si="156"/>
        <v>1.7345072807314594</v>
      </c>
      <c r="AC387">
        <f t="shared" si="157"/>
        <v>1.7365573216097396</v>
      </c>
      <c r="AD387">
        <f t="shared" si="158"/>
        <v>1.0201575957485798</v>
      </c>
      <c r="AE387">
        <f t="shared" si="159"/>
        <v>1.5458089668615984</v>
      </c>
      <c r="AF387">
        <f t="shared" si="160"/>
        <v>1.6529220779220777</v>
      </c>
      <c r="AG387">
        <f t="shared" si="161"/>
        <v>1.1845701072104267</v>
      </c>
      <c r="AH387">
        <f t="shared" si="162"/>
        <v>1.4370129870129869</v>
      </c>
      <c r="AI387" s="2">
        <f t="shared" si="163"/>
        <v>1.592127174225783</v>
      </c>
      <c r="AJ387" s="3"/>
    </row>
    <row r="388" spans="1:36" x14ac:dyDescent="0.3">
      <c r="A388" s="4">
        <v>1.2837268518518519</v>
      </c>
      <c r="B388">
        <v>42.56</v>
      </c>
      <c r="C388" s="4">
        <v>1.2873495370370371</v>
      </c>
      <c r="D388">
        <v>375.1</v>
      </c>
      <c r="E388" s="4">
        <v>1.2843171296296296</v>
      </c>
      <c r="F388">
        <v>51.51</v>
      </c>
      <c r="G388" s="4">
        <v>1.2912268518518519</v>
      </c>
      <c r="H388">
        <v>33.42</v>
      </c>
      <c r="I388" s="4">
        <v>1.2882291666666668</v>
      </c>
      <c r="J388">
        <v>51.24</v>
      </c>
      <c r="K388" s="4">
        <v>1.2852083333333333</v>
      </c>
      <c r="L388">
        <v>51.38</v>
      </c>
      <c r="M388" s="4">
        <v>1.2855208333333332</v>
      </c>
      <c r="N388">
        <v>55.66</v>
      </c>
      <c r="O388" s="4">
        <v>1.2858217592592591</v>
      </c>
      <c r="P388">
        <v>47.64</v>
      </c>
      <c r="Q388" s="4">
        <v>1.2861111111111112</v>
      </c>
      <c r="R388">
        <v>50.98</v>
      </c>
      <c r="S388" s="4">
        <v>1.2864351851851852</v>
      </c>
      <c r="T388">
        <v>112.7</v>
      </c>
      <c r="U388" s="4">
        <v>1.2867476851851851</v>
      </c>
      <c r="V388">
        <v>44.31</v>
      </c>
      <c r="W388" s="4">
        <v>1.2785995370370371</v>
      </c>
      <c r="X388">
        <f t="shared" si="152"/>
        <v>1.4555403556771547</v>
      </c>
      <c r="Y388">
        <f t="shared" si="153"/>
        <v>2.4357142857142859</v>
      </c>
      <c r="Z388">
        <f t="shared" si="154"/>
        <v>1.7378542510121457</v>
      </c>
      <c r="AA388">
        <f t="shared" si="155"/>
        <v>1.5793950850661627</v>
      </c>
      <c r="AB388">
        <f t="shared" si="156"/>
        <v>1.7351845580765324</v>
      </c>
      <c r="AC388">
        <f t="shared" si="157"/>
        <v>1.7375718633750423</v>
      </c>
      <c r="AD388">
        <f t="shared" si="158"/>
        <v>1.0199743448781382</v>
      </c>
      <c r="AE388">
        <f t="shared" si="159"/>
        <v>1.5477582846003899</v>
      </c>
      <c r="AF388">
        <f t="shared" si="160"/>
        <v>1.6551948051948051</v>
      </c>
      <c r="AG388">
        <f t="shared" si="161"/>
        <v>1.1845701072104267</v>
      </c>
      <c r="AH388">
        <f t="shared" si="162"/>
        <v>1.4386363636363637</v>
      </c>
      <c r="AI388" s="2">
        <f t="shared" si="163"/>
        <v>1.5933994822219495</v>
      </c>
      <c r="AJ388" s="3"/>
    </row>
    <row r="389" spans="1:36" x14ac:dyDescent="0.3">
      <c r="A389" s="4">
        <v>1.2870486111111112</v>
      </c>
      <c r="B389">
        <v>42.6</v>
      </c>
      <c r="C389" s="4">
        <v>1.2906134259259259</v>
      </c>
      <c r="D389">
        <v>374.7</v>
      </c>
      <c r="E389" s="4">
        <v>1.2876273148148147</v>
      </c>
      <c r="F389">
        <v>51.55</v>
      </c>
      <c r="G389" s="4">
        <v>1.2945486111111111</v>
      </c>
      <c r="H389">
        <v>33.47</v>
      </c>
      <c r="I389" s="4">
        <v>1.2915277777777778</v>
      </c>
      <c r="J389">
        <v>51.28</v>
      </c>
      <c r="K389" s="4">
        <v>1.2885185185185184</v>
      </c>
      <c r="L389">
        <v>51.44</v>
      </c>
      <c r="M389" s="4">
        <v>1.2888310185185186</v>
      </c>
      <c r="N389">
        <v>55.65</v>
      </c>
      <c r="O389" s="4">
        <v>1.2891203703703704</v>
      </c>
      <c r="P389">
        <v>47.69</v>
      </c>
      <c r="Q389" s="4">
        <v>1.2894212962962963</v>
      </c>
      <c r="R389">
        <v>51.06</v>
      </c>
      <c r="S389" s="4">
        <v>1.2897453703703705</v>
      </c>
      <c r="T389">
        <v>112.8</v>
      </c>
      <c r="U389" s="4">
        <v>1.2900462962962964</v>
      </c>
      <c r="V389">
        <v>44.36</v>
      </c>
      <c r="W389" s="4">
        <v>1.2818634259259258</v>
      </c>
      <c r="X389">
        <f t="shared" si="152"/>
        <v>1.4569083447332423</v>
      </c>
      <c r="Y389">
        <f t="shared" si="153"/>
        <v>2.4331168831168832</v>
      </c>
      <c r="Z389">
        <f t="shared" si="154"/>
        <v>1.7392037786774628</v>
      </c>
      <c r="AA389">
        <f t="shared" si="155"/>
        <v>1.581758034026465</v>
      </c>
      <c r="AB389">
        <f t="shared" si="156"/>
        <v>1.7365391127666778</v>
      </c>
      <c r="AC389">
        <f t="shared" si="157"/>
        <v>1.7396009469056475</v>
      </c>
      <c r="AD389">
        <f t="shared" si="158"/>
        <v>1.0197910940076964</v>
      </c>
      <c r="AE389">
        <f t="shared" si="159"/>
        <v>1.5493827160493825</v>
      </c>
      <c r="AF389">
        <f t="shared" si="160"/>
        <v>1.6577922077922078</v>
      </c>
      <c r="AG389">
        <f t="shared" si="161"/>
        <v>1.1856211898255202</v>
      </c>
      <c r="AH389">
        <f t="shared" si="162"/>
        <v>1.4402597402597401</v>
      </c>
      <c r="AI389" s="2">
        <f t="shared" si="163"/>
        <v>1.5945430952873567</v>
      </c>
      <c r="AJ389" s="3"/>
    </row>
    <row r="390" spans="1:36" x14ac:dyDescent="0.3">
      <c r="A390" s="4">
        <v>1.290324074074074</v>
      </c>
      <c r="B390">
        <v>42.66</v>
      </c>
      <c r="C390" s="4">
        <v>1.2939351851851852</v>
      </c>
      <c r="D390">
        <v>374.6</v>
      </c>
      <c r="E390" s="4">
        <v>1.2909143518518518</v>
      </c>
      <c r="F390">
        <v>51.61</v>
      </c>
      <c r="G390" s="4">
        <v>1.2978472222222222</v>
      </c>
      <c r="H390">
        <v>33.51</v>
      </c>
      <c r="I390" s="4">
        <v>1.2948379629629629</v>
      </c>
      <c r="J390">
        <v>51.3</v>
      </c>
      <c r="K390" s="4">
        <v>1.2918055555555557</v>
      </c>
      <c r="L390">
        <v>51.48</v>
      </c>
      <c r="M390" s="4">
        <v>1.2921064814814816</v>
      </c>
      <c r="N390">
        <v>55.66</v>
      </c>
      <c r="O390" s="4">
        <v>1.2924189814814815</v>
      </c>
      <c r="P390">
        <v>47.75</v>
      </c>
      <c r="Q390" s="4">
        <v>1.2927314814814814</v>
      </c>
      <c r="R390">
        <v>51.13</v>
      </c>
      <c r="S390" s="4">
        <v>1.2930555555555556</v>
      </c>
      <c r="T390">
        <v>112.8</v>
      </c>
      <c r="U390" s="4">
        <v>1.2933449074074075</v>
      </c>
      <c r="V390">
        <v>44.39</v>
      </c>
      <c r="W390" s="4">
        <v>1.2851157407407408</v>
      </c>
      <c r="X390">
        <f t="shared" si="152"/>
        <v>1.4589603283173733</v>
      </c>
      <c r="Y390">
        <f t="shared" si="153"/>
        <v>2.4324675324675327</v>
      </c>
      <c r="Z390">
        <f t="shared" si="154"/>
        <v>1.7412280701754386</v>
      </c>
      <c r="AA390">
        <f t="shared" si="155"/>
        <v>1.583648393194707</v>
      </c>
      <c r="AB390">
        <f t="shared" si="156"/>
        <v>1.7372163901117506</v>
      </c>
      <c r="AC390">
        <f t="shared" si="157"/>
        <v>1.7409536692593843</v>
      </c>
      <c r="AD390">
        <f t="shared" si="158"/>
        <v>1.0199743448781382</v>
      </c>
      <c r="AE390">
        <f t="shared" si="159"/>
        <v>1.5513320337881742</v>
      </c>
      <c r="AF390">
        <f t="shared" si="160"/>
        <v>1.660064935064935</v>
      </c>
      <c r="AG390">
        <f t="shared" si="161"/>
        <v>1.1856211898255202</v>
      </c>
      <c r="AH390">
        <f t="shared" si="162"/>
        <v>1.4412337662337662</v>
      </c>
      <c r="AI390" s="2">
        <f t="shared" si="163"/>
        <v>1.5957000593924291</v>
      </c>
      <c r="AJ390" s="3">
        <f t="shared" ref="AJ390" si="179">AVEDEV(X390:AI390)</f>
        <v>0.22223838335281595</v>
      </c>
    </row>
    <row r="391" spans="1:36" x14ac:dyDescent="0.3">
      <c r="A391" s="4">
        <v>1.2936458333333334</v>
      </c>
      <c r="B391">
        <v>42.72</v>
      </c>
      <c r="C391" s="4">
        <v>1.2972453703703704</v>
      </c>
      <c r="D391">
        <v>375</v>
      </c>
      <c r="E391" s="4">
        <v>1.2942361111111111</v>
      </c>
      <c r="F391">
        <v>51.66</v>
      </c>
      <c r="G391" s="4">
        <v>1.3011921296296296</v>
      </c>
      <c r="H391">
        <v>33.549999999999997</v>
      </c>
      <c r="I391" s="4">
        <v>1.298136574074074</v>
      </c>
      <c r="J391">
        <v>51.32</v>
      </c>
      <c r="K391" s="4">
        <v>1.2951273148148148</v>
      </c>
      <c r="L391">
        <v>51.51</v>
      </c>
      <c r="M391" s="4">
        <v>1.295439814814815</v>
      </c>
      <c r="N391">
        <v>55.65</v>
      </c>
      <c r="O391" s="4">
        <v>1.2957291666666666</v>
      </c>
      <c r="P391">
        <v>47.79</v>
      </c>
      <c r="Q391" s="4">
        <v>1.2960300925925925</v>
      </c>
      <c r="R391">
        <v>51.18</v>
      </c>
      <c r="S391" s="4">
        <v>1.2963541666666667</v>
      </c>
      <c r="T391">
        <v>112.9</v>
      </c>
      <c r="U391" s="4">
        <v>1.2966435185185186</v>
      </c>
      <c r="V391">
        <v>44.44</v>
      </c>
      <c r="W391" s="4">
        <v>1.2883680555555557</v>
      </c>
      <c r="X391">
        <f t="shared" ref="X391:X454" si="180">B391/$B$2</f>
        <v>1.4610123119015048</v>
      </c>
      <c r="Y391">
        <f t="shared" ref="Y391:Y454" si="181">D391/$D$2</f>
        <v>2.4350649350649349</v>
      </c>
      <c r="Z391">
        <f t="shared" ref="Z391:Z454" si="182">F391/$F$2</f>
        <v>1.7429149797570849</v>
      </c>
      <c r="AA391">
        <f t="shared" ref="AA391:AA454" si="183">H391/$H$2</f>
        <v>1.5855387523629487</v>
      </c>
      <c r="AB391">
        <f t="shared" ref="AB391:AB454" si="184">J391/$J$2</f>
        <v>1.7378936674568235</v>
      </c>
      <c r="AC391">
        <f t="shared" ref="AC391:AC454" si="185">L391/$L$2</f>
        <v>1.741968211024687</v>
      </c>
      <c r="AD391">
        <f t="shared" ref="AD391:AD454" si="186">N391/$N$2</f>
        <v>1.0197910940076964</v>
      </c>
      <c r="AE391">
        <f t="shared" ref="AE391:AE454" si="187">P391/$P$2</f>
        <v>1.5526315789473684</v>
      </c>
      <c r="AF391">
        <f t="shared" ref="AF391:AF454" si="188">R391/$R$2</f>
        <v>1.6616883116883117</v>
      </c>
      <c r="AG391">
        <f t="shared" ref="AG391:AG454" si="189">T391/$T$2</f>
        <v>1.1866722724406138</v>
      </c>
      <c r="AH391">
        <f t="shared" ref="AH391:AH454" si="190">V391/$V$2</f>
        <v>1.4428571428571428</v>
      </c>
      <c r="AI391" s="2">
        <f t="shared" ref="AI391:AI454" si="191">AVERAGE(X391:AH391)</f>
        <v>1.5970939325008287</v>
      </c>
      <c r="AJ391" s="3"/>
    </row>
    <row r="392" spans="1:36" x14ac:dyDescent="0.3">
      <c r="A392" s="4">
        <v>1.2969444444444445</v>
      </c>
      <c r="B392">
        <v>42.76</v>
      </c>
      <c r="C392" s="4">
        <v>1.3005787037037038</v>
      </c>
      <c r="D392">
        <v>375.4</v>
      </c>
      <c r="E392" s="4">
        <v>1.2975347222222222</v>
      </c>
      <c r="F392">
        <v>51.7</v>
      </c>
      <c r="G392" s="4">
        <v>1.304525462962963</v>
      </c>
      <c r="H392">
        <v>33.590000000000003</v>
      </c>
      <c r="I392" s="4">
        <v>1.3014814814814815</v>
      </c>
      <c r="J392">
        <v>51.33</v>
      </c>
      <c r="K392" s="4">
        <v>1.2984259259259259</v>
      </c>
      <c r="L392">
        <v>51.55</v>
      </c>
      <c r="M392" s="4">
        <v>1.298738425925926</v>
      </c>
      <c r="N392">
        <v>55.64</v>
      </c>
      <c r="O392" s="4">
        <v>1.2990277777777777</v>
      </c>
      <c r="P392">
        <v>47.84</v>
      </c>
      <c r="Q392" s="4">
        <v>1.2993287037037036</v>
      </c>
      <c r="R392">
        <v>51.21</v>
      </c>
      <c r="S392" s="4">
        <v>1.2996527777777778</v>
      </c>
      <c r="T392">
        <v>112.9</v>
      </c>
      <c r="U392" s="4">
        <v>1.2999652777777777</v>
      </c>
      <c r="V392">
        <v>44.46</v>
      </c>
      <c r="W392" s="4">
        <v>1.2915972222222223</v>
      </c>
      <c r="X392">
        <f t="shared" si="180"/>
        <v>1.4623803009575924</v>
      </c>
      <c r="Y392">
        <f t="shared" si="181"/>
        <v>2.4376623376623376</v>
      </c>
      <c r="Z392">
        <f t="shared" si="182"/>
        <v>1.7442645074224021</v>
      </c>
      <c r="AA392">
        <f t="shared" si="183"/>
        <v>1.5874291115311912</v>
      </c>
      <c r="AB392">
        <f t="shared" si="184"/>
        <v>1.7382323061293599</v>
      </c>
      <c r="AC392">
        <f t="shared" si="185"/>
        <v>1.7433209333784239</v>
      </c>
      <c r="AD392">
        <f t="shared" si="186"/>
        <v>1.0196078431372548</v>
      </c>
      <c r="AE392">
        <f t="shared" si="187"/>
        <v>1.5542560103963614</v>
      </c>
      <c r="AF392">
        <f t="shared" si="188"/>
        <v>1.6626623376623377</v>
      </c>
      <c r="AG392">
        <f t="shared" si="189"/>
        <v>1.1866722724406138</v>
      </c>
      <c r="AH392">
        <f t="shared" si="190"/>
        <v>1.4435064935064934</v>
      </c>
      <c r="AI392" s="2">
        <f t="shared" si="191"/>
        <v>1.5981813140203973</v>
      </c>
      <c r="AJ392" s="3"/>
    </row>
    <row r="393" spans="1:36" x14ac:dyDescent="0.3">
      <c r="A393" s="4">
        <v>1.3002893518518519</v>
      </c>
      <c r="B393">
        <v>42.79</v>
      </c>
      <c r="C393" s="4">
        <v>1.303923611111111</v>
      </c>
      <c r="D393">
        <v>375.5</v>
      </c>
      <c r="E393" s="4">
        <v>1.3008796296296297</v>
      </c>
      <c r="F393">
        <v>51.73</v>
      </c>
      <c r="G393" s="4">
        <v>1.3078587962962962</v>
      </c>
      <c r="H393">
        <v>33.619999999999997</v>
      </c>
      <c r="I393" s="4">
        <v>1.3048148148148149</v>
      </c>
      <c r="J393">
        <v>51.36</v>
      </c>
      <c r="K393" s="4">
        <v>1.3017708333333333</v>
      </c>
      <c r="L393">
        <v>51.57</v>
      </c>
      <c r="M393" s="4">
        <v>1.3020717592592592</v>
      </c>
      <c r="N393">
        <v>55.64</v>
      </c>
      <c r="O393" s="4">
        <v>1.3023611111111111</v>
      </c>
      <c r="P393">
        <v>47.87</v>
      </c>
      <c r="Q393" s="4">
        <v>1.302662037037037</v>
      </c>
      <c r="R393">
        <v>51.26</v>
      </c>
      <c r="S393" s="4">
        <v>1.3029861111111112</v>
      </c>
      <c r="T393">
        <v>113</v>
      </c>
      <c r="U393" s="4">
        <v>1.3032986111111111</v>
      </c>
      <c r="V393">
        <v>44.48</v>
      </c>
      <c r="W393" s="4">
        <v>1.294849537037037</v>
      </c>
      <c r="X393">
        <f t="shared" si="180"/>
        <v>1.4634062927496581</v>
      </c>
      <c r="Y393">
        <f t="shared" si="181"/>
        <v>2.4383116883116882</v>
      </c>
      <c r="Z393">
        <f t="shared" si="182"/>
        <v>1.7452766531713899</v>
      </c>
      <c r="AA393">
        <f t="shared" si="183"/>
        <v>1.5888468809073724</v>
      </c>
      <c r="AB393">
        <f t="shared" si="184"/>
        <v>1.7392482221469692</v>
      </c>
      <c r="AC393">
        <f t="shared" si="185"/>
        <v>1.7439972945552926</v>
      </c>
      <c r="AD393">
        <f t="shared" si="186"/>
        <v>1.0196078431372548</v>
      </c>
      <c r="AE393">
        <f t="shared" si="187"/>
        <v>1.5552306692657569</v>
      </c>
      <c r="AF393">
        <f t="shared" si="188"/>
        <v>1.6642857142857141</v>
      </c>
      <c r="AG393">
        <f t="shared" si="189"/>
        <v>1.1877233550557074</v>
      </c>
      <c r="AH393">
        <f t="shared" si="190"/>
        <v>1.444155844155844</v>
      </c>
      <c r="AI393" s="2">
        <f t="shared" si="191"/>
        <v>1.5990991325220589</v>
      </c>
      <c r="AJ393" s="3"/>
    </row>
    <row r="394" spans="1:36" x14ac:dyDescent="0.3">
      <c r="A394" s="4">
        <v>1.3036226851851851</v>
      </c>
      <c r="B394">
        <v>42.84</v>
      </c>
      <c r="C394" s="4">
        <v>1.3072569444444444</v>
      </c>
      <c r="D394">
        <v>375.6</v>
      </c>
      <c r="E394" s="4">
        <v>1.3042129629629631</v>
      </c>
      <c r="F394">
        <v>51.79</v>
      </c>
      <c r="G394" s="4">
        <v>1.3112037037037036</v>
      </c>
      <c r="H394">
        <v>33.659999999999997</v>
      </c>
      <c r="I394" s="4">
        <v>1.3081597222222221</v>
      </c>
      <c r="J394">
        <v>51.39</v>
      </c>
      <c r="K394" s="4">
        <v>1.3051041666666667</v>
      </c>
      <c r="L394">
        <v>51.59</v>
      </c>
      <c r="M394" s="4">
        <v>1.3054166666666667</v>
      </c>
      <c r="N394">
        <v>55.63</v>
      </c>
      <c r="O394" s="4">
        <v>1.3057175925925926</v>
      </c>
      <c r="P394">
        <v>47.91</v>
      </c>
      <c r="Q394" s="4">
        <v>1.3060300925925927</v>
      </c>
      <c r="R394">
        <v>51.32</v>
      </c>
      <c r="S394" s="4">
        <v>1.3063194444444444</v>
      </c>
      <c r="T394">
        <v>113</v>
      </c>
      <c r="U394" s="4">
        <v>1.3066319444444445</v>
      </c>
      <c r="V394">
        <v>44.52</v>
      </c>
      <c r="W394" s="4">
        <v>1.2980787037037038</v>
      </c>
      <c r="X394">
        <f t="shared" si="180"/>
        <v>1.4651162790697676</v>
      </c>
      <c r="Y394">
        <f t="shared" si="181"/>
        <v>2.4389610389610392</v>
      </c>
      <c r="Z394">
        <f t="shared" si="182"/>
        <v>1.7473009446693657</v>
      </c>
      <c r="AA394">
        <f t="shared" si="183"/>
        <v>1.5907372400756141</v>
      </c>
      <c r="AB394">
        <f t="shared" si="184"/>
        <v>1.7402641381645783</v>
      </c>
      <c r="AC394">
        <f t="shared" si="185"/>
        <v>1.7446736557321612</v>
      </c>
      <c r="AD394">
        <f t="shared" si="186"/>
        <v>1.0194245922668133</v>
      </c>
      <c r="AE394">
        <f t="shared" si="187"/>
        <v>1.5565302144249511</v>
      </c>
      <c r="AF394">
        <f t="shared" si="188"/>
        <v>1.6662337662337663</v>
      </c>
      <c r="AG394">
        <f t="shared" si="189"/>
        <v>1.1877233550557074</v>
      </c>
      <c r="AH394">
        <f t="shared" si="190"/>
        <v>1.4454545454545455</v>
      </c>
      <c r="AI394" s="2">
        <f t="shared" si="191"/>
        <v>1.6002199791007554</v>
      </c>
      <c r="AJ394" s="3">
        <f t="shared" ref="AJ394" si="192">AVEDEV(X394:AI394)</f>
        <v>0.2227222747095223</v>
      </c>
    </row>
    <row r="395" spans="1:36" x14ac:dyDescent="0.3">
      <c r="A395" s="4">
        <v>1.3069560185185185</v>
      </c>
      <c r="B395">
        <v>42.89</v>
      </c>
      <c r="C395" s="4">
        <v>1.3106018518518519</v>
      </c>
      <c r="D395">
        <v>375.8</v>
      </c>
      <c r="E395" s="4">
        <v>1.3075462962962963</v>
      </c>
      <c r="F395">
        <v>51.85</v>
      </c>
      <c r="G395" s="4">
        <v>1.3145949074074075</v>
      </c>
      <c r="H395">
        <v>33.700000000000003</v>
      </c>
      <c r="I395" s="4">
        <v>1.3115046296296298</v>
      </c>
      <c r="J395">
        <v>51.41</v>
      </c>
      <c r="K395" s="4">
        <v>1.3084374999999999</v>
      </c>
      <c r="L395">
        <v>51.62</v>
      </c>
      <c r="M395" s="4">
        <v>1.3087500000000001</v>
      </c>
      <c r="N395">
        <v>55.63</v>
      </c>
      <c r="O395" s="4">
        <v>1.309050925925926</v>
      </c>
      <c r="P395">
        <v>47.96</v>
      </c>
      <c r="Q395" s="4">
        <v>1.3093402777777778</v>
      </c>
      <c r="R395">
        <v>51.38</v>
      </c>
      <c r="S395" s="4">
        <v>1.3096643518518518</v>
      </c>
      <c r="T395">
        <v>113.1</v>
      </c>
      <c r="U395" s="4">
        <v>1.3099768518518518</v>
      </c>
      <c r="V395">
        <v>44.55</v>
      </c>
      <c r="W395" s="4">
        <v>1.3013194444444445</v>
      </c>
      <c r="X395">
        <f t="shared" si="180"/>
        <v>1.4668262653898769</v>
      </c>
      <c r="Y395">
        <f t="shared" si="181"/>
        <v>2.4402597402597404</v>
      </c>
      <c r="Z395">
        <f t="shared" si="182"/>
        <v>1.7493252361673415</v>
      </c>
      <c r="AA395">
        <f t="shared" si="183"/>
        <v>1.5926275992438566</v>
      </c>
      <c r="AB395">
        <f t="shared" si="184"/>
        <v>1.740941415509651</v>
      </c>
      <c r="AC395">
        <f t="shared" si="185"/>
        <v>1.7456881974974636</v>
      </c>
      <c r="AD395">
        <f t="shared" si="186"/>
        <v>1.0194245922668133</v>
      </c>
      <c r="AE395">
        <f t="shared" si="187"/>
        <v>1.5581546458739441</v>
      </c>
      <c r="AF395">
        <f t="shared" si="188"/>
        <v>1.6681818181818182</v>
      </c>
      <c r="AG395">
        <f t="shared" si="189"/>
        <v>1.1887744376708009</v>
      </c>
      <c r="AH395">
        <f t="shared" si="190"/>
        <v>1.4464285714285714</v>
      </c>
      <c r="AI395" s="2">
        <f t="shared" si="191"/>
        <v>1.6015120472263527</v>
      </c>
      <c r="AJ395" s="3"/>
    </row>
    <row r="396" spans="1:36" x14ac:dyDescent="0.3">
      <c r="A396" s="4">
        <v>1.310300925925926</v>
      </c>
      <c r="B396">
        <v>42.92</v>
      </c>
      <c r="C396" s="4">
        <v>1.3139814814814814</v>
      </c>
      <c r="D396">
        <v>376.6</v>
      </c>
      <c r="E396" s="4">
        <v>1.3108912037037037</v>
      </c>
      <c r="F396">
        <v>51.89</v>
      </c>
      <c r="G396" s="4">
        <v>1.3179166666666666</v>
      </c>
      <c r="H396">
        <v>33.74</v>
      </c>
      <c r="I396" s="4">
        <v>1.3148842592592593</v>
      </c>
      <c r="J396">
        <v>51.44</v>
      </c>
      <c r="K396" s="4">
        <v>1.3117939814814814</v>
      </c>
      <c r="L396">
        <v>51.67</v>
      </c>
      <c r="M396" s="4">
        <v>1.3121180555555556</v>
      </c>
      <c r="N396">
        <v>55.63</v>
      </c>
      <c r="O396" s="4">
        <v>1.3124189814814815</v>
      </c>
      <c r="P396">
        <v>48</v>
      </c>
      <c r="Q396" s="4">
        <v>1.3127199074074074</v>
      </c>
      <c r="R396">
        <v>51.44</v>
      </c>
      <c r="S396" s="4">
        <v>1.3130439814814816</v>
      </c>
      <c r="T396">
        <v>113.1</v>
      </c>
      <c r="U396" s="4">
        <v>1.3133564814814815</v>
      </c>
      <c r="V396">
        <v>44.58</v>
      </c>
      <c r="W396" s="4">
        <v>1.3045601851851851</v>
      </c>
      <c r="X396">
        <f t="shared" si="180"/>
        <v>1.4678522571819428</v>
      </c>
      <c r="Y396">
        <f t="shared" si="181"/>
        <v>2.4454545454545458</v>
      </c>
      <c r="Z396">
        <f t="shared" si="182"/>
        <v>1.7506747638326585</v>
      </c>
      <c r="AA396">
        <f t="shared" si="183"/>
        <v>1.5945179584120983</v>
      </c>
      <c r="AB396">
        <f t="shared" si="184"/>
        <v>1.7419573315272603</v>
      </c>
      <c r="AC396">
        <f t="shared" si="185"/>
        <v>1.7473791004396348</v>
      </c>
      <c r="AD396">
        <f t="shared" si="186"/>
        <v>1.0194245922668133</v>
      </c>
      <c r="AE396">
        <f t="shared" si="187"/>
        <v>1.5594541910331383</v>
      </c>
      <c r="AF396">
        <f t="shared" si="188"/>
        <v>1.6701298701298699</v>
      </c>
      <c r="AG396">
        <f t="shared" si="189"/>
        <v>1.1887744376708009</v>
      </c>
      <c r="AH396">
        <f t="shared" si="190"/>
        <v>1.4474025974025972</v>
      </c>
      <c r="AI396" s="2">
        <f t="shared" si="191"/>
        <v>1.6030019677592142</v>
      </c>
      <c r="AJ396" s="3"/>
    </row>
    <row r="397" spans="1:36" x14ac:dyDescent="0.3">
      <c r="A397" s="4">
        <v>1.3136921296296296</v>
      </c>
      <c r="B397">
        <v>42.97</v>
      </c>
      <c r="C397" s="4">
        <v>1.3173263888888889</v>
      </c>
      <c r="D397">
        <v>377.1</v>
      </c>
      <c r="E397" s="4">
        <v>1.3142824074074075</v>
      </c>
      <c r="F397">
        <v>51.93</v>
      </c>
      <c r="G397" s="4">
        <v>1.3211689814814815</v>
      </c>
      <c r="H397">
        <v>33.76</v>
      </c>
      <c r="I397" s="4">
        <v>1.3182175925925925</v>
      </c>
      <c r="J397">
        <v>51.48</v>
      </c>
      <c r="K397" s="4">
        <v>1.3151620370370372</v>
      </c>
      <c r="L397">
        <v>51.73</v>
      </c>
      <c r="M397" s="4">
        <v>1.3154745370370371</v>
      </c>
      <c r="N397">
        <v>55.63</v>
      </c>
      <c r="O397" s="4">
        <v>1.315775462962963</v>
      </c>
      <c r="P397">
        <v>48.04</v>
      </c>
      <c r="Q397" s="4">
        <v>1.3160648148148149</v>
      </c>
      <c r="R397">
        <v>51.48</v>
      </c>
      <c r="S397" s="4">
        <v>1.3164004629629631</v>
      </c>
      <c r="T397">
        <v>113.1</v>
      </c>
      <c r="U397" s="4">
        <v>1.316712962962963</v>
      </c>
      <c r="V397">
        <v>44.62</v>
      </c>
      <c r="W397" s="4">
        <v>1.3078125</v>
      </c>
      <c r="X397">
        <f t="shared" si="180"/>
        <v>1.4695622435020521</v>
      </c>
      <c r="Y397">
        <f t="shared" si="181"/>
        <v>2.448701298701299</v>
      </c>
      <c r="Z397">
        <f t="shared" si="182"/>
        <v>1.7520242914979756</v>
      </c>
      <c r="AA397">
        <f t="shared" si="183"/>
        <v>1.5954631379962192</v>
      </c>
      <c r="AB397">
        <f t="shared" si="184"/>
        <v>1.743311886217406</v>
      </c>
      <c r="AC397">
        <f t="shared" si="185"/>
        <v>1.74940818397024</v>
      </c>
      <c r="AD397">
        <f t="shared" si="186"/>
        <v>1.0194245922668133</v>
      </c>
      <c r="AE397">
        <f t="shared" si="187"/>
        <v>1.5607537361923327</v>
      </c>
      <c r="AF397">
        <f t="shared" si="188"/>
        <v>1.6714285714285713</v>
      </c>
      <c r="AG397">
        <f t="shared" si="189"/>
        <v>1.1887744376708009</v>
      </c>
      <c r="AH397">
        <f t="shared" si="190"/>
        <v>1.4487012987012986</v>
      </c>
      <c r="AI397" s="2">
        <f t="shared" si="191"/>
        <v>1.6043230616495463</v>
      </c>
      <c r="AJ397" s="3"/>
    </row>
    <row r="398" spans="1:36" x14ac:dyDescent="0.3">
      <c r="A398" s="4">
        <v>1.317037037037037</v>
      </c>
      <c r="B398">
        <v>43.01</v>
      </c>
      <c r="C398" s="4">
        <v>1.3205902777777778</v>
      </c>
      <c r="D398">
        <v>377.6</v>
      </c>
      <c r="E398" s="4">
        <v>1.3176041666666667</v>
      </c>
      <c r="F398">
        <v>51.97</v>
      </c>
      <c r="G398" s="4">
        <v>1.3244560185185186</v>
      </c>
      <c r="H398">
        <v>33.78</v>
      </c>
      <c r="I398" s="4">
        <v>1.3214699074074074</v>
      </c>
      <c r="J398">
        <v>51.5</v>
      </c>
      <c r="K398" s="4">
        <v>1.3184953703703703</v>
      </c>
      <c r="L398">
        <v>51.78</v>
      </c>
      <c r="M398" s="4">
        <v>1.3187962962962962</v>
      </c>
      <c r="N398">
        <v>55.62</v>
      </c>
      <c r="O398" s="4">
        <v>1.3190972222222224</v>
      </c>
      <c r="P398">
        <v>48.07</v>
      </c>
      <c r="Q398" s="4">
        <v>1.3194097222222221</v>
      </c>
      <c r="R398">
        <v>51.53</v>
      </c>
      <c r="S398" s="4">
        <v>1.3196990740740742</v>
      </c>
      <c r="T398">
        <v>113.1</v>
      </c>
      <c r="U398" s="4">
        <v>1.32</v>
      </c>
      <c r="V398">
        <v>44.66</v>
      </c>
      <c r="W398" s="4">
        <v>1.311064814814815</v>
      </c>
      <c r="X398">
        <f t="shared" si="180"/>
        <v>1.4709302325581395</v>
      </c>
      <c r="Y398">
        <f t="shared" si="181"/>
        <v>2.4519480519480519</v>
      </c>
      <c r="Z398">
        <f t="shared" si="182"/>
        <v>1.7533738191632928</v>
      </c>
      <c r="AA398">
        <f t="shared" si="183"/>
        <v>1.5964083175803403</v>
      </c>
      <c r="AB398">
        <f t="shared" si="184"/>
        <v>1.7439891635624787</v>
      </c>
      <c r="AC398">
        <f t="shared" si="185"/>
        <v>1.7510990869124112</v>
      </c>
      <c r="AD398">
        <f t="shared" si="186"/>
        <v>1.0192413413963717</v>
      </c>
      <c r="AE398">
        <f t="shared" si="187"/>
        <v>1.5617283950617284</v>
      </c>
      <c r="AF398">
        <f t="shared" si="188"/>
        <v>1.6730519480519481</v>
      </c>
      <c r="AG398">
        <f t="shared" si="189"/>
        <v>1.1887744376708009</v>
      </c>
      <c r="AH398">
        <f t="shared" si="190"/>
        <v>1.45</v>
      </c>
      <c r="AI398" s="2">
        <f t="shared" si="191"/>
        <v>1.6055040721732328</v>
      </c>
      <c r="AJ398" s="3">
        <f t="shared" ref="AJ398" si="193">AVEDEV(X398:AI398)</f>
        <v>0.22432361812866961</v>
      </c>
    </row>
    <row r="399" spans="1:36" x14ac:dyDescent="0.3">
      <c r="A399" s="4">
        <v>1.3202893518518519</v>
      </c>
      <c r="B399">
        <v>43.06</v>
      </c>
      <c r="C399" s="4">
        <v>1.3238425925925925</v>
      </c>
      <c r="D399">
        <v>377.7</v>
      </c>
      <c r="E399" s="4">
        <v>1.3208680555555554</v>
      </c>
      <c r="F399">
        <v>52.01</v>
      </c>
      <c r="G399" s="4">
        <v>1.327789351851852</v>
      </c>
      <c r="H399">
        <v>33.81</v>
      </c>
      <c r="I399" s="4">
        <v>1.3247453703703704</v>
      </c>
      <c r="J399">
        <v>51.52</v>
      </c>
      <c r="K399" s="4">
        <v>1.3217476851851853</v>
      </c>
      <c r="L399">
        <v>51.82</v>
      </c>
      <c r="M399" s="4">
        <v>1.3220601851851852</v>
      </c>
      <c r="N399">
        <v>55.62</v>
      </c>
      <c r="O399" s="4">
        <v>1.3223611111111111</v>
      </c>
      <c r="P399">
        <v>48.12</v>
      </c>
      <c r="Q399" s="4">
        <v>1.322650462962963</v>
      </c>
      <c r="R399">
        <v>51.56</v>
      </c>
      <c r="S399" s="4">
        <v>1.3229745370370372</v>
      </c>
      <c r="T399">
        <v>113.2</v>
      </c>
      <c r="U399" s="4">
        <v>1.3232754629629631</v>
      </c>
      <c r="V399">
        <v>44.69</v>
      </c>
      <c r="W399" s="4">
        <v>1.3143171296296297</v>
      </c>
      <c r="X399">
        <f t="shared" si="180"/>
        <v>1.472640218878249</v>
      </c>
      <c r="Y399">
        <f t="shared" si="181"/>
        <v>2.4525974025974024</v>
      </c>
      <c r="Z399">
        <f t="shared" si="182"/>
        <v>1.7547233468286099</v>
      </c>
      <c r="AA399">
        <f t="shared" si="183"/>
        <v>1.5978260869565217</v>
      </c>
      <c r="AB399">
        <f t="shared" si="184"/>
        <v>1.7446664409075516</v>
      </c>
      <c r="AC399">
        <f t="shared" si="185"/>
        <v>1.7524518092661481</v>
      </c>
      <c r="AD399">
        <f t="shared" si="186"/>
        <v>1.0192413413963717</v>
      </c>
      <c r="AE399">
        <f t="shared" si="187"/>
        <v>1.563352826510721</v>
      </c>
      <c r="AF399">
        <f t="shared" si="188"/>
        <v>1.674025974025974</v>
      </c>
      <c r="AG399">
        <f t="shared" si="189"/>
        <v>1.1898255202858945</v>
      </c>
      <c r="AH399">
        <f t="shared" si="190"/>
        <v>1.4509740259740258</v>
      </c>
      <c r="AI399" s="2">
        <f t="shared" si="191"/>
        <v>1.6065749994206791</v>
      </c>
      <c r="AJ399" s="3"/>
    </row>
    <row r="400" spans="1:36" x14ac:dyDescent="0.3">
      <c r="A400" s="4">
        <v>1.3235532407407409</v>
      </c>
      <c r="B400">
        <v>43.11</v>
      </c>
      <c r="C400" s="4">
        <v>1.3271759259259259</v>
      </c>
      <c r="D400">
        <v>378.8</v>
      </c>
      <c r="E400" s="4">
        <v>1.3241435185185184</v>
      </c>
      <c r="F400">
        <v>52.05</v>
      </c>
      <c r="G400" s="4">
        <v>1.3311111111111111</v>
      </c>
      <c r="H400">
        <v>33.840000000000003</v>
      </c>
      <c r="I400" s="4">
        <v>1.3280787037037036</v>
      </c>
      <c r="J400">
        <v>51.54</v>
      </c>
      <c r="K400" s="4">
        <v>1.3250347222222223</v>
      </c>
      <c r="L400">
        <v>51.87</v>
      </c>
      <c r="M400" s="4">
        <v>1.3253472222222222</v>
      </c>
      <c r="N400">
        <v>55.62</v>
      </c>
      <c r="O400" s="4">
        <v>1.3256365740740741</v>
      </c>
      <c r="P400">
        <v>48.17</v>
      </c>
      <c r="Q400" s="4">
        <v>1.3259375</v>
      </c>
      <c r="R400">
        <v>51.59</v>
      </c>
      <c r="S400" s="4">
        <v>1.326261574074074</v>
      </c>
      <c r="T400">
        <v>113.2</v>
      </c>
      <c r="U400" s="4">
        <v>1.3265740740740741</v>
      </c>
      <c r="V400">
        <v>44.69</v>
      </c>
      <c r="W400" s="4">
        <v>1.3175578703703703</v>
      </c>
      <c r="X400">
        <f t="shared" si="180"/>
        <v>1.4743502051983586</v>
      </c>
      <c r="Y400">
        <f t="shared" si="181"/>
        <v>2.45974025974026</v>
      </c>
      <c r="Z400">
        <f t="shared" si="182"/>
        <v>1.7560728744939269</v>
      </c>
      <c r="AA400">
        <f t="shared" si="183"/>
        <v>1.5992438563327034</v>
      </c>
      <c r="AB400">
        <f t="shared" si="184"/>
        <v>1.7453437182526244</v>
      </c>
      <c r="AC400">
        <f t="shared" si="185"/>
        <v>1.7541427122083191</v>
      </c>
      <c r="AD400">
        <f t="shared" si="186"/>
        <v>1.0192413413963717</v>
      </c>
      <c r="AE400">
        <f t="shared" si="187"/>
        <v>1.5649772579597141</v>
      </c>
      <c r="AF400">
        <f t="shared" si="188"/>
        <v>1.675</v>
      </c>
      <c r="AG400">
        <f t="shared" si="189"/>
        <v>1.1898255202858945</v>
      </c>
      <c r="AH400">
        <f t="shared" si="190"/>
        <v>1.4509740259740258</v>
      </c>
      <c r="AI400" s="2">
        <f t="shared" si="191"/>
        <v>1.6080828883492908</v>
      </c>
      <c r="AJ400" s="3"/>
    </row>
    <row r="401" spans="1:36" x14ac:dyDescent="0.3">
      <c r="A401" s="4">
        <v>1.3268865740740741</v>
      </c>
      <c r="B401">
        <v>43.17</v>
      </c>
      <c r="C401" s="4">
        <v>1.3305208333333334</v>
      </c>
      <c r="D401">
        <v>379.5</v>
      </c>
      <c r="E401" s="4">
        <v>1.3274768518518518</v>
      </c>
      <c r="F401">
        <v>52.09</v>
      </c>
      <c r="G401" s="4">
        <v>1.3343749999999999</v>
      </c>
      <c r="H401">
        <v>33.86</v>
      </c>
      <c r="I401" s="4">
        <v>1.331412037037037</v>
      </c>
      <c r="J401">
        <v>51.56</v>
      </c>
      <c r="K401" s="4">
        <v>1.3283680555555557</v>
      </c>
      <c r="L401">
        <v>51.92</v>
      </c>
      <c r="M401" s="4">
        <v>1.3286689814814816</v>
      </c>
      <c r="N401">
        <v>55.62</v>
      </c>
      <c r="O401" s="4">
        <v>1.3289699074074075</v>
      </c>
      <c r="P401">
        <v>48.21</v>
      </c>
      <c r="Q401" s="4">
        <v>1.3292708333333334</v>
      </c>
      <c r="R401">
        <v>51.61</v>
      </c>
      <c r="S401" s="4">
        <v>1.3295949074074074</v>
      </c>
      <c r="T401">
        <v>113.3</v>
      </c>
      <c r="U401" s="4">
        <v>1.3299074074074075</v>
      </c>
      <c r="V401">
        <v>44.72</v>
      </c>
      <c r="W401" s="4">
        <v>1.3208217592592593</v>
      </c>
      <c r="X401">
        <f t="shared" si="180"/>
        <v>1.4764021887824899</v>
      </c>
      <c r="Y401">
        <f t="shared" si="181"/>
        <v>2.4642857142857144</v>
      </c>
      <c r="Z401">
        <f t="shared" si="182"/>
        <v>1.7574224021592444</v>
      </c>
      <c r="AA401">
        <f t="shared" si="183"/>
        <v>1.6001890359168243</v>
      </c>
      <c r="AB401">
        <f t="shared" si="184"/>
        <v>1.7460209955976973</v>
      </c>
      <c r="AC401">
        <f t="shared" si="185"/>
        <v>1.7558336151504903</v>
      </c>
      <c r="AD401">
        <f t="shared" si="186"/>
        <v>1.0192413413963717</v>
      </c>
      <c r="AE401">
        <f t="shared" si="187"/>
        <v>1.5662768031189083</v>
      </c>
      <c r="AF401">
        <f t="shared" si="188"/>
        <v>1.6756493506493506</v>
      </c>
      <c r="AG401">
        <f t="shared" si="189"/>
        <v>1.1908766029009881</v>
      </c>
      <c r="AH401">
        <f t="shared" si="190"/>
        <v>1.4519480519480519</v>
      </c>
      <c r="AI401" s="2">
        <f t="shared" si="191"/>
        <v>1.6094678274460117</v>
      </c>
      <c r="AJ401" s="3"/>
    </row>
    <row r="402" spans="1:36" x14ac:dyDescent="0.3">
      <c r="A402" s="4">
        <v>1.3302314814814815</v>
      </c>
      <c r="B402">
        <v>43.2</v>
      </c>
      <c r="C402" s="4">
        <v>1.3337847222222221</v>
      </c>
      <c r="D402">
        <v>379.5</v>
      </c>
      <c r="E402" s="4">
        <v>1.330798611111111</v>
      </c>
      <c r="F402">
        <v>52.12</v>
      </c>
      <c r="G402" s="4">
        <v>1.3376620370370371</v>
      </c>
      <c r="H402">
        <v>33.89</v>
      </c>
      <c r="I402" s="4">
        <v>1.334675925925926</v>
      </c>
      <c r="J402">
        <v>51.6</v>
      </c>
      <c r="K402" s="4">
        <v>1.3316898148148149</v>
      </c>
      <c r="L402">
        <v>51.96</v>
      </c>
      <c r="M402" s="4">
        <v>1.3320023148148148</v>
      </c>
      <c r="N402">
        <v>55.62</v>
      </c>
      <c r="O402" s="4">
        <v>1.3323032407407407</v>
      </c>
      <c r="P402">
        <v>48.26</v>
      </c>
      <c r="Q402" s="4">
        <v>1.3326157407407406</v>
      </c>
      <c r="R402">
        <v>51.64</v>
      </c>
      <c r="S402" s="4">
        <v>1.3329050925925927</v>
      </c>
      <c r="T402">
        <v>113.3</v>
      </c>
      <c r="U402" s="4">
        <v>1.3331944444444443</v>
      </c>
      <c r="V402">
        <v>44.77</v>
      </c>
      <c r="W402" s="4">
        <v>1.3240624999999999</v>
      </c>
      <c r="X402">
        <f t="shared" si="180"/>
        <v>1.4774281805745555</v>
      </c>
      <c r="Y402">
        <f t="shared" si="181"/>
        <v>2.4642857142857144</v>
      </c>
      <c r="Z402">
        <f t="shared" si="182"/>
        <v>1.7584345479082319</v>
      </c>
      <c r="AA402">
        <f t="shared" si="183"/>
        <v>1.6016068052930057</v>
      </c>
      <c r="AB402">
        <f t="shared" si="184"/>
        <v>1.7473755502878427</v>
      </c>
      <c r="AC402">
        <f t="shared" si="185"/>
        <v>1.7571863375042274</v>
      </c>
      <c r="AD402">
        <f t="shared" si="186"/>
        <v>1.0192413413963717</v>
      </c>
      <c r="AE402">
        <f t="shared" si="187"/>
        <v>1.5679012345679011</v>
      </c>
      <c r="AF402">
        <f t="shared" si="188"/>
        <v>1.6766233766233767</v>
      </c>
      <c r="AG402">
        <f t="shared" si="189"/>
        <v>1.1908766029009881</v>
      </c>
      <c r="AH402">
        <f t="shared" si="190"/>
        <v>1.4535714285714287</v>
      </c>
      <c r="AI402" s="2">
        <f t="shared" si="191"/>
        <v>1.6104119199921494</v>
      </c>
      <c r="AJ402" s="3">
        <f t="shared" ref="AJ402" si="194">AVEDEV(X402:AI402)</f>
        <v>0.22530765444144096</v>
      </c>
    </row>
    <row r="403" spans="1:36" x14ac:dyDescent="0.3">
      <c r="A403" s="4">
        <v>1.3334953703703702</v>
      </c>
      <c r="B403">
        <v>43.22</v>
      </c>
      <c r="C403" s="4">
        <v>1.3370717592592591</v>
      </c>
      <c r="D403">
        <v>380.2</v>
      </c>
      <c r="E403" s="4">
        <v>1.3340624999999999</v>
      </c>
      <c r="F403">
        <v>52.15</v>
      </c>
      <c r="G403" s="4">
        <v>1.3409606481481482</v>
      </c>
      <c r="H403">
        <v>33.94</v>
      </c>
      <c r="I403" s="4">
        <v>1.3379513888888888</v>
      </c>
      <c r="J403">
        <v>51.62</v>
      </c>
      <c r="K403" s="4">
        <v>1.3349537037037038</v>
      </c>
      <c r="L403">
        <v>51.99</v>
      </c>
      <c r="M403" s="4">
        <v>1.3352662037037037</v>
      </c>
      <c r="N403">
        <v>55.61</v>
      </c>
      <c r="O403" s="4">
        <v>1.3355671296296296</v>
      </c>
      <c r="P403">
        <v>48.29</v>
      </c>
      <c r="Q403" s="4">
        <v>1.3358564814814813</v>
      </c>
      <c r="R403">
        <v>51.66</v>
      </c>
      <c r="S403" s="4">
        <v>1.3361805555555557</v>
      </c>
      <c r="T403">
        <v>113.3</v>
      </c>
      <c r="U403" s="4">
        <v>1.3364814814814814</v>
      </c>
      <c r="V403">
        <v>44.78</v>
      </c>
      <c r="W403" s="4">
        <v>1.3273148148148148</v>
      </c>
      <c r="X403">
        <f t="shared" si="180"/>
        <v>1.4781121751025992</v>
      </c>
      <c r="Y403">
        <f t="shared" si="181"/>
        <v>2.4688311688311688</v>
      </c>
      <c r="Z403">
        <f t="shared" si="182"/>
        <v>1.75944669365722</v>
      </c>
      <c r="AA403">
        <f t="shared" si="183"/>
        <v>1.603969754253308</v>
      </c>
      <c r="AB403">
        <f t="shared" si="184"/>
        <v>1.7480528276329155</v>
      </c>
      <c r="AC403">
        <f t="shared" si="185"/>
        <v>1.7582008792695301</v>
      </c>
      <c r="AD403">
        <f t="shared" si="186"/>
        <v>1.0190580905259299</v>
      </c>
      <c r="AE403">
        <f t="shared" si="187"/>
        <v>1.5688758934372968</v>
      </c>
      <c r="AF403">
        <f t="shared" si="188"/>
        <v>1.677272727272727</v>
      </c>
      <c r="AG403">
        <f t="shared" si="189"/>
        <v>1.1908766029009881</v>
      </c>
      <c r="AH403">
        <f t="shared" si="190"/>
        <v>1.4538961038961038</v>
      </c>
      <c r="AI403" s="2">
        <f t="shared" si="191"/>
        <v>1.6115084469799805</v>
      </c>
      <c r="AJ403" s="3"/>
    </row>
    <row r="404" spans="1:36" x14ac:dyDescent="0.3">
      <c r="A404" s="4">
        <v>1.3367708333333335</v>
      </c>
      <c r="B404">
        <v>43.25</v>
      </c>
      <c r="C404" s="4">
        <v>1.3403472222222224</v>
      </c>
      <c r="D404">
        <v>380.4</v>
      </c>
      <c r="E404" s="4">
        <v>1.337349537037037</v>
      </c>
      <c r="F404">
        <v>52.18</v>
      </c>
      <c r="G404" s="4">
        <v>1.3442592592592593</v>
      </c>
      <c r="H404">
        <v>33.97</v>
      </c>
      <c r="I404" s="4">
        <v>1.3412499999999998</v>
      </c>
      <c r="J404">
        <v>51.62</v>
      </c>
      <c r="K404" s="4">
        <v>1.3382407407407406</v>
      </c>
      <c r="L404">
        <v>52.02</v>
      </c>
      <c r="M404" s="4">
        <v>1.3385532407407406</v>
      </c>
      <c r="N404">
        <v>55.61</v>
      </c>
      <c r="O404" s="4">
        <v>1.3388425925925926</v>
      </c>
      <c r="P404">
        <v>48.33</v>
      </c>
      <c r="Q404" s="4">
        <v>1.3391435185185185</v>
      </c>
      <c r="R404">
        <v>51.69</v>
      </c>
      <c r="S404" s="4">
        <v>1.3394675925925927</v>
      </c>
      <c r="T404">
        <v>113.4</v>
      </c>
      <c r="U404" s="4">
        <v>1.3397569444444446</v>
      </c>
      <c r="V404">
        <v>44.8</v>
      </c>
      <c r="W404" s="4">
        <v>1.3305439814814815</v>
      </c>
      <c r="X404">
        <f t="shared" si="180"/>
        <v>1.4791381668946648</v>
      </c>
      <c r="Y404">
        <f t="shared" si="181"/>
        <v>2.47012987012987</v>
      </c>
      <c r="Z404">
        <f t="shared" si="182"/>
        <v>1.7604588394062077</v>
      </c>
      <c r="AA404">
        <f t="shared" si="183"/>
        <v>1.6053875236294894</v>
      </c>
      <c r="AB404">
        <f t="shared" si="184"/>
        <v>1.7480528276329155</v>
      </c>
      <c r="AC404">
        <f t="shared" si="185"/>
        <v>1.7592154210348327</v>
      </c>
      <c r="AD404">
        <f t="shared" si="186"/>
        <v>1.0190580905259299</v>
      </c>
      <c r="AE404">
        <f t="shared" si="187"/>
        <v>1.5701754385964912</v>
      </c>
      <c r="AF404">
        <f t="shared" si="188"/>
        <v>1.6782467532467531</v>
      </c>
      <c r="AG404">
        <f t="shared" si="189"/>
        <v>1.1919276855160816</v>
      </c>
      <c r="AH404">
        <f t="shared" si="190"/>
        <v>1.4545454545454544</v>
      </c>
      <c r="AI404" s="2">
        <f t="shared" si="191"/>
        <v>1.6123941882871535</v>
      </c>
      <c r="AJ404" s="3"/>
    </row>
    <row r="405" spans="1:36" x14ac:dyDescent="0.3">
      <c r="A405" s="4">
        <v>1.3400578703703703</v>
      </c>
      <c r="B405">
        <v>43.28</v>
      </c>
      <c r="C405" s="4">
        <v>1.3436574074074075</v>
      </c>
      <c r="D405">
        <v>380.6</v>
      </c>
      <c r="E405" s="4">
        <v>1.340648148148148</v>
      </c>
      <c r="F405">
        <v>52.23</v>
      </c>
      <c r="G405" s="4">
        <v>1.3475578703703703</v>
      </c>
      <c r="H405">
        <v>34.01</v>
      </c>
      <c r="I405" s="4">
        <v>1.3445486111111109</v>
      </c>
      <c r="J405">
        <v>51.63</v>
      </c>
      <c r="K405" s="4">
        <v>1.3415393518518519</v>
      </c>
      <c r="L405">
        <v>52.04</v>
      </c>
      <c r="M405" s="4">
        <v>1.3418518518518521</v>
      </c>
      <c r="N405">
        <v>55.61</v>
      </c>
      <c r="O405" s="4">
        <v>1.3421412037037037</v>
      </c>
      <c r="P405">
        <v>48.4</v>
      </c>
      <c r="Q405" s="4">
        <v>1.3424421296296296</v>
      </c>
      <c r="R405">
        <v>51.74</v>
      </c>
      <c r="S405" s="4">
        <v>1.3427662037037038</v>
      </c>
      <c r="T405">
        <v>113.4</v>
      </c>
      <c r="U405" s="4">
        <v>1.3430671296296295</v>
      </c>
      <c r="V405">
        <v>44.84</v>
      </c>
      <c r="W405" s="4">
        <v>1.3337962962962964</v>
      </c>
      <c r="X405">
        <f t="shared" si="180"/>
        <v>1.4801641586867307</v>
      </c>
      <c r="Y405">
        <f t="shared" si="181"/>
        <v>2.4714285714285715</v>
      </c>
      <c r="Z405">
        <f t="shared" si="182"/>
        <v>1.762145748987854</v>
      </c>
      <c r="AA405">
        <f t="shared" si="183"/>
        <v>1.6072778827977314</v>
      </c>
      <c r="AB405">
        <f t="shared" si="184"/>
        <v>1.7483914663054521</v>
      </c>
      <c r="AC405">
        <f t="shared" si="185"/>
        <v>1.7598917822117011</v>
      </c>
      <c r="AD405">
        <f t="shared" si="186"/>
        <v>1.0190580905259299</v>
      </c>
      <c r="AE405">
        <f t="shared" si="187"/>
        <v>1.5724496426250811</v>
      </c>
      <c r="AF405">
        <f t="shared" si="188"/>
        <v>1.67987012987013</v>
      </c>
      <c r="AG405">
        <f t="shared" si="189"/>
        <v>1.1919276855160816</v>
      </c>
      <c r="AH405">
        <f t="shared" si="190"/>
        <v>1.4558441558441559</v>
      </c>
      <c r="AI405" s="2">
        <f t="shared" si="191"/>
        <v>1.6134953922544926</v>
      </c>
      <c r="AJ405" s="3"/>
    </row>
    <row r="406" spans="1:36" x14ac:dyDescent="0.3">
      <c r="A406" s="4">
        <v>1.3433564814814813</v>
      </c>
      <c r="B406">
        <v>43.31</v>
      </c>
      <c r="C406" s="4">
        <v>1.3469560185185185</v>
      </c>
      <c r="D406">
        <v>381.2</v>
      </c>
      <c r="E406" s="4">
        <v>1.3439467592592591</v>
      </c>
      <c r="F406">
        <v>52.27</v>
      </c>
      <c r="G406" s="4">
        <v>1.3508449074074074</v>
      </c>
      <c r="H406">
        <v>34.03</v>
      </c>
      <c r="I406" s="4">
        <v>1.3478587962962962</v>
      </c>
      <c r="J406">
        <v>51.63</v>
      </c>
      <c r="K406" s="4">
        <v>1.344837962962963</v>
      </c>
      <c r="L406">
        <v>52.08</v>
      </c>
      <c r="M406" s="4">
        <v>1.3451504629629631</v>
      </c>
      <c r="N406">
        <v>55.61</v>
      </c>
      <c r="O406" s="4">
        <v>1.3454398148148148</v>
      </c>
      <c r="P406">
        <v>48.44</v>
      </c>
      <c r="Q406" s="4">
        <v>1.3457407407407407</v>
      </c>
      <c r="R406">
        <v>51.77</v>
      </c>
      <c r="S406" s="4">
        <v>1.3460763888888889</v>
      </c>
      <c r="T406">
        <v>113.4</v>
      </c>
      <c r="U406" s="4">
        <v>1.3463657407407406</v>
      </c>
      <c r="V406">
        <v>44.86</v>
      </c>
      <c r="W406" s="4">
        <v>1.3370486111111111</v>
      </c>
      <c r="X406">
        <f t="shared" si="180"/>
        <v>1.4811901504787963</v>
      </c>
      <c r="Y406">
        <f t="shared" si="181"/>
        <v>2.4753246753246754</v>
      </c>
      <c r="Z406">
        <f t="shared" si="182"/>
        <v>1.7634952766531715</v>
      </c>
      <c r="AA406">
        <f t="shared" si="183"/>
        <v>1.6082230623818525</v>
      </c>
      <c r="AB406">
        <f t="shared" si="184"/>
        <v>1.7483914663054521</v>
      </c>
      <c r="AC406">
        <f t="shared" si="185"/>
        <v>1.7612445045654379</v>
      </c>
      <c r="AD406">
        <f t="shared" si="186"/>
        <v>1.0190580905259299</v>
      </c>
      <c r="AE406">
        <f t="shared" si="187"/>
        <v>1.5737491877842753</v>
      </c>
      <c r="AF406">
        <f t="shared" si="188"/>
        <v>1.6808441558441558</v>
      </c>
      <c r="AG406">
        <f t="shared" si="189"/>
        <v>1.1919276855160816</v>
      </c>
      <c r="AH406">
        <f t="shared" si="190"/>
        <v>1.4564935064935065</v>
      </c>
      <c r="AI406" s="2">
        <f t="shared" si="191"/>
        <v>1.6145401601703029</v>
      </c>
      <c r="AJ406" s="3">
        <f t="shared" ref="AJ406" si="195">AVEDEV(X406:AI406)</f>
        <v>0.22609987964022946</v>
      </c>
    </row>
    <row r="407" spans="1:36" x14ac:dyDescent="0.3">
      <c r="A407" s="4">
        <v>1.3466666666666667</v>
      </c>
      <c r="B407">
        <v>43.35</v>
      </c>
      <c r="C407" s="4">
        <v>1.3502546296296296</v>
      </c>
      <c r="D407">
        <v>381.6</v>
      </c>
      <c r="E407" s="4">
        <v>1.3472453703703702</v>
      </c>
      <c r="F407">
        <v>52.31</v>
      </c>
      <c r="G407" s="4">
        <v>1.3541203703703706</v>
      </c>
      <c r="H407">
        <v>34.04</v>
      </c>
      <c r="I407" s="4">
        <v>1.3511342592592592</v>
      </c>
      <c r="J407">
        <v>51.64</v>
      </c>
      <c r="K407" s="4">
        <v>1.3481481481481481</v>
      </c>
      <c r="L407">
        <v>52.12</v>
      </c>
      <c r="M407" s="4">
        <v>1.3484490740740742</v>
      </c>
      <c r="N407">
        <v>55.6</v>
      </c>
      <c r="O407" s="4">
        <v>1.3487499999999999</v>
      </c>
      <c r="P407">
        <v>48.47</v>
      </c>
      <c r="Q407" s="4">
        <v>1.349039351851852</v>
      </c>
      <c r="R407">
        <v>51.81</v>
      </c>
      <c r="S407" s="4">
        <v>1.349375</v>
      </c>
      <c r="T407">
        <v>113.4</v>
      </c>
      <c r="U407" s="4">
        <v>1.3496643518518521</v>
      </c>
      <c r="V407">
        <v>44.87</v>
      </c>
      <c r="W407" s="4">
        <v>1.3402893518518519</v>
      </c>
      <c r="X407">
        <f t="shared" si="180"/>
        <v>1.4825581395348839</v>
      </c>
      <c r="Y407">
        <f t="shared" si="181"/>
        <v>2.4779220779220781</v>
      </c>
      <c r="Z407">
        <f t="shared" si="182"/>
        <v>1.7648448043184886</v>
      </c>
      <c r="AA407">
        <f t="shared" si="183"/>
        <v>1.6086956521739131</v>
      </c>
      <c r="AB407">
        <f t="shared" si="184"/>
        <v>1.7487301049779884</v>
      </c>
      <c r="AC407">
        <f t="shared" si="185"/>
        <v>1.7625972269191748</v>
      </c>
      <c r="AD407">
        <f t="shared" si="186"/>
        <v>1.0188748396554883</v>
      </c>
      <c r="AE407">
        <f t="shared" si="187"/>
        <v>1.574723846653671</v>
      </c>
      <c r="AF407">
        <f t="shared" si="188"/>
        <v>1.6821428571428572</v>
      </c>
      <c r="AG407">
        <f t="shared" si="189"/>
        <v>1.1919276855160816</v>
      </c>
      <c r="AH407">
        <f t="shared" si="190"/>
        <v>1.4568181818181818</v>
      </c>
      <c r="AI407" s="2">
        <f t="shared" si="191"/>
        <v>1.6154395833302551</v>
      </c>
      <c r="AJ407" s="3"/>
    </row>
    <row r="408" spans="1:36" x14ac:dyDescent="0.3">
      <c r="A408" s="4">
        <v>1.3499652777777778</v>
      </c>
      <c r="B408">
        <v>43.4</v>
      </c>
      <c r="C408" s="4">
        <v>1.3535300925925926</v>
      </c>
      <c r="D408">
        <v>381.4</v>
      </c>
      <c r="E408" s="4">
        <v>1.3505324074074074</v>
      </c>
      <c r="F408">
        <v>52.34</v>
      </c>
      <c r="G408" s="4">
        <v>1.3574074074074074</v>
      </c>
      <c r="H408">
        <v>34.049999999999997</v>
      </c>
      <c r="I408" s="4">
        <v>1.3544212962962963</v>
      </c>
      <c r="J408">
        <v>51.64</v>
      </c>
      <c r="K408" s="4">
        <v>1.3514236111111113</v>
      </c>
      <c r="L408">
        <v>52.16</v>
      </c>
      <c r="M408" s="4">
        <v>1.3517361111111112</v>
      </c>
      <c r="N408">
        <v>55.6</v>
      </c>
      <c r="O408" s="4">
        <v>1.3520370370370369</v>
      </c>
      <c r="P408">
        <v>48.51</v>
      </c>
      <c r="Q408" s="4">
        <v>1.3523263888888888</v>
      </c>
      <c r="R408">
        <v>51.85</v>
      </c>
      <c r="S408" s="4">
        <v>1.352650462962963</v>
      </c>
      <c r="T408">
        <v>113.5</v>
      </c>
      <c r="U408" s="4">
        <v>1.3529513888888889</v>
      </c>
      <c r="V408">
        <v>44.89</v>
      </c>
      <c r="W408" s="4">
        <v>1.3435416666666666</v>
      </c>
      <c r="X408">
        <f t="shared" si="180"/>
        <v>1.4842681258549932</v>
      </c>
      <c r="Y408">
        <f t="shared" si="181"/>
        <v>2.4766233766233765</v>
      </c>
      <c r="Z408">
        <f t="shared" si="182"/>
        <v>1.7658569500674766</v>
      </c>
      <c r="AA408">
        <f t="shared" si="183"/>
        <v>1.6091682419659734</v>
      </c>
      <c r="AB408">
        <f t="shared" si="184"/>
        <v>1.7487301049779884</v>
      </c>
      <c r="AC408">
        <f t="shared" si="185"/>
        <v>1.7639499492729116</v>
      </c>
      <c r="AD408">
        <f t="shared" si="186"/>
        <v>1.0188748396554883</v>
      </c>
      <c r="AE408">
        <f t="shared" si="187"/>
        <v>1.5760233918128654</v>
      </c>
      <c r="AF408">
        <f t="shared" si="188"/>
        <v>1.6834415584415585</v>
      </c>
      <c r="AG408">
        <f t="shared" si="189"/>
        <v>1.1929787681311752</v>
      </c>
      <c r="AH408">
        <f t="shared" si="190"/>
        <v>1.4574675324675324</v>
      </c>
      <c r="AI408" s="2">
        <f t="shared" si="191"/>
        <v>1.6161257126610309</v>
      </c>
      <c r="AJ408" s="3"/>
    </row>
    <row r="409" spans="1:36" x14ac:dyDescent="0.3">
      <c r="A409" s="4">
        <v>1.3532407407407405</v>
      </c>
      <c r="B409">
        <v>43.43</v>
      </c>
      <c r="C409" s="4">
        <v>1.3568171296296294</v>
      </c>
      <c r="D409">
        <v>381.5</v>
      </c>
      <c r="E409" s="4">
        <v>1.3538194444444445</v>
      </c>
      <c r="F409">
        <v>52.39</v>
      </c>
      <c r="G409" s="4">
        <v>1.3607175925925927</v>
      </c>
      <c r="H409">
        <v>34.06</v>
      </c>
      <c r="I409" s="4">
        <v>1.3576967592592595</v>
      </c>
      <c r="J409">
        <v>51.64</v>
      </c>
      <c r="K409" s="4">
        <v>1.3546990740740741</v>
      </c>
      <c r="L409">
        <v>52.19</v>
      </c>
      <c r="M409" s="4">
        <v>1.355011574074074</v>
      </c>
      <c r="N409">
        <v>55.59</v>
      </c>
      <c r="O409" s="4">
        <v>1.3553125000000001</v>
      </c>
      <c r="P409">
        <v>48.56</v>
      </c>
      <c r="Q409" s="4">
        <v>1.355601851851852</v>
      </c>
      <c r="R409">
        <v>51.88</v>
      </c>
      <c r="S409" s="4">
        <v>1.3559374999999998</v>
      </c>
      <c r="T409">
        <v>113.5</v>
      </c>
      <c r="U409" s="4">
        <v>1.3562268518518519</v>
      </c>
      <c r="V409">
        <v>44.88</v>
      </c>
      <c r="W409" s="4">
        <v>1.3467939814814816</v>
      </c>
      <c r="X409">
        <f t="shared" si="180"/>
        <v>1.4852941176470589</v>
      </c>
      <c r="Y409">
        <f t="shared" si="181"/>
        <v>2.4772727272727271</v>
      </c>
      <c r="Z409">
        <f t="shared" si="182"/>
        <v>1.7675438596491229</v>
      </c>
      <c r="AA409">
        <f t="shared" si="183"/>
        <v>1.6096408317580342</v>
      </c>
      <c r="AB409">
        <f t="shared" si="184"/>
        <v>1.7487301049779884</v>
      </c>
      <c r="AC409">
        <f t="shared" si="185"/>
        <v>1.7649644910382143</v>
      </c>
      <c r="AD409">
        <f t="shared" si="186"/>
        <v>1.0186915887850467</v>
      </c>
      <c r="AE409">
        <f t="shared" si="187"/>
        <v>1.5776478232618583</v>
      </c>
      <c r="AF409">
        <f t="shared" si="188"/>
        <v>1.6844155844155844</v>
      </c>
      <c r="AG409">
        <f t="shared" si="189"/>
        <v>1.1929787681311752</v>
      </c>
      <c r="AH409">
        <f t="shared" si="190"/>
        <v>1.4571428571428573</v>
      </c>
      <c r="AI409" s="2">
        <f t="shared" si="191"/>
        <v>1.6167566140072425</v>
      </c>
      <c r="AJ409" s="3"/>
    </row>
    <row r="410" spans="1:36" x14ac:dyDescent="0.3">
      <c r="A410" s="4">
        <v>1.3565277777777778</v>
      </c>
      <c r="B410">
        <v>43.44</v>
      </c>
      <c r="C410" s="4">
        <v>1.3601273148148147</v>
      </c>
      <c r="D410">
        <v>381.6</v>
      </c>
      <c r="E410" s="4">
        <v>1.3570949074074072</v>
      </c>
      <c r="F410">
        <v>52.42</v>
      </c>
      <c r="G410" s="4">
        <v>1.3640509259259259</v>
      </c>
      <c r="H410">
        <v>34.07</v>
      </c>
      <c r="I410" s="4">
        <v>1.3610069444444444</v>
      </c>
      <c r="J410">
        <v>51.66</v>
      </c>
      <c r="K410" s="4">
        <v>1.3579861111111111</v>
      </c>
      <c r="L410">
        <v>52.21</v>
      </c>
      <c r="M410" s="4">
        <v>1.3582986111111113</v>
      </c>
      <c r="N410">
        <v>55.59</v>
      </c>
      <c r="O410" s="4">
        <v>1.3585879629629629</v>
      </c>
      <c r="P410">
        <v>48.61</v>
      </c>
      <c r="Q410" s="4">
        <v>1.3588888888888888</v>
      </c>
      <c r="R410">
        <v>51.9</v>
      </c>
      <c r="S410" s="4">
        <v>1.359212962962963</v>
      </c>
      <c r="T410">
        <v>113.5</v>
      </c>
      <c r="U410" s="4">
        <v>1.359537037037037</v>
      </c>
      <c r="V410">
        <v>44.89</v>
      </c>
      <c r="W410" s="4">
        <v>1.3500462962962965</v>
      </c>
      <c r="X410">
        <f t="shared" si="180"/>
        <v>1.4856361149110806</v>
      </c>
      <c r="Y410">
        <f t="shared" si="181"/>
        <v>2.4779220779220781</v>
      </c>
      <c r="Z410">
        <f t="shared" si="182"/>
        <v>1.7685560053981106</v>
      </c>
      <c r="AA410">
        <f t="shared" si="183"/>
        <v>1.6101134215500945</v>
      </c>
      <c r="AB410">
        <f t="shared" si="184"/>
        <v>1.7494073823230611</v>
      </c>
      <c r="AC410">
        <f t="shared" si="185"/>
        <v>1.7656408522150828</v>
      </c>
      <c r="AD410">
        <f t="shared" si="186"/>
        <v>1.0186915887850467</v>
      </c>
      <c r="AE410">
        <f t="shared" si="187"/>
        <v>1.5792722547108511</v>
      </c>
      <c r="AF410">
        <f t="shared" si="188"/>
        <v>1.6850649350649349</v>
      </c>
      <c r="AG410">
        <f t="shared" si="189"/>
        <v>1.1929787681311752</v>
      </c>
      <c r="AH410">
        <f t="shared" si="190"/>
        <v>1.4574675324675324</v>
      </c>
      <c r="AI410" s="2">
        <f t="shared" si="191"/>
        <v>1.6173409939526406</v>
      </c>
      <c r="AJ410" s="3">
        <f t="shared" ref="AJ410" si="196">AVEDEV(X410:AI410)</f>
        <v>0.22664771386001062</v>
      </c>
    </row>
    <row r="411" spans="1:36" x14ac:dyDescent="0.3">
      <c r="A411" s="4">
        <v>1.3598263888888888</v>
      </c>
      <c r="B411">
        <v>43.47</v>
      </c>
      <c r="C411" s="4">
        <v>1.3634606481481482</v>
      </c>
      <c r="D411">
        <v>381.4</v>
      </c>
      <c r="E411" s="4">
        <v>1.3604050925925926</v>
      </c>
      <c r="F411">
        <v>52.44</v>
      </c>
      <c r="G411" s="4">
        <v>1.3673263888888887</v>
      </c>
      <c r="H411">
        <v>34.1</v>
      </c>
      <c r="I411" s="4">
        <v>1.3643402777777778</v>
      </c>
      <c r="J411">
        <v>51.67</v>
      </c>
      <c r="K411" s="4">
        <v>1.3612962962962962</v>
      </c>
      <c r="L411">
        <v>52.24</v>
      </c>
      <c r="M411" s="4">
        <v>1.3616087962962962</v>
      </c>
      <c r="N411">
        <v>55.59</v>
      </c>
      <c r="O411" s="4">
        <v>1.361898148148148</v>
      </c>
      <c r="P411">
        <v>48.65</v>
      </c>
      <c r="Q411" s="4">
        <v>1.3621990740740741</v>
      </c>
      <c r="R411">
        <v>51.93</v>
      </c>
      <c r="S411" s="4">
        <v>1.3625231481481481</v>
      </c>
      <c r="T411">
        <v>113.6</v>
      </c>
      <c r="U411" s="4">
        <v>1.3628356481481481</v>
      </c>
      <c r="V411">
        <v>44.91</v>
      </c>
      <c r="W411" s="4">
        <v>1.3532986111111109</v>
      </c>
      <c r="X411">
        <f t="shared" si="180"/>
        <v>1.4866621067031465</v>
      </c>
      <c r="Y411">
        <f t="shared" si="181"/>
        <v>2.4766233766233765</v>
      </c>
      <c r="Z411">
        <f t="shared" si="182"/>
        <v>1.7692307692307692</v>
      </c>
      <c r="AA411">
        <f t="shared" si="183"/>
        <v>1.6115311909262759</v>
      </c>
      <c r="AB411">
        <f t="shared" si="184"/>
        <v>1.7497460209955977</v>
      </c>
      <c r="AC411">
        <f t="shared" si="185"/>
        <v>1.7666553939803855</v>
      </c>
      <c r="AD411">
        <f t="shared" si="186"/>
        <v>1.0186915887850467</v>
      </c>
      <c r="AE411">
        <f t="shared" si="187"/>
        <v>1.5805717998700455</v>
      </c>
      <c r="AF411">
        <f t="shared" si="188"/>
        <v>1.686038961038961</v>
      </c>
      <c r="AG411">
        <f t="shared" si="189"/>
        <v>1.1940298507462686</v>
      </c>
      <c r="AH411">
        <f t="shared" si="190"/>
        <v>1.4581168831168829</v>
      </c>
      <c r="AI411" s="2">
        <f t="shared" si="191"/>
        <v>1.6179907220015233</v>
      </c>
      <c r="AJ411" s="3"/>
    </row>
    <row r="412" spans="1:36" x14ac:dyDescent="0.3">
      <c r="A412" s="4">
        <v>1.3631597222222223</v>
      </c>
      <c r="B412">
        <v>43.51</v>
      </c>
      <c r="C412" s="4">
        <v>1.3667361111111112</v>
      </c>
      <c r="D412">
        <v>381.7</v>
      </c>
      <c r="E412" s="4">
        <v>1.363738425925926</v>
      </c>
      <c r="F412">
        <v>52.49</v>
      </c>
      <c r="G412" s="4">
        <v>1.3706828703703702</v>
      </c>
      <c r="H412">
        <v>34.119999999999997</v>
      </c>
      <c r="I412" s="4">
        <v>1.3676273148148148</v>
      </c>
      <c r="J412">
        <v>51.69</v>
      </c>
      <c r="K412" s="4">
        <v>1.3646296296296294</v>
      </c>
      <c r="L412">
        <v>52.27</v>
      </c>
      <c r="M412" s="4">
        <v>1.3649305555555555</v>
      </c>
      <c r="N412">
        <v>55.58</v>
      </c>
      <c r="O412" s="4">
        <v>1.3652314814814817</v>
      </c>
      <c r="P412">
        <v>48.7</v>
      </c>
      <c r="Q412" s="4">
        <v>1.3655324074074073</v>
      </c>
      <c r="R412">
        <v>52</v>
      </c>
      <c r="S412" s="4">
        <v>1.3658564814814815</v>
      </c>
      <c r="T412">
        <v>113.6</v>
      </c>
      <c r="U412" s="4">
        <v>1.3661458333333334</v>
      </c>
      <c r="V412">
        <v>44.93</v>
      </c>
      <c r="W412" s="4">
        <v>1.3565509259259259</v>
      </c>
      <c r="X412">
        <f t="shared" si="180"/>
        <v>1.4880300957592338</v>
      </c>
      <c r="Y412">
        <f t="shared" si="181"/>
        <v>2.4785714285714286</v>
      </c>
      <c r="Z412">
        <f t="shared" si="182"/>
        <v>1.7709176788124157</v>
      </c>
      <c r="AA412">
        <f t="shared" si="183"/>
        <v>1.6124763705103968</v>
      </c>
      <c r="AB412">
        <f t="shared" si="184"/>
        <v>1.7504232983406705</v>
      </c>
      <c r="AC412">
        <f t="shared" si="185"/>
        <v>1.7676699357456882</v>
      </c>
      <c r="AD412">
        <f t="shared" si="186"/>
        <v>1.0185083379146052</v>
      </c>
      <c r="AE412">
        <f t="shared" si="187"/>
        <v>1.5821962313190383</v>
      </c>
      <c r="AF412">
        <f t="shared" si="188"/>
        <v>1.6883116883116882</v>
      </c>
      <c r="AG412">
        <f t="shared" si="189"/>
        <v>1.1940298507462686</v>
      </c>
      <c r="AH412">
        <f t="shared" si="190"/>
        <v>1.4587662337662337</v>
      </c>
      <c r="AI412" s="2">
        <f t="shared" si="191"/>
        <v>1.6190819227088789</v>
      </c>
      <c r="AJ412" s="3"/>
    </row>
    <row r="413" spans="1:36" x14ac:dyDescent="0.3">
      <c r="A413" s="4">
        <v>1.3664467592592591</v>
      </c>
      <c r="B413">
        <v>43.56</v>
      </c>
      <c r="C413" s="4">
        <v>1.3700578703703703</v>
      </c>
      <c r="D413">
        <v>382.1</v>
      </c>
      <c r="E413" s="4">
        <v>1.3670138888888888</v>
      </c>
      <c r="F413">
        <v>52.53</v>
      </c>
      <c r="G413" s="4">
        <v>1.3739814814814817</v>
      </c>
      <c r="H413">
        <v>34.130000000000003</v>
      </c>
      <c r="I413" s="4">
        <v>1.3709722222222223</v>
      </c>
      <c r="J413">
        <v>51.69</v>
      </c>
      <c r="K413" s="4">
        <v>1.3679050925925926</v>
      </c>
      <c r="L413">
        <v>52.32</v>
      </c>
      <c r="M413" s="4">
        <v>1.3682060185185183</v>
      </c>
      <c r="N413">
        <v>55.58</v>
      </c>
      <c r="O413" s="4">
        <v>1.3685069444444444</v>
      </c>
      <c r="P413">
        <v>48.75</v>
      </c>
      <c r="Q413" s="4">
        <v>1.3687962962962963</v>
      </c>
      <c r="R413">
        <v>52.04</v>
      </c>
      <c r="S413" s="4">
        <v>1.3691319444444445</v>
      </c>
      <c r="T413">
        <v>113.6</v>
      </c>
      <c r="U413" s="4">
        <v>1.3694328703703704</v>
      </c>
      <c r="V413">
        <v>44.93</v>
      </c>
      <c r="W413" s="4">
        <v>1.3597800925925927</v>
      </c>
      <c r="X413">
        <f t="shared" si="180"/>
        <v>1.4897400820793436</v>
      </c>
      <c r="Y413">
        <f t="shared" si="181"/>
        <v>2.4811688311688314</v>
      </c>
      <c r="Z413">
        <f t="shared" si="182"/>
        <v>1.7722672064777327</v>
      </c>
      <c r="AA413">
        <f t="shared" si="183"/>
        <v>1.6129489603024576</v>
      </c>
      <c r="AB413">
        <f t="shared" si="184"/>
        <v>1.7504232983406705</v>
      </c>
      <c r="AC413">
        <f t="shared" si="185"/>
        <v>1.7693608386878592</v>
      </c>
      <c r="AD413">
        <f t="shared" si="186"/>
        <v>1.0185083379146052</v>
      </c>
      <c r="AE413">
        <f t="shared" si="187"/>
        <v>1.5838206627680311</v>
      </c>
      <c r="AF413">
        <f t="shared" si="188"/>
        <v>1.6896103896103896</v>
      </c>
      <c r="AG413">
        <f t="shared" si="189"/>
        <v>1.1940298507462686</v>
      </c>
      <c r="AH413">
        <f t="shared" si="190"/>
        <v>1.4587662337662337</v>
      </c>
      <c r="AI413" s="2">
        <f t="shared" si="191"/>
        <v>1.6200586083511297</v>
      </c>
      <c r="AJ413" s="3"/>
    </row>
    <row r="414" spans="1:36" x14ac:dyDescent="0.3">
      <c r="A414" s="4">
        <v>1.3697685185185184</v>
      </c>
      <c r="B414">
        <v>43.57</v>
      </c>
      <c r="C414" s="4">
        <v>1.3733912037037037</v>
      </c>
      <c r="D414">
        <v>382.3</v>
      </c>
      <c r="E414" s="4">
        <v>1.3703703703703702</v>
      </c>
      <c r="F414">
        <v>52.57</v>
      </c>
      <c r="G414" s="4">
        <v>1.3772800925925928</v>
      </c>
      <c r="H414">
        <v>34.159999999999997</v>
      </c>
      <c r="I414" s="4">
        <v>1.3742708333333333</v>
      </c>
      <c r="J414">
        <v>51.69</v>
      </c>
      <c r="K414" s="4">
        <v>1.3712615740740741</v>
      </c>
      <c r="L414">
        <v>52.35</v>
      </c>
      <c r="M414" s="4">
        <v>1.3715740740740741</v>
      </c>
      <c r="N414">
        <v>55.58</v>
      </c>
      <c r="O414" s="4">
        <v>1.3718634259259259</v>
      </c>
      <c r="P414">
        <v>48.81</v>
      </c>
      <c r="Q414" s="4">
        <v>1.372164351851852</v>
      </c>
      <c r="R414">
        <v>52.09</v>
      </c>
      <c r="S414" s="4">
        <v>1.372488425925926</v>
      </c>
      <c r="T414">
        <v>113.6</v>
      </c>
      <c r="U414" s="4">
        <v>1.372800925925926</v>
      </c>
      <c r="V414">
        <v>44.96</v>
      </c>
      <c r="W414" s="4">
        <v>1.3630555555555555</v>
      </c>
      <c r="X414">
        <f t="shared" si="180"/>
        <v>1.4900820793433653</v>
      </c>
      <c r="Y414">
        <f t="shared" si="181"/>
        <v>2.4824675324675325</v>
      </c>
      <c r="Z414">
        <f t="shared" si="182"/>
        <v>1.77361673414305</v>
      </c>
      <c r="AA414">
        <f t="shared" si="183"/>
        <v>1.6143667296786388</v>
      </c>
      <c r="AB414">
        <f t="shared" si="184"/>
        <v>1.7504232983406705</v>
      </c>
      <c r="AC414">
        <f t="shared" si="185"/>
        <v>1.7703753804531621</v>
      </c>
      <c r="AD414">
        <f t="shared" si="186"/>
        <v>1.0185083379146052</v>
      </c>
      <c r="AE414">
        <f t="shared" si="187"/>
        <v>1.5857699805068226</v>
      </c>
      <c r="AF414">
        <f t="shared" si="188"/>
        <v>1.6912337662337662</v>
      </c>
      <c r="AG414">
        <f t="shared" si="189"/>
        <v>1.1940298507462686</v>
      </c>
      <c r="AH414">
        <f t="shared" si="190"/>
        <v>1.4597402597402598</v>
      </c>
      <c r="AI414" s="2">
        <f t="shared" si="191"/>
        <v>1.6209649045061949</v>
      </c>
      <c r="AJ414" s="3">
        <f t="shared" ref="AJ414" si="197">AVEDEV(X414:AI414)</f>
        <v>0.22721536485120131</v>
      </c>
    </row>
    <row r="415" spans="1:36" x14ac:dyDescent="0.3">
      <c r="A415" s="4">
        <v>1.3731018518518521</v>
      </c>
      <c r="B415">
        <v>43.61</v>
      </c>
      <c r="C415" s="4">
        <v>1.3766666666666667</v>
      </c>
      <c r="D415">
        <v>382.3</v>
      </c>
      <c r="E415" s="4">
        <v>1.3736689814814815</v>
      </c>
      <c r="F415">
        <v>52.59</v>
      </c>
      <c r="G415" s="4">
        <v>1.3805439814814815</v>
      </c>
      <c r="H415">
        <v>34.18</v>
      </c>
      <c r="I415" s="4">
        <v>1.3775694444444444</v>
      </c>
      <c r="J415">
        <v>51.69</v>
      </c>
      <c r="K415" s="4">
        <v>1.3745601851851852</v>
      </c>
      <c r="L415">
        <v>52.37</v>
      </c>
      <c r="M415" s="4">
        <v>1.3748726851851851</v>
      </c>
      <c r="N415">
        <v>55.58</v>
      </c>
      <c r="O415" s="4">
        <v>1.375162037037037</v>
      </c>
      <c r="P415">
        <v>48.86</v>
      </c>
      <c r="Q415" s="4">
        <v>1.3754629629629631</v>
      </c>
      <c r="R415">
        <v>52.14</v>
      </c>
      <c r="S415" s="4">
        <v>1.3757870370370371</v>
      </c>
      <c r="T415">
        <v>113.7</v>
      </c>
      <c r="U415" s="4">
        <v>1.3760763888888887</v>
      </c>
      <c r="V415">
        <v>44.97</v>
      </c>
      <c r="W415" s="4">
        <v>1.3663078703703704</v>
      </c>
      <c r="X415">
        <f t="shared" si="180"/>
        <v>1.4914500683994529</v>
      </c>
      <c r="Y415">
        <f t="shared" si="181"/>
        <v>2.4824675324675325</v>
      </c>
      <c r="Z415">
        <f t="shared" si="182"/>
        <v>1.7742914979757085</v>
      </c>
      <c r="AA415">
        <f t="shared" si="183"/>
        <v>1.6153119092627599</v>
      </c>
      <c r="AB415">
        <f t="shared" si="184"/>
        <v>1.7504232983406705</v>
      </c>
      <c r="AC415">
        <f t="shared" si="185"/>
        <v>1.7710517416300304</v>
      </c>
      <c r="AD415">
        <f t="shared" si="186"/>
        <v>1.0185083379146052</v>
      </c>
      <c r="AE415">
        <f t="shared" si="187"/>
        <v>1.5873944119558154</v>
      </c>
      <c r="AF415">
        <f t="shared" si="188"/>
        <v>1.6928571428571428</v>
      </c>
      <c r="AG415">
        <f t="shared" si="189"/>
        <v>1.1950809333613621</v>
      </c>
      <c r="AH415">
        <f t="shared" si="190"/>
        <v>1.4600649350649351</v>
      </c>
      <c r="AI415" s="2">
        <f t="shared" si="191"/>
        <v>1.6217183462936378</v>
      </c>
      <c r="AJ415" s="3"/>
    </row>
    <row r="416" spans="1:36" x14ac:dyDescent="0.3">
      <c r="A416" s="4">
        <v>1.3763773148148148</v>
      </c>
      <c r="B416">
        <v>43.65</v>
      </c>
      <c r="C416" s="4">
        <v>1.3799537037037037</v>
      </c>
      <c r="D416">
        <v>382.4</v>
      </c>
      <c r="E416" s="4">
        <v>1.3769675925925926</v>
      </c>
      <c r="F416">
        <v>52.6</v>
      </c>
      <c r="G416" s="4">
        <v>1.3838425925925926</v>
      </c>
      <c r="H416">
        <v>34.200000000000003</v>
      </c>
      <c r="I416" s="4">
        <v>1.3808333333333334</v>
      </c>
      <c r="J416">
        <v>51.7</v>
      </c>
      <c r="K416" s="4">
        <v>1.3778587962962963</v>
      </c>
      <c r="L416">
        <v>52.39</v>
      </c>
      <c r="M416" s="4">
        <v>1.3781712962962962</v>
      </c>
      <c r="N416">
        <v>55.58</v>
      </c>
      <c r="O416" s="4">
        <v>1.3784606481481481</v>
      </c>
      <c r="P416">
        <v>48.91</v>
      </c>
      <c r="Q416" s="4">
        <v>1.3787500000000001</v>
      </c>
      <c r="R416">
        <v>52.16</v>
      </c>
      <c r="S416" s="4">
        <v>1.3790856481481482</v>
      </c>
      <c r="T416">
        <v>113.7</v>
      </c>
      <c r="U416" s="4">
        <v>1.3793749999999998</v>
      </c>
      <c r="V416">
        <v>44.97</v>
      </c>
      <c r="W416" s="4">
        <v>1.369537037037037</v>
      </c>
      <c r="X416">
        <f t="shared" si="180"/>
        <v>1.4928180574555403</v>
      </c>
      <c r="Y416">
        <f t="shared" si="181"/>
        <v>2.4831168831168831</v>
      </c>
      <c r="Z416">
        <f t="shared" si="182"/>
        <v>1.7746288798920378</v>
      </c>
      <c r="AA416">
        <f t="shared" si="183"/>
        <v>1.616257088846881</v>
      </c>
      <c r="AB416">
        <f t="shared" si="184"/>
        <v>1.750761937013207</v>
      </c>
      <c r="AC416">
        <f t="shared" si="185"/>
        <v>1.771728102806899</v>
      </c>
      <c r="AD416">
        <f t="shared" si="186"/>
        <v>1.0185083379146052</v>
      </c>
      <c r="AE416">
        <f t="shared" si="187"/>
        <v>1.5890188434048083</v>
      </c>
      <c r="AF416">
        <f t="shared" si="188"/>
        <v>1.6935064935064934</v>
      </c>
      <c r="AG416">
        <f t="shared" si="189"/>
        <v>1.1950809333613621</v>
      </c>
      <c r="AH416">
        <f t="shared" si="190"/>
        <v>1.4600649350649351</v>
      </c>
      <c r="AI416" s="2">
        <f t="shared" si="191"/>
        <v>1.6223173174894228</v>
      </c>
      <c r="AJ416" s="3"/>
    </row>
    <row r="417" spans="1:36" x14ac:dyDescent="0.3">
      <c r="A417" s="4">
        <v>1.3796527777777776</v>
      </c>
      <c r="B417">
        <v>43.68</v>
      </c>
      <c r="C417" s="4">
        <v>1.3832407407407408</v>
      </c>
      <c r="D417">
        <v>382.1</v>
      </c>
      <c r="E417" s="4">
        <v>1.3802314814814816</v>
      </c>
      <c r="F417">
        <v>52.6</v>
      </c>
      <c r="G417" s="4">
        <v>1.3871412037037036</v>
      </c>
      <c r="H417">
        <v>34.24</v>
      </c>
      <c r="I417" s="4">
        <v>1.3841319444444444</v>
      </c>
      <c r="J417">
        <v>51.7</v>
      </c>
      <c r="K417" s="4">
        <v>1.3811226851851852</v>
      </c>
      <c r="L417">
        <v>52.39</v>
      </c>
      <c r="M417" s="4">
        <v>1.3814351851851852</v>
      </c>
      <c r="N417">
        <v>55.58</v>
      </c>
      <c r="O417" s="4">
        <v>1.381724537037037</v>
      </c>
      <c r="P417">
        <v>48.95</v>
      </c>
      <c r="Q417" s="4">
        <v>1.3820254629629629</v>
      </c>
      <c r="R417">
        <v>52.17</v>
      </c>
      <c r="S417" s="4">
        <v>1.3823495370370369</v>
      </c>
      <c r="T417">
        <v>113.7</v>
      </c>
      <c r="U417" s="4">
        <v>1.382650462962963</v>
      </c>
      <c r="V417">
        <v>44.98</v>
      </c>
      <c r="W417" s="4">
        <v>1.3727893518518519</v>
      </c>
      <c r="X417">
        <f t="shared" si="180"/>
        <v>1.4938440492476062</v>
      </c>
      <c r="Y417">
        <f t="shared" si="181"/>
        <v>2.4811688311688314</v>
      </c>
      <c r="Z417">
        <f t="shared" si="182"/>
        <v>1.7746288798920378</v>
      </c>
      <c r="AA417">
        <f t="shared" si="183"/>
        <v>1.618147448015123</v>
      </c>
      <c r="AB417">
        <f t="shared" si="184"/>
        <v>1.750761937013207</v>
      </c>
      <c r="AC417">
        <f t="shared" si="185"/>
        <v>1.771728102806899</v>
      </c>
      <c r="AD417">
        <f t="shared" si="186"/>
        <v>1.0185083379146052</v>
      </c>
      <c r="AE417">
        <f t="shared" si="187"/>
        <v>1.5903183885640026</v>
      </c>
      <c r="AF417">
        <f t="shared" si="188"/>
        <v>1.6938311688311689</v>
      </c>
      <c r="AG417">
        <f t="shared" si="189"/>
        <v>1.1950809333613621</v>
      </c>
      <c r="AH417">
        <f t="shared" si="190"/>
        <v>1.4603896103896103</v>
      </c>
      <c r="AI417" s="2">
        <f t="shared" si="191"/>
        <v>1.6225825170185866</v>
      </c>
      <c r="AJ417" s="3"/>
    </row>
    <row r="418" spans="1:36" x14ac:dyDescent="0.3">
      <c r="A418" s="4">
        <v>1.3829398148148149</v>
      </c>
      <c r="B418">
        <v>43.72</v>
      </c>
      <c r="C418" s="4">
        <v>1.3865277777777776</v>
      </c>
      <c r="D418">
        <v>382.6</v>
      </c>
      <c r="E418" s="4">
        <v>1.3835300925925926</v>
      </c>
      <c r="F418">
        <v>52.62</v>
      </c>
      <c r="G418" s="4">
        <v>1.3904398148148147</v>
      </c>
      <c r="H418">
        <v>34.26</v>
      </c>
      <c r="I418" s="4">
        <v>1.3874305555555555</v>
      </c>
      <c r="J418">
        <v>51.7</v>
      </c>
      <c r="K418" s="4">
        <v>1.3844212962962963</v>
      </c>
      <c r="L418">
        <v>52.42</v>
      </c>
      <c r="M418" s="4">
        <v>1.3847222222222222</v>
      </c>
      <c r="N418">
        <v>55.58</v>
      </c>
      <c r="O418" s="4">
        <v>1.385011574074074</v>
      </c>
      <c r="P418">
        <v>48.99</v>
      </c>
      <c r="Q418" s="4">
        <v>1.3853125000000002</v>
      </c>
      <c r="R418">
        <v>52.19</v>
      </c>
      <c r="S418" s="4">
        <v>1.3856365740740741</v>
      </c>
      <c r="T418">
        <v>113.7</v>
      </c>
      <c r="U418" s="4">
        <v>1.3859375</v>
      </c>
      <c r="V418">
        <v>45</v>
      </c>
      <c r="W418" s="4">
        <v>1.3760416666666666</v>
      </c>
      <c r="X418">
        <f t="shared" si="180"/>
        <v>1.4952120383036935</v>
      </c>
      <c r="Y418">
        <f t="shared" si="181"/>
        <v>2.4844155844155846</v>
      </c>
      <c r="Z418">
        <f t="shared" si="182"/>
        <v>1.7753036437246963</v>
      </c>
      <c r="AA418">
        <f t="shared" si="183"/>
        <v>1.6190926275992437</v>
      </c>
      <c r="AB418">
        <f t="shared" si="184"/>
        <v>1.750761937013207</v>
      </c>
      <c r="AC418">
        <f t="shared" si="185"/>
        <v>1.7727426445722017</v>
      </c>
      <c r="AD418">
        <f t="shared" si="186"/>
        <v>1.0185083379146052</v>
      </c>
      <c r="AE418">
        <f t="shared" si="187"/>
        <v>1.5916179337231968</v>
      </c>
      <c r="AF418">
        <f t="shared" si="188"/>
        <v>1.6944805194805195</v>
      </c>
      <c r="AG418">
        <f t="shared" si="189"/>
        <v>1.1950809333613621</v>
      </c>
      <c r="AH418">
        <f t="shared" si="190"/>
        <v>1.4610389610389609</v>
      </c>
      <c r="AI418" s="2">
        <f t="shared" si="191"/>
        <v>1.6234777419224793</v>
      </c>
      <c r="AJ418" s="3">
        <f t="shared" ref="AJ418" si="198">AVEDEV(X418:AI418)</f>
        <v>0.22671926993230218</v>
      </c>
    </row>
    <row r="419" spans="1:36" x14ac:dyDescent="0.3">
      <c r="A419" s="4">
        <v>1.3862384259259259</v>
      </c>
      <c r="B419">
        <v>43.74</v>
      </c>
      <c r="C419" s="4">
        <v>1.3898263888888891</v>
      </c>
      <c r="D419">
        <v>383.1</v>
      </c>
      <c r="E419" s="4">
        <v>1.3868287037037037</v>
      </c>
      <c r="F419">
        <v>52.64</v>
      </c>
      <c r="G419" s="4">
        <v>1.3937384259259258</v>
      </c>
      <c r="H419">
        <v>34.29</v>
      </c>
      <c r="I419" s="4">
        <v>1.3907407407407408</v>
      </c>
      <c r="J419">
        <v>51.71</v>
      </c>
      <c r="K419" s="4">
        <v>1.3877199074074074</v>
      </c>
      <c r="L419">
        <v>52.43</v>
      </c>
      <c r="M419" s="4">
        <v>1.3880324074074073</v>
      </c>
      <c r="N419">
        <v>55.58</v>
      </c>
      <c r="O419" s="4">
        <v>1.3883217592592594</v>
      </c>
      <c r="P419">
        <v>49.02</v>
      </c>
      <c r="Q419" s="4">
        <v>1.3886226851851851</v>
      </c>
      <c r="R419">
        <v>52.22</v>
      </c>
      <c r="S419" s="4">
        <v>1.3889467592592595</v>
      </c>
      <c r="T419">
        <v>113.7</v>
      </c>
      <c r="U419" s="4">
        <v>1.3892361111111111</v>
      </c>
      <c r="V419">
        <v>45.01</v>
      </c>
      <c r="W419" s="4">
        <v>1.3792939814814815</v>
      </c>
      <c r="X419">
        <f t="shared" si="180"/>
        <v>1.4958960328317374</v>
      </c>
      <c r="Y419">
        <f t="shared" si="181"/>
        <v>2.4876623376623379</v>
      </c>
      <c r="Z419">
        <f t="shared" si="182"/>
        <v>1.7759784075573548</v>
      </c>
      <c r="AA419">
        <f t="shared" si="183"/>
        <v>1.6205103969754253</v>
      </c>
      <c r="AB419">
        <f t="shared" si="184"/>
        <v>1.7511005756857432</v>
      </c>
      <c r="AC419">
        <f t="shared" si="185"/>
        <v>1.7730808251606358</v>
      </c>
      <c r="AD419">
        <f t="shared" si="186"/>
        <v>1.0185083379146052</v>
      </c>
      <c r="AE419">
        <f t="shared" si="187"/>
        <v>1.5925925925925926</v>
      </c>
      <c r="AF419">
        <f t="shared" si="188"/>
        <v>1.6954545454545453</v>
      </c>
      <c r="AG419">
        <f t="shared" si="189"/>
        <v>1.1950809333613621</v>
      </c>
      <c r="AH419">
        <f t="shared" si="190"/>
        <v>1.4613636363636362</v>
      </c>
      <c r="AI419" s="2">
        <f t="shared" si="191"/>
        <v>1.6242935110509067</v>
      </c>
      <c r="AJ419" s="3"/>
    </row>
    <row r="420" spans="1:36" x14ac:dyDescent="0.3">
      <c r="A420" s="4">
        <v>1.389537037037037</v>
      </c>
      <c r="B420">
        <v>43.75</v>
      </c>
      <c r="C420" s="4">
        <v>1.393136574074074</v>
      </c>
      <c r="D420">
        <v>383.5</v>
      </c>
      <c r="E420" s="4">
        <v>1.3901273148148148</v>
      </c>
      <c r="F420">
        <v>52.67</v>
      </c>
      <c r="G420" s="4">
        <v>1.3970833333333335</v>
      </c>
      <c r="H420">
        <v>34.31</v>
      </c>
      <c r="I420" s="4">
        <v>1.3940393518518519</v>
      </c>
      <c r="J420">
        <v>51.72</v>
      </c>
      <c r="K420" s="4">
        <v>1.3910300925925927</v>
      </c>
      <c r="L420">
        <v>52.44</v>
      </c>
      <c r="M420" s="4">
        <v>1.3913425925925926</v>
      </c>
      <c r="N420">
        <v>55.57</v>
      </c>
      <c r="O420" s="4">
        <v>1.3916319444444445</v>
      </c>
      <c r="P420">
        <v>49.05</v>
      </c>
      <c r="Q420" s="4">
        <v>1.3919328703703704</v>
      </c>
      <c r="R420">
        <v>52.25</v>
      </c>
      <c r="S420" s="4">
        <v>1.3922569444444444</v>
      </c>
      <c r="T420">
        <v>113.7</v>
      </c>
      <c r="U420" s="4">
        <v>1.3925462962962962</v>
      </c>
      <c r="V420">
        <v>45.01</v>
      </c>
      <c r="W420" s="4">
        <v>1.3825231481481481</v>
      </c>
      <c r="X420">
        <f t="shared" si="180"/>
        <v>1.4962380300957594</v>
      </c>
      <c r="Y420">
        <f t="shared" si="181"/>
        <v>2.4902597402597402</v>
      </c>
      <c r="Z420">
        <f t="shared" si="182"/>
        <v>1.7769905533063428</v>
      </c>
      <c r="AA420">
        <f t="shared" si="183"/>
        <v>1.6214555765595464</v>
      </c>
      <c r="AB420">
        <f t="shared" si="184"/>
        <v>1.7514392143582795</v>
      </c>
      <c r="AC420">
        <f t="shared" si="185"/>
        <v>1.77341900574907</v>
      </c>
      <c r="AD420">
        <f t="shared" si="186"/>
        <v>1.0183250870441634</v>
      </c>
      <c r="AE420">
        <f t="shared" si="187"/>
        <v>1.5935672514619881</v>
      </c>
      <c r="AF420">
        <f t="shared" si="188"/>
        <v>1.6964285714285714</v>
      </c>
      <c r="AG420">
        <f t="shared" si="189"/>
        <v>1.1950809333613621</v>
      </c>
      <c r="AH420">
        <f t="shared" si="190"/>
        <v>1.4613636363636362</v>
      </c>
      <c r="AI420" s="2">
        <f t="shared" si="191"/>
        <v>1.6249606909080414</v>
      </c>
      <c r="AJ420" s="3"/>
    </row>
    <row r="421" spans="1:36" x14ac:dyDescent="0.3">
      <c r="A421" s="4">
        <v>1.3928472222222223</v>
      </c>
      <c r="B421">
        <v>43.78</v>
      </c>
      <c r="C421" s="4">
        <v>1.3964814814814817</v>
      </c>
      <c r="D421">
        <v>383.4</v>
      </c>
      <c r="E421" s="4">
        <v>1.3934259259259258</v>
      </c>
      <c r="F421">
        <v>52.7</v>
      </c>
      <c r="G421" s="4">
        <v>1.4004513888888888</v>
      </c>
      <c r="H421">
        <v>34.340000000000003</v>
      </c>
      <c r="I421" s="4">
        <v>1.3973842592592591</v>
      </c>
      <c r="J421">
        <v>51.72</v>
      </c>
      <c r="K421" s="4">
        <v>1.3943171296296297</v>
      </c>
      <c r="L421">
        <v>52.44</v>
      </c>
      <c r="M421" s="4">
        <v>1.3946296296296297</v>
      </c>
      <c r="N421">
        <v>55.57</v>
      </c>
      <c r="O421" s="4">
        <v>1.3949305555555556</v>
      </c>
      <c r="P421">
        <v>49.06</v>
      </c>
      <c r="Q421" s="4">
        <v>1.3952199074074072</v>
      </c>
      <c r="R421">
        <v>52.29</v>
      </c>
      <c r="S421" s="4">
        <v>1.3955439814814816</v>
      </c>
      <c r="T421">
        <v>113.7</v>
      </c>
      <c r="U421" s="4">
        <v>1.3958564814814816</v>
      </c>
      <c r="V421">
        <v>45.02</v>
      </c>
      <c r="W421" s="4">
        <v>1.3857754629629628</v>
      </c>
      <c r="X421">
        <f t="shared" si="180"/>
        <v>1.497264021887825</v>
      </c>
      <c r="Y421">
        <f t="shared" si="181"/>
        <v>2.4896103896103896</v>
      </c>
      <c r="Z421">
        <f t="shared" si="182"/>
        <v>1.7780026990553306</v>
      </c>
      <c r="AA421">
        <f t="shared" si="183"/>
        <v>1.6228733459357279</v>
      </c>
      <c r="AB421">
        <f t="shared" si="184"/>
        <v>1.7514392143582795</v>
      </c>
      <c r="AC421">
        <f t="shared" si="185"/>
        <v>1.77341900574907</v>
      </c>
      <c r="AD421">
        <f t="shared" si="186"/>
        <v>1.0183250870441634</v>
      </c>
      <c r="AE421">
        <f t="shared" si="187"/>
        <v>1.593892137751787</v>
      </c>
      <c r="AF421">
        <f t="shared" si="188"/>
        <v>1.6977272727272728</v>
      </c>
      <c r="AG421">
        <f t="shared" si="189"/>
        <v>1.1950809333613621</v>
      </c>
      <c r="AH421">
        <f t="shared" si="190"/>
        <v>1.4616883116883117</v>
      </c>
      <c r="AI421" s="2">
        <f t="shared" si="191"/>
        <v>1.625392947197229</v>
      </c>
      <c r="AJ421" s="3"/>
    </row>
    <row r="422" spans="1:36" x14ac:dyDescent="0.3">
      <c r="A422" s="4">
        <v>1.3961805555555555</v>
      </c>
      <c r="B422">
        <v>43.82</v>
      </c>
      <c r="C422" s="4">
        <v>1.399849537037037</v>
      </c>
      <c r="D422">
        <v>383.7</v>
      </c>
      <c r="E422" s="4">
        <v>1.3967708333333333</v>
      </c>
      <c r="F422">
        <v>52.74</v>
      </c>
      <c r="G422" s="4">
        <v>1.4038078703703702</v>
      </c>
      <c r="H422">
        <v>34.36</v>
      </c>
      <c r="I422" s="4">
        <v>1.4007523148148149</v>
      </c>
      <c r="J422">
        <v>51.71</v>
      </c>
      <c r="K422" s="4">
        <v>1.397662037037037</v>
      </c>
      <c r="L422">
        <v>52.44</v>
      </c>
      <c r="M422" s="4">
        <v>1.3979745370370369</v>
      </c>
      <c r="N422">
        <v>55.57</v>
      </c>
      <c r="O422" s="4">
        <v>1.398275462962963</v>
      </c>
      <c r="P422">
        <v>49.07</v>
      </c>
      <c r="Q422" s="4">
        <v>1.3985648148148149</v>
      </c>
      <c r="R422">
        <v>52.31</v>
      </c>
      <c r="S422" s="4">
        <v>1.3988888888888888</v>
      </c>
      <c r="T422">
        <v>113.7</v>
      </c>
      <c r="U422" s="4">
        <v>1.3992013888888888</v>
      </c>
      <c r="V422">
        <v>45.03</v>
      </c>
      <c r="W422" s="4">
        <v>1.3890393518518518</v>
      </c>
      <c r="X422">
        <f t="shared" si="180"/>
        <v>1.4986320109439126</v>
      </c>
      <c r="Y422">
        <f t="shared" si="181"/>
        <v>2.4915584415584413</v>
      </c>
      <c r="Z422">
        <f t="shared" si="182"/>
        <v>1.7793522267206479</v>
      </c>
      <c r="AA422">
        <f t="shared" si="183"/>
        <v>1.6238185255198487</v>
      </c>
      <c r="AB422">
        <f t="shared" si="184"/>
        <v>1.7511005756857432</v>
      </c>
      <c r="AC422">
        <f t="shared" si="185"/>
        <v>1.77341900574907</v>
      </c>
      <c r="AD422">
        <f t="shared" si="186"/>
        <v>1.0183250870441634</v>
      </c>
      <c r="AE422">
        <f t="shared" si="187"/>
        <v>1.5942170240415854</v>
      </c>
      <c r="AF422">
        <f t="shared" si="188"/>
        <v>1.6983766233766233</v>
      </c>
      <c r="AG422">
        <f t="shared" si="189"/>
        <v>1.1950809333613621</v>
      </c>
      <c r="AH422">
        <f t="shared" si="190"/>
        <v>1.462012987012987</v>
      </c>
      <c r="AI422" s="2">
        <f t="shared" si="191"/>
        <v>1.6259903128194892</v>
      </c>
      <c r="AJ422" s="3">
        <f t="shared" ref="AJ422" si="199">AVEDEV(X422:AI422)</f>
        <v>0.227309218165513</v>
      </c>
    </row>
    <row r="423" spans="1:36" x14ac:dyDescent="0.3">
      <c r="A423" s="4">
        <v>1.3995601851851853</v>
      </c>
      <c r="B423">
        <v>43.83</v>
      </c>
      <c r="C423" s="4">
        <v>1.4032060185185184</v>
      </c>
      <c r="D423">
        <v>384</v>
      </c>
      <c r="E423" s="4">
        <v>1.4001504629629631</v>
      </c>
      <c r="F423">
        <v>52.76</v>
      </c>
      <c r="G423" s="4">
        <v>1.4071527777777779</v>
      </c>
      <c r="H423">
        <v>34.369999999999997</v>
      </c>
      <c r="I423" s="4">
        <v>1.4041087962962964</v>
      </c>
      <c r="J423">
        <v>51.71</v>
      </c>
      <c r="K423" s="4">
        <v>1.4010300925925927</v>
      </c>
      <c r="L423">
        <v>52.43</v>
      </c>
      <c r="M423" s="4">
        <v>1.4013425925925926</v>
      </c>
      <c r="N423">
        <v>55.57</v>
      </c>
      <c r="O423" s="4">
        <v>1.4016435185185185</v>
      </c>
      <c r="P423">
        <v>49.11</v>
      </c>
      <c r="Q423" s="4">
        <v>1.4019328703703702</v>
      </c>
      <c r="R423">
        <v>52.31</v>
      </c>
      <c r="S423" s="4">
        <v>1.4022685185185184</v>
      </c>
      <c r="T423">
        <v>113.7</v>
      </c>
      <c r="U423" s="4">
        <v>1.4025694444444445</v>
      </c>
      <c r="V423">
        <v>45.04</v>
      </c>
      <c r="W423" s="4">
        <v>1.3922916666666667</v>
      </c>
      <c r="X423">
        <f t="shared" si="180"/>
        <v>1.4989740082079344</v>
      </c>
      <c r="Y423">
        <f t="shared" si="181"/>
        <v>2.4935064935064934</v>
      </c>
      <c r="Z423">
        <f t="shared" si="182"/>
        <v>1.7800269905533062</v>
      </c>
      <c r="AA423">
        <f t="shared" si="183"/>
        <v>1.6242911153119091</v>
      </c>
      <c r="AB423">
        <f t="shared" si="184"/>
        <v>1.7511005756857432</v>
      </c>
      <c r="AC423">
        <f t="shared" si="185"/>
        <v>1.7730808251606358</v>
      </c>
      <c r="AD423">
        <f t="shared" si="186"/>
        <v>1.0183250870441634</v>
      </c>
      <c r="AE423">
        <f t="shared" si="187"/>
        <v>1.5955165692007796</v>
      </c>
      <c r="AF423">
        <f t="shared" si="188"/>
        <v>1.6983766233766233</v>
      </c>
      <c r="AG423">
        <f t="shared" si="189"/>
        <v>1.1950809333613621</v>
      </c>
      <c r="AH423">
        <f t="shared" si="190"/>
        <v>1.4623376623376623</v>
      </c>
      <c r="AI423" s="2">
        <f t="shared" si="191"/>
        <v>1.6264197167042374</v>
      </c>
      <c r="AJ423" s="3"/>
    </row>
    <row r="424" spans="1:36" x14ac:dyDescent="0.3">
      <c r="A424" s="4">
        <v>1.4029050925925926</v>
      </c>
      <c r="B424">
        <v>43.86</v>
      </c>
      <c r="C424" s="4">
        <v>1.4065509259259261</v>
      </c>
      <c r="D424">
        <v>383.5</v>
      </c>
      <c r="E424" s="4">
        <v>1.4034953703703703</v>
      </c>
      <c r="F424">
        <v>52.78</v>
      </c>
      <c r="G424" s="4">
        <v>1.410439814814815</v>
      </c>
      <c r="H424">
        <v>34.380000000000003</v>
      </c>
      <c r="I424" s="4">
        <v>1.4074537037037036</v>
      </c>
      <c r="J424">
        <v>51.7</v>
      </c>
      <c r="K424" s="4">
        <v>1.4043865740740742</v>
      </c>
      <c r="L424">
        <v>52.42</v>
      </c>
      <c r="M424" s="4">
        <v>1.4046990740740741</v>
      </c>
      <c r="N424">
        <v>55.57</v>
      </c>
      <c r="O424" s="4">
        <v>1.404988425925926</v>
      </c>
      <c r="P424">
        <v>49.13</v>
      </c>
      <c r="Q424" s="4">
        <v>1.4052893518518517</v>
      </c>
      <c r="R424">
        <v>52.33</v>
      </c>
      <c r="S424" s="4">
        <v>1.4056134259259261</v>
      </c>
      <c r="T424">
        <v>113.7</v>
      </c>
      <c r="U424" s="4">
        <v>1.405925925925926</v>
      </c>
      <c r="V424">
        <v>45.06</v>
      </c>
      <c r="W424" s="4">
        <v>1.3955324074074074</v>
      </c>
      <c r="X424">
        <f t="shared" si="180"/>
        <v>1.5</v>
      </c>
      <c r="Y424">
        <f t="shared" si="181"/>
        <v>2.4902597402597402</v>
      </c>
      <c r="Z424">
        <f t="shared" si="182"/>
        <v>1.7807017543859649</v>
      </c>
      <c r="AA424">
        <f t="shared" si="183"/>
        <v>1.6247637051039698</v>
      </c>
      <c r="AB424">
        <f t="shared" si="184"/>
        <v>1.750761937013207</v>
      </c>
      <c r="AC424">
        <f t="shared" si="185"/>
        <v>1.7727426445722017</v>
      </c>
      <c r="AD424">
        <f t="shared" si="186"/>
        <v>1.0183250870441634</v>
      </c>
      <c r="AE424">
        <f t="shared" si="187"/>
        <v>1.5961663417803769</v>
      </c>
      <c r="AF424">
        <f t="shared" si="188"/>
        <v>1.6990259740259739</v>
      </c>
      <c r="AG424">
        <f t="shared" si="189"/>
        <v>1.1950809333613621</v>
      </c>
      <c r="AH424">
        <f t="shared" si="190"/>
        <v>1.4629870129870131</v>
      </c>
      <c r="AI424" s="2">
        <f t="shared" si="191"/>
        <v>1.626437739139452</v>
      </c>
      <c r="AJ424" s="3"/>
    </row>
    <row r="425" spans="1:36" x14ac:dyDescent="0.3">
      <c r="A425" s="4">
        <v>1.40625</v>
      </c>
      <c r="B425">
        <v>43.89</v>
      </c>
      <c r="C425" s="4">
        <v>1.4098379629629629</v>
      </c>
      <c r="D425">
        <v>383.4</v>
      </c>
      <c r="E425" s="4">
        <v>1.4068402777777778</v>
      </c>
      <c r="F425">
        <v>52.79</v>
      </c>
      <c r="G425" s="4">
        <v>1.4137500000000001</v>
      </c>
      <c r="H425">
        <v>34.39</v>
      </c>
      <c r="I425" s="4">
        <v>1.4107407407407406</v>
      </c>
      <c r="J425">
        <v>51.67</v>
      </c>
      <c r="K425" s="4">
        <v>1.4077314814814814</v>
      </c>
      <c r="L425">
        <v>52.41</v>
      </c>
      <c r="M425" s="4">
        <v>1.4080324074074075</v>
      </c>
      <c r="N425">
        <v>55.56</v>
      </c>
      <c r="O425" s="4">
        <v>1.4083333333333332</v>
      </c>
      <c r="P425">
        <v>49.15</v>
      </c>
      <c r="Q425" s="4">
        <v>1.4086226851851853</v>
      </c>
      <c r="R425">
        <v>52.36</v>
      </c>
      <c r="S425" s="4">
        <v>1.4089467592592593</v>
      </c>
      <c r="T425">
        <v>113.7</v>
      </c>
      <c r="U425" s="4">
        <v>1.4092476851851854</v>
      </c>
      <c r="V425">
        <v>45.08</v>
      </c>
      <c r="W425" s="4">
        <v>1.3987847222222223</v>
      </c>
      <c r="X425">
        <f t="shared" si="180"/>
        <v>1.5010259917920659</v>
      </c>
      <c r="Y425">
        <f t="shared" si="181"/>
        <v>2.4896103896103896</v>
      </c>
      <c r="Z425">
        <f t="shared" si="182"/>
        <v>1.7810391363022942</v>
      </c>
      <c r="AA425">
        <f t="shared" si="183"/>
        <v>1.6252362948960302</v>
      </c>
      <c r="AB425">
        <f t="shared" si="184"/>
        <v>1.7497460209955977</v>
      </c>
      <c r="AC425">
        <f t="shared" si="185"/>
        <v>1.7724044639837673</v>
      </c>
      <c r="AD425">
        <f t="shared" si="186"/>
        <v>1.0181418361737218</v>
      </c>
      <c r="AE425">
        <f t="shared" si="187"/>
        <v>1.5968161143599739</v>
      </c>
      <c r="AF425">
        <f t="shared" si="188"/>
        <v>1.7</v>
      </c>
      <c r="AG425">
        <f t="shared" si="189"/>
        <v>1.1950809333613621</v>
      </c>
      <c r="AH425">
        <f t="shared" si="190"/>
        <v>1.4636363636363636</v>
      </c>
      <c r="AI425" s="2">
        <f t="shared" si="191"/>
        <v>1.6266125041010517</v>
      </c>
      <c r="AJ425" s="3"/>
    </row>
    <row r="426" spans="1:36" x14ac:dyDescent="0.3">
      <c r="A426" s="4">
        <v>1.409537037037037</v>
      </c>
      <c r="B426">
        <v>43.91</v>
      </c>
      <c r="C426" s="4">
        <v>1.4131597222222221</v>
      </c>
      <c r="D426">
        <v>383.6</v>
      </c>
      <c r="E426" s="4">
        <v>1.410127314814815</v>
      </c>
      <c r="F426">
        <v>52.8</v>
      </c>
      <c r="G426" s="4">
        <v>1.4170370370370371</v>
      </c>
      <c r="H426">
        <v>34.409999999999997</v>
      </c>
      <c r="I426" s="4">
        <v>1.4140393518518517</v>
      </c>
      <c r="J426">
        <v>51.64</v>
      </c>
      <c r="K426" s="4">
        <v>1.4110185185185184</v>
      </c>
      <c r="L426">
        <v>52.42</v>
      </c>
      <c r="M426" s="4">
        <v>1.4113310185185186</v>
      </c>
      <c r="N426">
        <v>55.56</v>
      </c>
      <c r="O426" s="4">
        <v>1.4116319444444445</v>
      </c>
      <c r="P426">
        <v>49.18</v>
      </c>
      <c r="Q426" s="4">
        <v>1.4119444444444447</v>
      </c>
      <c r="R426">
        <v>52.38</v>
      </c>
      <c r="S426" s="4">
        <v>1.4122685185185186</v>
      </c>
      <c r="T426">
        <v>113.7</v>
      </c>
      <c r="U426" s="4">
        <v>1.4125578703703703</v>
      </c>
      <c r="V426">
        <v>45.11</v>
      </c>
      <c r="W426" s="4">
        <v>1.4020370370370372</v>
      </c>
      <c r="X426">
        <f t="shared" si="180"/>
        <v>1.5017099863201093</v>
      </c>
      <c r="Y426">
        <f t="shared" si="181"/>
        <v>2.4909090909090912</v>
      </c>
      <c r="Z426">
        <f t="shared" si="182"/>
        <v>1.7813765182186234</v>
      </c>
      <c r="AA426">
        <f t="shared" si="183"/>
        <v>1.626181474480151</v>
      </c>
      <c r="AB426">
        <f t="shared" si="184"/>
        <v>1.7487301049779884</v>
      </c>
      <c r="AC426">
        <f t="shared" si="185"/>
        <v>1.7727426445722017</v>
      </c>
      <c r="AD426">
        <f t="shared" si="186"/>
        <v>1.0181418361737218</v>
      </c>
      <c r="AE426">
        <f t="shared" si="187"/>
        <v>1.5977907732293697</v>
      </c>
      <c r="AF426">
        <f t="shared" si="188"/>
        <v>1.7006493506493507</v>
      </c>
      <c r="AG426">
        <f t="shared" si="189"/>
        <v>1.1950809333613621</v>
      </c>
      <c r="AH426">
        <f t="shared" si="190"/>
        <v>1.4646103896103895</v>
      </c>
      <c r="AI426" s="2">
        <f t="shared" si="191"/>
        <v>1.6270839184093051</v>
      </c>
      <c r="AJ426" s="3">
        <f t="shared" ref="AJ426" si="200">AVEDEV(X426:AI426)</f>
        <v>0.22649801954678814</v>
      </c>
    </row>
    <row r="427" spans="1:36" x14ac:dyDescent="0.3">
      <c r="A427" s="4">
        <v>1.4128703703703704</v>
      </c>
      <c r="B427">
        <v>43.92</v>
      </c>
      <c r="C427" s="4">
        <v>1.4164467592592593</v>
      </c>
      <c r="D427">
        <v>383.5</v>
      </c>
      <c r="E427" s="4">
        <v>1.4134374999999999</v>
      </c>
      <c r="F427">
        <v>52.82</v>
      </c>
      <c r="G427" s="4">
        <v>1.4203356481481482</v>
      </c>
      <c r="H427">
        <v>34.409999999999997</v>
      </c>
      <c r="I427" s="4">
        <v>1.417326388888889</v>
      </c>
      <c r="J427">
        <v>51.63</v>
      </c>
      <c r="K427" s="4">
        <v>1.4143287037037036</v>
      </c>
      <c r="L427">
        <v>52.43</v>
      </c>
      <c r="M427" s="4">
        <v>1.4146412037037035</v>
      </c>
      <c r="N427">
        <v>55.56</v>
      </c>
      <c r="O427" s="4">
        <v>1.4149421296296296</v>
      </c>
      <c r="P427">
        <v>49.18</v>
      </c>
      <c r="Q427" s="4">
        <v>1.4152314814814815</v>
      </c>
      <c r="R427">
        <v>52.39</v>
      </c>
      <c r="S427" s="4">
        <v>1.4155555555555557</v>
      </c>
      <c r="T427">
        <v>113.7</v>
      </c>
      <c r="U427" s="4">
        <v>1.4158564814814814</v>
      </c>
      <c r="V427">
        <v>45.12</v>
      </c>
      <c r="W427" s="4">
        <v>1.4052777777777778</v>
      </c>
      <c r="X427">
        <f t="shared" si="180"/>
        <v>1.5020519835841315</v>
      </c>
      <c r="Y427">
        <f t="shared" si="181"/>
        <v>2.4902597402597402</v>
      </c>
      <c r="Z427">
        <f t="shared" si="182"/>
        <v>1.7820512820512819</v>
      </c>
      <c r="AA427">
        <f t="shared" si="183"/>
        <v>1.626181474480151</v>
      </c>
      <c r="AB427">
        <f t="shared" si="184"/>
        <v>1.7483914663054521</v>
      </c>
      <c r="AC427">
        <f t="shared" si="185"/>
        <v>1.7730808251606358</v>
      </c>
      <c r="AD427">
        <f t="shared" si="186"/>
        <v>1.0181418361737218</v>
      </c>
      <c r="AE427">
        <f t="shared" si="187"/>
        <v>1.5977907732293697</v>
      </c>
      <c r="AF427">
        <f t="shared" si="188"/>
        <v>1.700974025974026</v>
      </c>
      <c r="AG427">
        <f t="shared" si="189"/>
        <v>1.1950809333613621</v>
      </c>
      <c r="AH427">
        <f t="shared" si="190"/>
        <v>1.4649350649350648</v>
      </c>
      <c r="AI427" s="2">
        <f t="shared" si="191"/>
        <v>1.6271763095922671</v>
      </c>
      <c r="AJ427" s="3"/>
    </row>
    <row r="428" spans="1:36" x14ac:dyDescent="0.3">
      <c r="A428" s="4">
        <v>1.4161458333333332</v>
      </c>
      <c r="B428">
        <v>43.94</v>
      </c>
      <c r="C428" s="4">
        <v>1.4197222222222221</v>
      </c>
      <c r="D428">
        <v>384</v>
      </c>
      <c r="E428" s="4">
        <v>1.4167245370370372</v>
      </c>
      <c r="F428">
        <v>52.82</v>
      </c>
      <c r="G428" s="4">
        <v>1.4236921296296297</v>
      </c>
      <c r="H428">
        <v>34.42</v>
      </c>
      <c r="I428" s="4">
        <v>1.420625</v>
      </c>
      <c r="J428">
        <v>51.63</v>
      </c>
      <c r="K428" s="4">
        <v>1.4176157407407406</v>
      </c>
      <c r="L428">
        <v>52.43</v>
      </c>
      <c r="M428" s="4">
        <v>1.4179282407407408</v>
      </c>
      <c r="N428">
        <v>55.56</v>
      </c>
      <c r="O428" s="4">
        <v>1.4182175925925924</v>
      </c>
      <c r="P428">
        <v>49.19</v>
      </c>
      <c r="Q428" s="4">
        <v>1.4185185185185185</v>
      </c>
      <c r="R428">
        <v>52.42</v>
      </c>
      <c r="S428" s="4">
        <v>1.4188425925925925</v>
      </c>
      <c r="T428">
        <v>113.8</v>
      </c>
      <c r="U428" s="4">
        <v>1.4191319444444446</v>
      </c>
      <c r="V428">
        <v>45.12</v>
      </c>
      <c r="W428" s="4">
        <v>1.4085300925925928</v>
      </c>
      <c r="X428">
        <f t="shared" si="180"/>
        <v>1.5027359781121752</v>
      </c>
      <c r="Y428">
        <f t="shared" si="181"/>
        <v>2.4935064935064934</v>
      </c>
      <c r="Z428">
        <f t="shared" si="182"/>
        <v>1.7820512820512819</v>
      </c>
      <c r="AA428">
        <f t="shared" si="183"/>
        <v>1.6266540642722118</v>
      </c>
      <c r="AB428">
        <f t="shared" si="184"/>
        <v>1.7483914663054521</v>
      </c>
      <c r="AC428">
        <f t="shared" si="185"/>
        <v>1.7730808251606358</v>
      </c>
      <c r="AD428">
        <f t="shared" si="186"/>
        <v>1.0181418361737218</v>
      </c>
      <c r="AE428">
        <f t="shared" si="187"/>
        <v>1.5981156595191681</v>
      </c>
      <c r="AF428">
        <f t="shared" si="188"/>
        <v>1.7019480519480519</v>
      </c>
      <c r="AG428">
        <f t="shared" si="189"/>
        <v>1.1961320159764557</v>
      </c>
      <c r="AH428">
        <f t="shared" si="190"/>
        <v>1.4649350649350648</v>
      </c>
      <c r="AI428" s="2">
        <f t="shared" si="191"/>
        <v>1.6277902489055194</v>
      </c>
      <c r="AJ428" s="3"/>
    </row>
    <row r="429" spans="1:36" x14ac:dyDescent="0.3">
      <c r="A429" s="4">
        <v>1.4194328703703702</v>
      </c>
      <c r="B429">
        <v>43.96</v>
      </c>
      <c r="C429" s="4">
        <v>1.4230902777777779</v>
      </c>
      <c r="D429">
        <v>384</v>
      </c>
      <c r="E429" s="4">
        <v>1.4200231481481482</v>
      </c>
      <c r="F429">
        <v>52.84</v>
      </c>
      <c r="G429" s="4">
        <v>1.4270370370370371</v>
      </c>
      <c r="H429">
        <v>34.44</v>
      </c>
      <c r="I429" s="4">
        <v>1.4239814814814815</v>
      </c>
      <c r="J429">
        <v>51.64</v>
      </c>
      <c r="K429" s="4">
        <v>1.4209143518518517</v>
      </c>
      <c r="L429">
        <v>52.44</v>
      </c>
      <c r="M429" s="4">
        <v>1.4212268518518518</v>
      </c>
      <c r="N429">
        <v>55.56</v>
      </c>
      <c r="O429" s="4">
        <v>1.4215277777777777</v>
      </c>
      <c r="P429">
        <v>49.2</v>
      </c>
      <c r="Q429" s="4">
        <v>1.4218171296296296</v>
      </c>
      <c r="R429">
        <v>52.45</v>
      </c>
      <c r="S429" s="4">
        <v>1.4221527777777778</v>
      </c>
      <c r="T429">
        <v>113.8</v>
      </c>
      <c r="U429" s="4">
        <v>1.4224652777777778</v>
      </c>
      <c r="V429">
        <v>45.12</v>
      </c>
      <c r="W429" s="4">
        <v>1.4118518518518519</v>
      </c>
      <c r="X429">
        <f t="shared" si="180"/>
        <v>1.5034199726402191</v>
      </c>
      <c r="Y429">
        <f t="shared" si="181"/>
        <v>2.4935064935064934</v>
      </c>
      <c r="Z429">
        <f t="shared" si="182"/>
        <v>1.7827260458839407</v>
      </c>
      <c r="AA429">
        <f t="shared" si="183"/>
        <v>1.6275992438563325</v>
      </c>
      <c r="AB429">
        <f t="shared" si="184"/>
        <v>1.7487301049779884</v>
      </c>
      <c r="AC429">
        <f t="shared" si="185"/>
        <v>1.77341900574907</v>
      </c>
      <c r="AD429">
        <f t="shared" si="186"/>
        <v>1.0181418361737218</v>
      </c>
      <c r="AE429">
        <f t="shared" si="187"/>
        <v>1.598440545808967</v>
      </c>
      <c r="AF429">
        <f t="shared" si="188"/>
        <v>1.7029220779220779</v>
      </c>
      <c r="AG429">
        <f t="shared" si="189"/>
        <v>1.1961320159764557</v>
      </c>
      <c r="AH429">
        <f t="shared" si="190"/>
        <v>1.4649350649350648</v>
      </c>
      <c r="AI429" s="2">
        <f t="shared" si="191"/>
        <v>1.6281793097663941</v>
      </c>
      <c r="AJ429" s="3"/>
    </row>
    <row r="430" spans="1:36" x14ac:dyDescent="0.3">
      <c r="A430" s="4">
        <v>1.4227893518518517</v>
      </c>
      <c r="B430">
        <v>43.96</v>
      </c>
      <c r="C430" s="4">
        <v>1.4264351851851851</v>
      </c>
      <c r="D430">
        <v>383.6</v>
      </c>
      <c r="E430" s="4">
        <v>1.4233796296296297</v>
      </c>
      <c r="F430">
        <v>52.86</v>
      </c>
      <c r="G430" s="4">
        <v>1.4304050925925926</v>
      </c>
      <c r="H430">
        <v>34.44</v>
      </c>
      <c r="I430" s="4">
        <v>1.427337962962963</v>
      </c>
      <c r="J430">
        <v>51.64</v>
      </c>
      <c r="K430" s="4">
        <v>1.4242708333333332</v>
      </c>
      <c r="L430">
        <v>52.46</v>
      </c>
      <c r="M430" s="4">
        <v>1.4245833333333333</v>
      </c>
      <c r="N430">
        <v>55.56</v>
      </c>
      <c r="O430" s="4">
        <v>1.4248958333333333</v>
      </c>
      <c r="P430">
        <v>49.21</v>
      </c>
      <c r="Q430" s="4">
        <v>1.4251851851851853</v>
      </c>
      <c r="R430">
        <v>52.44</v>
      </c>
      <c r="S430" s="4">
        <v>1.4255208333333333</v>
      </c>
      <c r="T430">
        <v>113.8</v>
      </c>
      <c r="U430" s="4">
        <v>1.425810185185185</v>
      </c>
      <c r="V430">
        <v>45.13</v>
      </c>
      <c r="W430" s="4">
        <v>1.4158912037037037</v>
      </c>
      <c r="X430">
        <f t="shared" si="180"/>
        <v>1.5034199726402191</v>
      </c>
      <c r="Y430">
        <f t="shared" si="181"/>
        <v>2.4909090909090912</v>
      </c>
      <c r="Z430">
        <f t="shared" si="182"/>
        <v>1.7834008097165992</v>
      </c>
      <c r="AA430">
        <f t="shared" si="183"/>
        <v>1.6275992438563325</v>
      </c>
      <c r="AB430">
        <f t="shared" si="184"/>
        <v>1.7487301049779884</v>
      </c>
      <c r="AC430">
        <f t="shared" si="185"/>
        <v>1.7740953669259385</v>
      </c>
      <c r="AD430">
        <f t="shared" si="186"/>
        <v>1.0181418361737218</v>
      </c>
      <c r="AE430">
        <f t="shared" si="187"/>
        <v>1.5987654320987654</v>
      </c>
      <c r="AF430">
        <f t="shared" si="188"/>
        <v>1.7025974025974024</v>
      </c>
      <c r="AG430">
        <f t="shared" si="189"/>
        <v>1.1961320159764557</v>
      </c>
      <c r="AH430">
        <f t="shared" si="190"/>
        <v>1.4652597402597403</v>
      </c>
      <c r="AI430" s="2">
        <f t="shared" si="191"/>
        <v>1.6280955469211138</v>
      </c>
      <c r="AJ430" s="3">
        <f t="shared" ref="AJ430" si="201">AVEDEV(X430:AI430)</f>
        <v>0.2265425067535749</v>
      </c>
    </row>
    <row r="431" spans="1:36" x14ac:dyDescent="0.3">
      <c r="A431" s="4">
        <v>1.4261111111111111</v>
      </c>
      <c r="B431">
        <v>43.98</v>
      </c>
      <c r="C431" s="4">
        <v>1.4297916666666666</v>
      </c>
      <c r="D431">
        <v>384.1</v>
      </c>
      <c r="E431" s="4">
        <v>1.4267245370370372</v>
      </c>
      <c r="F431">
        <v>52.88</v>
      </c>
      <c r="G431" s="4">
        <v>1.4337499999999999</v>
      </c>
      <c r="H431">
        <v>34.44</v>
      </c>
      <c r="I431" s="4">
        <v>1.4306944444444445</v>
      </c>
      <c r="J431">
        <v>51.63</v>
      </c>
      <c r="K431" s="4">
        <v>1.4276157407407408</v>
      </c>
      <c r="L431">
        <v>52.46</v>
      </c>
      <c r="M431" s="4">
        <v>1.4279282407407408</v>
      </c>
      <c r="N431">
        <v>55.55</v>
      </c>
      <c r="O431" s="4">
        <v>1.4282291666666669</v>
      </c>
      <c r="P431">
        <v>49.22</v>
      </c>
      <c r="Q431" s="4">
        <v>1.4285300925925926</v>
      </c>
      <c r="R431">
        <v>52.47</v>
      </c>
      <c r="S431" s="4">
        <v>1.4288541666666665</v>
      </c>
      <c r="T431">
        <v>113.8</v>
      </c>
      <c r="U431" s="4">
        <v>1.4291666666666665</v>
      </c>
      <c r="V431">
        <v>45.13</v>
      </c>
      <c r="W431" s="4">
        <v>1.4192129629629628</v>
      </c>
      <c r="X431">
        <f t="shared" si="180"/>
        <v>1.5041039671682626</v>
      </c>
      <c r="Y431">
        <f t="shared" si="181"/>
        <v>2.4941558441558445</v>
      </c>
      <c r="Z431">
        <f t="shared" si="182"/>
        <v>1.7840755735492577</v>
      </c>
      <c r="AA431">
        <f t="shared" si="183"/>
        <v>1.6275992438563325</v>
      </c>
      <c r="AB431">
        <f t="shared" si="184"/>
        <v>1.7483914663054521</v>
      </c>
      <c r="AC431">
        <f t="shared" si="185"/>
        <v>1.7740953669259385</v>
      </c>
      <c r="AD431">
        <f t="shared" si="186"/>
        <v>1.0179585853032802</v>
      </c>
      <c r="AE431">
        <f t="shared" si="187"/>
        <v>1.5990903183885639</v>
      </c>
      <c r="AF431">
        <f t="shared" si="188"/>
        <v>1.7035714285714285</v>
      </c>
      <c r="AG431">
        <f t="shared" si="189"/>
        <v>1.1961320159764557</v>
      </c>
      <c r="AH431">
        <f t="shared" si="190"/>
        <v>1.4652597402597403</v>
      </c>
      <c r="AI431" s="2">
        <f t="shared" si="191"/>
        <v>1.6285848682236868</v>
      </c>
      <c r="AJ431" s="3"/>
    </row>
    <row r="432" spans="1:36" x14ac:dyDescent="0.3">
      <c r="A432" s="4">
        <v>1.4294907407407409</v>
      </c>
      <c r="B432">
        <v>43.99</v>
      </c>
      <c r="C432" s="4">
        <v>1.4331481481481481</v>
      </c>
      <c r="D432">
        <v>384.4</v>
      </c>
      <c r="E432" s="4">
        <v>1.4300810185185187</v>
      </c>
      <c r="F432">
        <v>52.9</v>
      </c>
      <c r="G432" s="4">
        <v>1.4370370370370369</v>
      </c>
      <c r="H432">
        <v>34.47</v>
      </c>
      <c r="I432" s="4">
        <v>1.4340393518518519</v>
      </c>
      <c r="J432">
        <v>51.63</v>
      </c>
      <c r="K432" s="4">
        <v>1.4309837962962961</v>
      </c>
      <c r="L432">
        <v>52.46</v>
      </c>
      <c r="M432" s="4">
        <v>1.4312962962962963</v>
      </c>
      <c r="N432">
        <v>55.56</v>
      </c>
      <c r="O432" s="4">
        <v>1.4315856481481479</v>
      </c>
      <c r="P432">
        <v>49.23</v>
      </c>
      <c r="Q432" s="4">
        <v>1.431886574074074</v>
      </c>
      <c r="R432">
        <v>52.49</v>
      </c>
      <c r="S432" s="4">
        <v>1.432210648148148</v>
      </c>
      <c r="T432">
        <v>113.8</v>
      </c>
      <c r="U432" s="4">
        <v>1.432523148148148</v>
      </c>
      <c r="V432">
        <v>45.13</v>
      </c>
      <c r="W432" s="4">
        <v>1.423136574074074</v>
      </c>
      <c r="X432">
        <f t="shared" si="180"/>
        <v>1.5044459644322847</v>
      </c>
      <c r="Y432">
        <f t="shared" si="181"/>
        <v>2.4961038961038962</v>
      </c>
      <c r="Z432">
        <f t="shared" si="182"/>
        <v>1.7847503373819162</v>
      </c>
      <c r="AA432">
        <f t="shared" si="183"/>
        <v>1.6290170132325141</v>
      </c>
      <c r="AB432">
        <f t="shared" si="184"/>
        <v>1.7483914663054521</v>
      </c>
      <c r="AC432">
        <f t="shared" si="185"/>
        <v>1.7740953669259385</v>
      </c>
      <c r="AD432">
        <f t="shared" si="186"/>
        <v>1.0181418361737218</v>
      </c>
      <c r="AE432">
        <f t="shared" si="187"/>
        <v>1.5994152046783625</v>
      </c>
      <c r="AF432">
        <f t="shared" si="188"/>
        <v>1.7042207792207793</v>
      </c>
      <c r="AG432">
        <f t="shared" si="189"/>
        <v>1.1961320159764557</v>
      </c>
      <c r="AH432">
        <f t="shared" si="190"/>
        <v>1.4652597402597403</v>
      </c>
      <c r="AI432" s="2">
        <f t="shared" si="191"/>
        <v>1.6290885109719146</v>
      </c>
      <c r="AJ432" s="3"/>
    </row>
    <row r="433" spans="1:36" x14ac:dyDescent="0.3">
      <c r="A433" s="4">
        <v>1.4328472222222224</v>
      </c>
      <c r="B433">
        <v>44.01</v>
      </c>
      <c r="C433" s="4">
        <v>1.4364467592592591</v>
      </c>
      <c r="D433">
        <v>383.8</v>
      </c>
      <c r="E433" s="4">
        <v>1.4334375000000001</v>
      </c>
      <c r="F433">
        <v>52.94</v>
      </c>
      <c r="G433" s="4">
        <v>1.4403240740740741</v>
      </c>
      <c r="H433">
        <v>34.47</v>
      </c>
      <c r="I433" s="4">
        <v>1.4373263888888888</v>
      </c>
      <c r="J433">
        <v>51.63</v>
      </c>
      <c r="K433" s="4">
        <v>1.4343287037037038</v>
      </c>
      <c r="L433">
        <v>52.47</v>
      </c>
      <c r="M433" s="4">
        <v>1.4346412037037037</v>
      </c>
      <c r="N433">
        <v>55.55</v>
      </c>
      <c r="O433" s="4">
        <v>1.4349305555555556</v>
      </c>
      <c r="P433">
        <v>49.25</v>
      </c>
      <c r="Q433" s="4">
        <v>1.4352314814814815</v>
      </c>
      <c r="R433">
        <v>52.51</v>
      </c>
      <c r="S433" s="4">
        <v>1.4355555555555555</v>
      </c>
      <c r="T433">
        <v>113.8</v>
      </c>
      <c r="U433" s="4">
        <v>1.4358564814814816</v>
      </c>
      <c r="V433">
        <v>45.14</v>
      </c>
      <c r="W433" s="4">
        <v>1.4273495370370368</v>
      </c>
      <c r="X433">
        <f t="shared" si="180"/>
        <v>1.5051299589603284</v>
      </c>
      <c r="Y433">
        <f t="shared" si="181"/>
        <v>2.4922077922077923</v>
      </c>
      <c r="Z433">
        <f t="shared" si="182"/>
        <v>1.7860998650472333</v>
      </c>
      <c r="AA433">
        <f t="shared" si="183"/>
        <v>1.6290170132325141</v>
      </c>
      <c r="AB433">
        <f t="shared" si="184"/>
        <v>1.7483914663054521</v>
      </c>
      <c r="AC433">
        <f t="shared" si="185"/>
        <v>1.7744335475143727</v>
      </c>
      <c r="AD433">
        <f t="shared" si="186"/>
        <v>1.0179585853032802</v>
      </c>
      <c r="AE433">
        <f t="shared" si="187"/>
        <v>1.6000649772579596</v>
      </c>
      <c r="AF433">
        <f t="shared" si="188"/>
        <v>1.7048701298701299</v>
      </c>
      <c r="AG433">
        <f t="shared" si="189"/>
        <v>1.1961320159764557</v>
      </c>
      <c r="AH433">
        <f t="shared" si="190"/>
        <v>1.4655844155844155</v>
      </c>
      <c r="AI433" s="2">
        <f t="shared" si="191"/>
        <v>1.629080887932721</v>
      </c>
      <c r="AJ433" s="3"/>
    </row>
    <row r="434" spans="1:36" x14ac:dyDescent="0.3">
      <c r="A434" s="4">
        <v>1.4361458333333335</v>
      </c>
      <c r="B434">
        <v>44.03</v>
      </c>
      <c r="C434" s="4">
        <v>1.4397222222222223</v>
      </c>
      <c r="D434">
        <v>383</v>
      </c>
      <c r="E434" s="4">
        <v>1.436724537037037</v>
      </c>
      <c r="F434">
        <v>52.96</v>
      </c>
      <c r="G434" s="4">
        <v>1.4436226851851852</v>
      </c>
      <c r="H434">
        <v>34.479999999999997</v>
      </c>
      <c r="I434" s="4">
        <v>1.440625</v>
      </c>
      <c r="J434">
        <v>51.64</v>
      </c>
      <c r="K434" s="4">
        <v>1.4376157407407408</v>
      </c>
      <c r="L434">
        <v>52.48</v>
      </c>
      <c r="M434" s="4">
        <v>1.4379166666666665</v>
      </c>
      <c r="N434">
        <v>55.56</v>
      </c>
      <c r="O434" s="4">
        <v>1.4382060185185186</v>
      </c>
      <c r="P434">
        <v>49.24</v>
      </c>
      <c r="Q434" s="4">
        <v>1.4385069444444445</v>
      </c>
      <c r="R434">
        <v>52.51</v>
      </c>
      <c r="S434" s="4">
        <v>1.4388310185185185</v>
      </c>
      <c r="T434">
        <v>113.8</v>
      </c>
      <c r="U434" s="4">
        <v>1.4391203703703705</v>
      </c>
      <c r="V434">
        <v>45.14</v>
      </c>
      <c r="W434" s="4">
        <v>1.4315856481481479</v>
      </c>
      <c r="X434">
        <f t="shared" si="180"/>
        <v>1.5058139534883721</v>
      </c>
      <c r="Y434">
        <f t="shared" si="181"/>
        <v>2.4870129870129869</v>
      </c>
      <c r="Z434">
        <f t="shared" si="182"/>
        <v>1.786774628879892</v>
      </c>
      <c r="AA434">
        <f t="shared" si="183"/>
        <v>1.6294896030245745</v>
      </c>
      <c r="AB434">
        <f t="shared" si="184"/>
        <v>1.7487301049779884</v>
      </c>
      <c r="AC434">
        <f t="shared" si="185"/>
        <v>1.7747717281028068</v>
      </c>
      <c r="AD434">
        <f t="shared" si="186"/>
        <v>1.0181418361737218</v>
      </c>
      <c r="AE434">
        <f t="shared" si="187"/>
        <v>1.5997400909681612</v>
      </c>
      <c r="AF434">
        <f t="shared" si="188"/>
        <v>1.7048701298701299</v>
      </c>
      <c r="AG434">
        <f t="shared" si="189"/>
        <v>1.1961320159764557</v>
      </c>
      <c r="AH434">
        <f t="shared" si="190"/>
        <v>1.4655844155844155</v>
      </c>
      <c r="AI434" s="2">
        <f t="shared" si="191"/>
        <v>1.6288237721872278</v>
      </c>
      <c r="AJ434" s="3">
        <f t="shared" ref="AJ434" si="202">AVEDEV(X434:AI434)</f>
        <v>0.22645109145750206</v>
      </c>
    </row>
    <row r="435" spans="1:36" x14ac:dyDescent="0.3">
      <c r="A435" s="4">
        <v>1.4394212962962962</v>
      </c>
      <c r="B435">
        <v>44.04</v>
      </c>
      <c r="C435" s="4">
        <v>1.4430208333333334</v>
      </c>
      <c r="D435">
        <v>383.1</v>
      </c>
      <c r="E435" s="4">
        <v>1.440011574074074</v>
      </c>
      <c r="F435">
        <v>52.97</v>
      </c>
      <c r="G435" s="4">
        <v>1.4469212962962963</v>
      </c>
      <c r="H435">
        <v>34.479999999999997</v>
      </c>
      <c r="I435" s="4">
        <v>1.4439236111111111</v>
      </c>
      <c r="J435">
        <v>51.63</v>
      </c>
      <c r="K435" s="4">
        <v>1.4409027777777776</v>
      </c>
      <c r="L435">
        <v>52.48</v>
      </c>
      <c r="M435" s="4">
        <v>1.4412152777777776</v>
      </c>
      <c r="N435">
        <v>55.55</v>
      </c>
      <c r="O435" s="4">
        <v>1.4415162037037037</v>
      </c>
      <c r="P435">
        <v>49.23</v>
      </c>
      <c r="Q435" s="4">
        <v>1.4418055555555556</v>
      </c>
      <c r="R435">
        <v>52.52</v>
      </c>
      <c r="S435" s="4">
        <v>1.4421296296296298</v>
      </c>
      <c r="T435">
        <v>113.8</v>
      </c>
      <c r="U435" s="4">
        <v>1.4424305555555554</v>
      </c>
      <c r="V435">
        <v>45.14</v>
      </c>
      <c r="W435" s="4">
        <v>1.4348726851851852</v>
      </c>
      <c r="X435">
        <f t="shared" si="180"/>
        <v>1.5061559507523941</v>
      </c>
      <c r="Y435">
        <f t="shared" si="181"/>
        <v>2.4876623376623379</v>
      </c>
      <c r="Z435">
        <f t="shared" si="182"/>
        <v>1.7871120107962213</v>
      </c>
      <c r="AA435">
        <f t="shared" si="183"/>
        <v>1.6294896030245745</v>
      </c>
      <c r="AB435">
        <f t="shared" si="184"/>
        <v>1.7483914663054521</v>
      </c>
      <c r="AC435">
        <f t="shared" si="185"/>
        <v>1.7747717281028068</v>
      </c>
      <c r="AD435">
        <f t="shared" si="186"/>
        <v>1.0179585853032802</v>
      </c>
      <c r="AE435">
        <f t="shared" si="187"/>
        <v>1.5994152046783625</v>
      </c>
      <c r="AF435">
        <f t="shared" si="188"/>
        <v>1.7051948051948052</v>
      </c>
      <c r="AG435">
        <f t="shared" si="189"/>
        <v>1.1961320159764557</v>
      </c>
      <c r="AH435">
        <f t="shared" si="190"/>
        <v>1.4655844155844155</v>
      </c>
      <c r="AI435" s="2">
        <f t="shared" si="191"/>
        <v>1.6288971021255549</v>
      </c>
      <c r="AJ435" s="3"/>
    </row>
    <row r="436" spans="1:36" x14ac:dyDescent="0.3">
      <c r="A436" s="4">
        <v>1.4427199074074073</v>
      </c>
      <c r="B436">
        <v>44.05</v>
      </c>
      <c r="C436" s="4">
        <v>1.4463194444444445</v>
      </c>
      <c r="D436">
        <v>382.8</v>
      </c>
      <c r="E436" s="4">
        <v>1.4433101851851851</v>
      </c>
      <c r="F436">
        <v>52.98</v>
      </c>
      <c r="G436" s="4">
        <v>1.4502430555555554</v>
      </c>
      <c r="H436">
        <v>34.479999999999997</v>
      </c>
      <c r="I436" s="4">
        <v>1.4472106481481479</v>
      </c>
      <c r="J436">
        <v>51.61</v>
      </c>
      <c r="K436" s="4">
        <v>1.4442013888888889</v>
      </c>
      <c r="L436">
        <v>52.49</v>
      </c>
      <c r="M436" s="4">
        <v>1.4445138888888891</v>
      </c>
      <c r="N436">
        <v>55.55</v>
      </c>
      <c r="O436" s="4">
        <v>1.4448148148148148</v>
      </c>
      <c r="P436">
        <v>49.23</v>
      </c>
      <c r="Q436" s="4">
        <v>1.4451041666666666</v>
      </c>
      <c r="R436">
        <v>52.52</v>
      </c>
      <c r="S436" s="4">
        <v>1.4454282407407408</v>
      </c>
      <c r="T436">
        <v>113.8</v>
      </c>
      <c r="U436" s="4">
        <v>1.4457291666666665</v>
      </c>
      <c r="V436">
        <v>45.14</v>
      </c>
      <c r="W436" s="4">
        <v>1.4381250000000001</v>
      </c>
      <c r="X436">
        <f t="shared" si="180"/>
        <v>1.5064979480164158</v>
      </c>
      <c r="Y436">
        <f t="shared" si="181"/>
        <v>2.4857142857142858</v>
      </c>
      <c r="Z436">
        <f t="shared" si="182"/>
        <v>1.7874493927125505</v>
      </c>
      <c r="AA436">
        <f t="shared" si="183"/>
        <v>1.6294896030245745</v>
      </c>
      <c r="AB436">
        <f t="shared" si="184"/>
        <v>1.7477141889603791</v>
      </c>
      <c r="AC436">
        <f t="shared" si="185"/>
        <v>1.7751099086912412</v>
      </c>
      <c r="AD436">
        <f t="shared" si="186"/>
        <v>1.0179585853032802</v>
      </c>
      <c r="AE436">
        <f t="shared" si="187"/>
        <v>1.5994152046783625</v>
      </c>
      <c r="AF436">
        <f t="shared" si="188"/>
        <v>1.7051948051948052</v>
      </c>
      <c r="AG436">
        <f t="shared" si="189"/>
        <v>1.1961320159764557</v>
      </c>
      <c r="AH436">
        <f t="shared" si="190"/>
        <v>1.4655844155844155</v>
      </c>
      <c r="AI436" s="2">
        <f t="shared" si="191"/>
        <v>1.6287509412597061</v>
      </c>
      <c r="AJ436" s="3"/>
    </row>
    <row r="437" spans="1:36" x14ac:dyDescent="0.3">
      <c r="A437" s="4">
        <v>1.4460185185185186</v>
      </c>
      <c r="B437">
        <v>44.08</v>
      </c>
      <c r="C437" s="4">
        <v>1.4496296296296298</v>
      </c>
      <c r="D437">
        <v>381.6</v>
      </c>
      <c r="E437" s="4">
        <v>1.4466087962962961</v>
      </c>
      <c r="F437">
        <v>52.97</v>
      </c>
      <c r="G437" s="4">
        <v>1.4535995370370369</v>
      </c>
      <c r="H437">
        <v>34.49</v>
      </c>
      <c r="I437" s="4">
        <v>1.4505324074074073</v>
      </c>
      <c r="J437">
        <v>51.6</v>
      </c>
      <c r="K437" s="4">
        <v>1.4475</v>
      </c>
      <c r="L437">
        <v>52.5</v>
      </c>
      <c r="M437" s="4">
        <v>1.4478125000000002</v>
      </c>
      <c r="N437">
        <v>55.55</v>
      </c>
      <c r="O437" s="4">
        <v>1.4481134259259258</v>
      </c>
      <c r="P437">
        <v>49.23</v>
      </c>
      <c r="Q437" s="4">
        <v>1.4484259259259258</v>
      </c>
      <c r="R437">
        <v>52.54</v>
      </c>
      <c r="S437" s="4">
        <v>1.4487500000000002</v>
      </c>
      <c r="T437">
        <v>113.8</v>
      </c>
      <c r="U437" s="4">
        <v>1.4490393518518518</v>
      </c>
      <c r="V437">
        <v>45.15</v>
      </c>
      <c r="W437" s="4">
        <v>1.4413888888888888</v>
      </c>
      <c r="X437">
        <f t="shared" si="180"/>
        <v>1.5075239398084817</v>
      </c>
      <c r="Y437">
        <f t="shared" si="181"/>
        <v>2.4779220779220781</v>
      </c>
      <c r="Z437">
        <f t="shared" si="182"/>
        <v>1.7871120107962213</v>
      </c>
      <c r="AA437">
        <f t="shared" si="183"/>
        <v>1.6299621928166352</v>
      </c>
      <c r="AB437">
        <f t="shared" si="184"/>
        <v>1.7473755502878427</v>
      </c>
      <c r="AC437">
        <f t="shared" si="185"/>
        <v>1.7754480892796753</v>
      </c>
      <c r="AD437">
        <f t="shared" si="186"/>
        <v>1.0179585853032802</v>
      </c>
      <c r="AE437">
        <f t="shared" si="187"/>
        <v>1.5994152046783625</v>
      </c>
      <c r="AF437">
        <f t="shared" si="188"/>
        <v>1.7058441558441557</v>
      </c>
      <c r="AG437">
        <f t="shared" si="189"/>
        <v>1.1961320159764557</v>
      </c>
      <c r="AH437">
        <f t="shared" si="190"/>
        <v>1.4659090909090908</v>
      </c>
      <c r="AI437" s="2">
        <f t="shared" si="191"/>
        <v>1.6282366285111161</v>
      </c>
      <c r="AJ437" s="3"/>
    </row>
    <row r="438" spans="1:36" x14ac:dyDescent="0.3">
      <c r="A438" s="4">
        <v>1.4493402777777777</v>
      </c>
      <c r="B438">
        <v>44.11</v>
      </c>
      <c r="C438" s="4">
        <v>1.4529745370370371</v>
      </c>
      <c r="D438">
        <v>381.1</v>
      </c>
      <c r="E438" s="4">
        <v>1.4499305555555555</v>
      </c>
      <c r="F438">
        <v>52.96</v>
      </c>
      <c r="G438" s="4">
        <v>1.456898148148148</v>
      </c>
      <c r="H438">
        <v>34.5</v>
      </c>
      <c r="I438" s="4">
        <v>1.4538888888888888</v>
      </c>
      <c r="J438">
        <v>51.58</v>
      </c>
      <c r="K438" s="4">
        <v>1.4508217592592594</v>
      </c>
      <c r="L438">
        <v>52.49</v>
      </c>
      <c r="M438" s="4">
        <v>1.4511342592592593</v>
      </c>
      <c r="N438">
        <v>55.55</v>
      </c>
      <c r="O438" s="4">
        <v>1.4514236111111112</v>
      </c>
      <c r="P438">
        <v>49.25</v>
      </c>
      <c r="Q438" s="4">
        <v>1.4517245370370369</v>
      </c>
      <c r="R438">
        <v>52.56</v>
      </c>
      <c r="S438" s="4">
        <v>1.4520486111111113</v>
      </c>
      <c r="T438">
        <v>113.9</v>
      </c>
      <c r="U438" s="4">
        <v>1.4523611111111112</v>
      </c>
      <c r="V438">
        <v>45.15</v>
      </c>
      <c r="W438" s="4">
        <v>1.4446412037037037</v>
      </c>
      <c r="X438">
        <f t="shared" si="180"/>
        <v>1.5085499316005473</v>
      </c>
      <c r="Y438">
        <f t="shared" si="181"/>
        <v>2.4746753246753248</v>
      </c>
      <c r="Z438">
        <f t="shared" si="182"/>
        <v>1.786774628879892</v>
      </c>
      <c r="AA438">
        <f t="shared" si="183"/>
        <v>1.6304347826086956</v>
      </c>
      <c r="AB438">
        <f t="shared" si="184"/>
        <v>1.74669827294277</v>
      </c>
      <c r="AC438">
        <f t="shared" si="185"/>
        <v>1.7751099086912412</v>
      </c>
      <c r="AD438">
        <f t="shared" si="186"/>
        <v>1.0179585853032802</v>
      </c>
      <c r="AE438">
        <f t="shared" si="187"/>
        <v>1.6000649772579596</v>
      </c>
      <c r="AF438">
        <f t="shared" si="188"/>
        <v>1.7064935064935065</v>
      </c>
      <c r="AG438">
        <f t="shared" si="189"/>
        <v>1.1971830985915493</v>
      </c>
      <c r="AH438">
        <f t="shared" si="190"/>
        <v>1.4659090909090908</v>
      </c>
      <c r="AI438" s="2">
        <f t="shared" si="191"/>
        <v>1.6281683734503505</v>
      </c>
      <c r="AJ438" s="3">
        <f t="shared" ref="AJ438" si="203">AVEDEV(X438:AI438)</f>
        <v>0.22519603059822102</v>
      </c>
    </row>
    <row r="439" spans="1:36" x14ac:dyDescent="0.3">
      <c r="A439" s="4">
        <v>1.4526851851851852</v>
      </c>
      <c r="B439">
        <v>44.11</v>
      </c>
      <c r="C439" s="4">
        <v>1.4562847222222224</v>
      </c>
      <c r="D439">
        <v>380.2</v>
      </c>
      <c r="E439" s="4">
        <v>1.453287037037037</v>
      </c>
      <c r="F439">
        <v>52.95</v>
      </c>
      <c r="G439" s="4">
        <v>1.4602430555555557</v>
      </c>
      <c r="H439">
        <v>34.51</v>
      </c>
      <c r="I439" s="4">
        <v>1.4571990740740741</v>
      </c>
      <c r="J439">
        <v>51.57</v>
      </c>
      <c r="K439" s="4">
        <v>1.4541782407407409</v>
      </c>
      <c r="L439">
        <v>52.49</v>
      </c>
      <c r="M439" s="4">
        <v>1.4544791666666665</v>
      </c>
      <c r="N439">
        <v>55.55</v>
      </c>
      <c r="O439" s="4">
        <v>1.4547800925925927</v>
      </c>
      <c r="P439">
        <v>49.26</v>
      </c>
      <c r="Q439" s="4">
        <v>1.4550694444444445</v>
      </c>
      <c r="R439">
        <v>52.58</v>
      </c>
      <c r="S439" s="4">
        <v>1.4554050925925928</v>
      </c>
      <c r="T439">
        <v>113.8</v>
      </c>
      <c r="U439" s="4">
        <v>1.4556944444444444</v>
      </c>
      <c r="V439">
        <v>45.17</v>
      </c>
      <c r="W439" s="4">
        <v>1.4479050925925927</v>
      </c>
      <c r="X439">
        <f t="shared" si="180"/>
        <v>1.5085499316005473</v>
      </c>
      <c r="Y439">
        <f t="shared" si="181"/>
        <v>2.4688311688311688</v>
      </c>
      <c r="Z439">
        <f t="shared" si="182"/>
        <v>1.7864372469635628</v>
      </c>
      <c r="AA439">
        <f t="shared" si="183"/>
        <v>1.6309073724007561</v>
      </c>
      <c r="AB439">
        <f t="shared" si="184"/>
        <v>1.7463596342702337</v>
      </c>
      <c r="AC439">
        <f t="shared" si="185"/>
        <v>1.7751099086912412</v>
      </c>
      <c r="AD439">
        <f t="shared" si="186"/>
        <v>1.0179585853032802</v>
      </c>
      <c r="AE439">
        <f t="shared" si="187"/>
        <v>1.6003898635477583</v>
      </c>
      <c r="AF439">
        <f t="shared" si="188"/>
        <v>1.7071428571428571</v>
      </c>
      <c r="AG439">
        <f t="shared" si="189"/>
        <v>1.1961320159764557</v>
      </c>
      <c r="AH439">
        <f t="shared" si="190"/>
        <v>1.4665584415584416</v>
      </c>
      <c r="AI439" s="2">
        <f t="shared" si="191"/>
        <v>1.6276706387533002</v>
      </c>
      <c r="AJ439" s="3"/>
    </row>
    <row r="440" spans="1:36" x14ac:dyDescent="0.3">
      <c r="A440" s="4">
        <v>1.4559953703703703</v>
      </c>
      <c r="B440">
        <v>44.11</v>
      </c>
      <c r="C440" s="4">
        <v>1.4596412037037039</v>
      </c>
      <c r="D440">
        <v>379.5</v>
      </c>
      <c r="E440" s="4">
        <v>1.4565856481481481</v>
      </c>
      <c r="F440">
        <v>52.96</v>
      </c>
      <c r="G440" s="4">
        <v>1.4635300925925927</v>
      </c>
      <c r="H440">
        <v>34.51</v>
      </c>
      <c r="I440" s="4">
        <v>1.4605439814814813</v>
      </c>
      <c r="J440">
        <v>51.56</v>
      </c>
      <c r="K440" s="4">
        <v>1.4574768518518519</v>
      </c>
      <c r="L440">
        <v>52.51</v>
      </c>
      <c r="M440" s="4">
        <v>1.4577893518518519</v>
      </c>
      <c r="N440">
        <v>55.55</v>
      </c>
      <c r="O440" s="4">
        <v>1.4580787037037037</v>
      </c>
      <c r="P440">
        <v>49.27</v>
      </c>
      <c r="Q440" s="4">
        <v>1.4583796296296294</v>
      </c>
      <c r="R440">
        <v>52.59</v>
      </c>
      <c r="S440" s="4">
        <v>1.4587037037037038</v>
      </c>
      <c r="T440">
        <v>113.9</v>
      </c>
      <c r="U440" s="4">
        <v>1.4590162037037038</v>
      </c>
      <c r="V440">
        <v>45.16</v>
      </c>
      <c r="W440" s="4">
        <v>1.4511574074074074</v>
      </c>
      <c r="X440">
        <f t="shared" si="180"/>
        <v>1.5085499316005473</v>
      </c>
      <c r="Y440">
        <f t="shared" si="181"/>
        <v>2.4642857142857144</v>
      </c>
      <c r="Z440">
        <f t="shared" si="182"/>
        <v>1.786774628879892</v>
      </c>
      <c r="AA440">
        <f t="shared" si="183"/>
        <v>1.6309073724007561</v>
      </c>
      <c r="AB440">
        <f t="shared" si="184"/>
        <v>1.7460209955976973</v>
      </c>
      <c r="AC440">
        <f t="shared" si="185"/>
        <v>1.7757862698681095</v>
      </c>
      <c r="AD440">
        <f t="shared" si="186"/>
        <v>1.0179585853032802</v>
      </c>
      <c r="AE440">
        <f t="shared" si="187"/>
        <v>1.6007147498375569</v>
      </c>
      <c r="AF440">
        <f t="shared" si="188"/>
        <v>1.7074675324675326</v>
      </c>
      <c r="AG440">
        <f t="shared" si="189"/>
        <v>1.1971830985915493</v>
      </c>
      <c r="AH440">
        <f t="shared" si="190"/>
        <v>1.4662337662337661</v>
      </c>
      <c r="AI440" s="2">
        <f t="shared" si="191"/>
        <v>1.6274438768242183</v>
      </c>
      <c r="AJ440" s="3"/>
    </row>
    <row r="441" spans="1:36" x14ac:dyDescent="0.3">
      <c r="A441" s="4">
        <v>1.4593402777777778</v>
      </c>
      <c r="B441">
        <v>44.12</v>
      </c>
      <c r="C441" s="4">
        <v>1.4629398148148149</v>
      </c>
      <c r="D441">
        <v>379.6</v>
      </c>
      <c r="E441" s="4">
        <v>1.4599305555555555</v>
      </c>
      <c r="F441">
        <v>52.97</v>
      </c>
      <c r="G441" s="4">
        <v>1.4668287037037038</v>
      </c>
      <c r="H441">
        <v>34.520000000000003</v>
      </c>
      <c r="I441" s="4">
        <v>1.4638194444444446</v>
      </c>
      <c r="J441">
        <v>51.54</v>
      </c>
      <c r="K441" s="4">
        <v>1.4608217592592592</v>
      </c>
      <c r="L441">
        <v>52.5</v>
      </c>
      <c r="M441" s="4">
        <v>1.4611342592592591</v>
      </c>
      <c r="N441">
        <v>55.55</v>
      </c>
      <c r="O441" s="4">
        <v>1.4614351851851852</v>
      </c>
      <c r="P441">
        <v>49.27</v>
      </c>
      <c r="Q441" s="4">
        <v>1.4617245370370371</v>
      </c>
      <c r="R441">
        <v>52.6</v>
      </c>
      <c r="S441" s="4">
        <v>1.4620486111111111</v>
      </c>
      <c r="T441">
        <v>113.8</v>
      </c>
      <c r="U441" s="4">
        <v>1.462349537037037</v>
      </c>
      <c r="V441">
        <v>45.18</v>
      </c>
      <c r="W441" s="4">
        <v>1.4543981481481483</v>
      </c>
      <c r="X441">
        <f t="shared" si="180"/>
        <v>1.508891928864569</v>
      </c>
      <c r="Y441">
        <f t="shared" si="181"/>
        <v>2.464935064935065</v>
      </c>
      <c r="Z441">
        <f t="shared" si="182"/>
        <v>1.7871120107962213</v>
      </c>
      <c r="AA441">
        <f t="shared" si="183"/>
        <v>1.6313799621928167</v>
      </c>
      <c r="AB441">
        <f t="shared" si="184"/>
        <v>1.7453437182526244</v>
      </c>
      <c r="AC441">
        <f t="shared" si="185"/>
        <v>1.7754480892796753</v>
      </c>
      <c r="AD441">
        <f t="shared" si="186"/>
        <v>1.0179585853032802</v>
      </c>
      <c r="AE441">
        <f t="shared" si="187"/>
        <v>1.6007147498375569</v>
      </c>
      <c r="AF441">
        <f t="shared" si="188"/>
        <v>1.7077922077922079</v>
      </c>
      <c r="AG441">
        <f t="shared" si="189"/>
        <v>1.1961320159764557</v>
      </c>
      <c r="AH441">
        <f t="shared" si="190"/>
        <v>1.4668831168831169</v>
      </c>
      <c r="AI441" s="2">
        <f t="shared" si="191"/>
        <v>1.6275083136466899</v>
      </c>
      <c r="AJ441" s="3"/>
    </row>
    <row r="442" spans="1:36" x14ac:dyDescent="0.3">
      <c r="A442" s="4">
        <v>1.4626388888888888</v>
      </c>
      <c r="B442">
        <v>44.13</v>
      </c>
      <c r="C442" s="4">
        <v>1.4662037037037037</v>
      </c>
      <c r="D442">
        <v>379.1</v>
      </c>
      <c r="E442" s="4">
        <v>1.4632175925925928</v>
      </c>
      <c r="F442">
        <v>52.98</v>
      </c>
      <c r="G442" s="4">
        <v>1.4701273148148148</v>
      </c>
      <c r="H442">
        <v>34.54</v>
      </c>
      <c r="I442" s="4">
        <v>1.4671180555555556</v>
      </c>
      <c r="J442">
        <v>51.51</v>
      </c>
      <c r="K442" s="4">
        <v>1.4641087962962962</v>
      </c>
      <c r="L442">
        <v>52.49</v>
      </c>
      <c r="M442" s="4">
        <v>1.4644097222222223</v>
      </c>
      <c r="N442">
        <v>55.55</v>
      </c>
      <c r="O442" s="4">
        <v>1.4646990740740742</v>
      </c>
      <c r="P442">
        <v>49.29</v>
      </c>
      <c r="Q442" s="4">
        <v>1.4649999999999999</v>
      </c>
      <c r="R442">
        <v>52.61</v>
      </c>
      <c r="S442" s="4">
        <v>1.4653240740740741</v>
      </c>
      <c r="T442">
        <v>113.8</v>
      </c>
      <c r="U442" s="4">
        <v>1.4656134259259259</v>
      </c>
      <c r="V442">
        <v>45.19</v>
      </c>
      <c r="W442" s="4">
        <v>1.4576620370370372</v>
      </c>
      <c r="X442">
        <f t="shared" si="180"/>
        <v>1.5092339261285912</v>
      </c>
      <c r="Y442">
        <f t="shared" si="181"/>
        <v>2.4616883116883117</v>
      </c>
      <c r="Z442">
        <f t="shared" si="182"/>
        <v>1.7874493927125505</v>
      </c>
      <c r="AA442">
        <f t="shared" si="183"/>
        <v>1.6323251417769375</v>
      </c>
      <c r="AB442">
        <f t="shared" si="184"/>
        <v>1.744327802235015</v>
      </c>
      <c r="AC442">
        <f t="shared" si="185"/>
        <v>1.7751099086912412</v>
      </c>
      <c r="AD442">
        <f t="shared" si="186"/>
        <v>1.0179585853032802</v>
      </c>
      <c r="AE442">
        <f t="shared" si="187"/>
        <v>1.601364522417154</v>
      </c>
      <c r="AF442">
        <f t="shared" si="188"/>
        <v>1.7081168831168831</v>
      </c>
      <c r="AG442">
        <f t="shared" si="189"/>
        <v>1.1961320159764557</v>
      </c>
      <c r="AH442">
        <f t="shared" si="190"/>
        <v>1.4672077922077922</v>
      </c>
      <c r="AI442" s="2">
        <f t="shared" si="191"/>
        <v>1.6273558438412918</v>
      </c>
      <c r="AJ442" s="3">
        <f t="shared" ref="AJ442" si="204">AVEDEV(X442:AI442)</f>
        <v>0.22414706286219785</v>
      </c>
    </row>
    <row r="443" spans="1:36" x14ac:dyDescent="0.3">
      <c r="A443" s="4">
        <v>1.465914351851852</v>
      </c>
      <c r="B443">
        <v>44.12</v>
      </c>
      <c r="C443" s="4">
        <v>1.469525462962963</v>
      </c>
      <c r="D443">
        <v>378</v>
      </c>
      <c r="E443" s="4">
        <v>1.4665046296296296</v>
      </c>
      <c r="F443">
        <v>52.98</v>
      </c>
      <c r="G443" s="4">
        <v>1.4734259259259259</v>
      </c>
      <c r="H443">
        <v>34.56</v>
      </c>
      <c r="I443" s="4">
        <v>1.4704282407407405</v>
      </c>
      <c r="J443">
        <v>51.51</v>
      </c>
      <c r="K443" s="4">
        <v>1.4674074074074073</v>
      </c>
      <c r="L443">
        <v>52.49</v>
      </c>
      <c r="M443" s="4">
        <v>1.4677199074074074</v>
      </c>
      <c r="N443">
        <v>55.54</v>
      </c>
      <c r="O443" s="4">
        <v>1.4680092592592591</v>
      </c>
      <c r="P443">
        <v>49.31</v>
      </c>
      <c r="Q443" s="4">
        <v>1.4683101851851852</v>
      </c>
      <c r="R443">
        <v>52.62</v>
      </c>
      <c r="S443" s="4">
        <v>1.4686342592592592</v>
      </c>
      <c r="T443">
        <v>113.8</v>
      </c>
      <c r="U443" s="4">
        <v>1.4689351851851853</v>
      </c>
      <c r="V443">
        <v>45.19</v>
      </c>
      <c r="W443" s="4">
        <v>1.4609606481481483</v>
      </c>
      <c r="X443">
        <f t="shared" si="180"/>
        <v>1.508891928864569</v>
      </c>
      <c r="Y443">
        <f t="shared" si="181"/>
        <v>2.4545454545454546</v>
      </c>
      <c r="Z443">
        <f t="shared" si="182"/>
        <v>1.7874493927125505</v>
      </c>
      <c r="AA443">
        <f t="shared" si="183"/>
        <v>1.6332703213610587</v>
      </c>
      <c r="AB443">
        <f t="shared" si="184"/>
        <v>1.744327802235015</v>
      </c>
      <c r="AC443">
        <f t="shared" si="185"/>
        <v>1.7751099086912412</v>
      </c>
      <c r="AD443">
        <f t="shared" si="186"/>
        <v>1.0177753344328386</v>
      </c>
      <c r="AE443">
        <f t="shared" si="187"/>
        <v>1.6020142949967511</v>
      </c>
      <c r="AF443">
        <f t="shared" si="188"/>
        <v>1.7084415584415584</v>
      </c>
      <c r="AG443">
        <f t="shared" si="189"/>
        <v>1.1961320159764557</v>
      </c>
      <c r="AH443">
        <f t="shared" si="190"/>
        <v>1.4672077922077922</v>
      </c>
      <c r="AI443" s="2">
        <f t="shared" si="191"/>
        <v>1.6268332549513893</v>
      </c>
      <c r="AJ443" s="3"/>
    </row>
    <row r="444" spans="1:36" x14ac:dyDescent="0.3">
      <c r="A444" s="4">
        <v>1.4692245370370369</v>
      </c>
      <c r="B444">
        <v>44.12</v>
      </c>
      <c r="C444" s="4">
        <v>1.4728240740740741</v>
      </c>
      <c r="D444">
        <v>377.5</v>
      </c>
      <c r="E444" s="4">
        <v>1.4698148148148149</v>
      </c>
      <c r="F444">
        <v>52.98</v>
      </c>
      <c r="G444" s="4">
        <v>1.4767361111111112</v>
      </c>
      <c r="H444">
        <v>34.57</v>
      </c>
      <c r="I444" s="4">
        <v>1.4737152777777778</v>
      </c>
      <c r="J444">
        <v>51.5</v>
      </c>
      <c r="K444" s="4">
        <v>1.4707060185185183</v>
      </c>
      <c r="L444">
        <v>52.5</v>
      </c>
      <c r="M444" s="4">
        <v>1.4710185185185185</v>
      </c>
      <c r="N444">
        <v>55.54</v>
      </c>
      <c r="O444" s="4">
        <v>1.4713078703703706</v>
      </c>
      <c r="P444">
        <v>49.32</v>
      </c>
      <c r="Q444" s="4">
        <v>1.4716087962962963</v>
      </c>
      <c r="R444">
        <v>52.62</v>
      </c>
      <c r="S444" s="4">
        <v>1.4719328703703702</v>
      </c>
      <c r="T444">
        <v>113.8</v>
      </c>
      <c r="U444" s="4">
        <v>1.4722337962962964</v>
      </c>
      <c r="V444">
        <v>45.2</v>
      </c>
      <c r="W444" s="4">
        <v>1.464224537037037</v>
      </c>
      <c r="X444">
        <f t="shared" si="180"/>
        <v>1.508891928864569</v>
      </c>
      <c r="Y444">
        <f t="shared" si="181"/>
        <v>2.4512987012987013</v>
      </c>
      <c r="Z444">
        <f t="shared" si="182"/>
        <v>1.7874493927125505</v>
      </c>
      <c r="AA444">
        <f t="shared" si="183"/>
        <v>1.6337429111531192</v>
      </c>
      <c r="AB444">
        <f t="shared" si="184"/>
        <v>1.7439891635624787</v>
      </c>
      <c r="AC444">
        <f t="shared" si="185"/>
        <v>1.7754480892796753</v>
      </c>
      <c r="AD444">
        <f t="shared" si="186"/>
        <v>1.0177753344328386</v>
      </c>
      <c r="AE444">
        <f t="shared" si="187"/>
        <v>1.6023391812865497</v>
      </c>
      <c r="AF444">
        <f t="shared" si="188"/>
        <v>1.7084415584415584</v>
      </c>
      <c r="AG444">
        <f t="shared" si="189"/>
        <v>1.1961320159764557</v>
      </c>
      <c r="AH444">
        <f t="shared" si="190"/>
        <v>1.4675324675324677</v>
      </c>
      <c r="AI444" s="2">
        <f t="shared" si="191"/>
        <v>1.6266400676855424</v>
      </c>
      <c r="AJ444" s="3"/>
    </row>
    <row r="445" spans="1:36" x14ac:dyDescent="0.3">
      <c r="A445" s="4">
        <v>1.472523148148148</v>
      </c>
      <c r="B445">
        <v>44.14</v>
      </c>
      <c r="C445" s="4">
        <v>1.4761226851851852</v>
      </c>
      <c r="D445">
        <v>376.7</v>
      </c>
      <c r="E445" s="4">
        <v>1.473113425925926</v>
      </c>
      <c r="F445">
        <v>52.98</v>
      </c>
      <c r="G445" s="4">
        <v>1.4800347222222223</v>
      </c>
      <c r="H445">
        <v>34.57</v>
      </c>
      <c r="I445" s="4">
        <v>1.4770370370370369</v>
      </c>
      <c r="J445">
        <v>51.49</v>
      </c>
      <c r="K445" s="4">
        <v>1.4740046296296294</v>
      </c>
      <c r="L445">
        <v>52.49</v>
      </c>
      <c r="M445" s="4">
        <v>1.4743171296296296</v>
      </c>
      <c r="N445">
        <v>55.54</v>
      </c>
      <c r="O445" s="4">
        <v>1.4746064814814817</v>
      </c>
      <c r="P445">
        <v>49.35</v>
      </c>
      <c r="Q445" s="4">
        <v>1.4749074074074073</v>
      </c>
      <c r="R445">
        <v>52.63</v>
      </c>
      <c r="S445" s="4">
        <v>1.4752314814814815</v>
      </c>
      <c r="T445">
        <v>113.8</v>
      </c>
      <c r="U445" s="4">
        <v>1.4755324074074074</v>
      </c>
      <c r="V445">
        <v>45.2</v>
      </c>
      <c r="W445" s="4">
        <v>1.4675</v>
      </c>
      <c r="X445">
        <f t="shared" si="180"/>
        <v>1.5095759233926129</v>
      </c>
      <c r="Y445">
        <f t="shared" si="181"/>
        <v>2.4461038961038959</v>
      </c>
      <c r="Z445">
        <f t="shared" si="182"/>
        <v>1.7874493927125505</v>
      </c>
      <c r="AA445">
        <f t="shared" si="183"/>
        <v>1.6337429111531192</v>
      </c>
      <c r="AB445">
        <f t="shared" si="184"/>
        <v>1.7436505248899423</v>
      </c>
      <c r="AC445">
        <f t="shared" si="185"/>
        <v>1.7751099086912412</v>
      </c>
      <c r="AD445">
        <f t="shared" si="186"/>
        <v>1.0177753344328386</v>
      </c>
      <c r="AE445">
        <f t="shared" si="187"/>
        <v>1.6033138401559455</v>
      </c>
      <c r="AF445">
        <f t="shared" si="188"/>
        <v>1.7087662337662337</v>
      </c>
      <c r="AG445">
        <f t="shared" si="189"/>
        <v>1.1961320159764557</v>
      </c>
      <c r="AH445">
        <f t="shared" si="190"/>
        <v>1.4675324675324677</v>
      </c>
      <c r="AI445" s="2">
        <f t="shared" si="191"/>
        <v>1.6262865862552092</v>
      </c>
      <c r="AJ445" s="3"/>
    </row>
    <row r="446" spans="1:36" x14ac:dyDescent="0.3">
      <c r="A446" s="4">
        <v>1.4758217592592591</v>
      </c>
      <c r="B446">
        <v>44.15</v>
      </c>
      <c r="C446" s="4">
        <v>1.4794212962962963</v>
      </c>
      <c r="D446">
        <v>375.6</v>
      </c>
      <c r="E446" s="4">
        <v>1.4764236111111113</v>
      </c>
      <c r="F446">
        <v>53</v>
      </c>
      <c r="G446" s="4">
        <v>1.4833564814814817</v>
      </c>
      <c r="H446">
        <v>34.56</v>
      </c>
      <c r="I446" s="4">
        <v>1.4803587962962963</v>
      </c>
      <c r="J446">
        <v>51.47</v>
      </c>
      <c r="K446" s="4">
        <v>1.4773148148148147</v>
      </c>
      <c r="L446">
        <v>52.48</v>
      </c>
      <c r="M446" s="4">
        <v>1.4776273148148149</v>
      </c>
      <c r="N446">
        <v>55.55</v>
      </c>
      <c r="O446" s="4">
        <v>1.4779166666666665</v>
      </c>
      <c r="P446">
        <v>49.36</v>
      </c>
      <c r="Q446" s="4">
        <v>1.4782175925925927</v>
      </c>
      <c r="R446">
        <v>52.66</v>
      </c>
      <c r="S446" s="4">
        <v>1.4785416666666666</v>
      </c>
      <c r="T446">
        <v>113.8</v>
      </c>
      <c r="U446" s="4">
        <v>1.4788310185185185</v>
      </c>
      <c r="V446">
        <v>45.19</v>
      </c>
      <c r="W446" s="4">
        <v>1.4707523148148149</v>
      </c>
      <c r="X446">
        <f t="shared" si="180"/>
        <v>1.5099179206566349</v>
      </c>
      <c r="Y446">
        <f t="shared" si="181"/>
        <v>2.4389610389610392</v>
      </c>
      <c r="Z446">
        <f t="shared" si="182"/>
        <v>1.7881241565452091</v>
      </c>
      <c r="AA446">
        <f t="shared" si="183"/>
        <v>1.6332703213610587</v>
      </c>
      <c r="AB446">
        <f t="shared" si="184"/>
        <v>1.7429732475448696</v>
      </c>
      <c r="AC446">
        <f t="shared" si="185"/>
        <v>1.7747717281028068</v>
      </c>
      <c r="AD446">
        <f t="shared" si="186"/>
        <v>1.0179585853032802</v>
      </c>
      <c r="AE446">
        <f t="shared" si="187"/>
        <v>1.6036387264457439</v>
      </c>
      <c r="AF446">
        <f t="shared" si="188"/>
        <v>1.7097402597402596</v>
      </c>
      <c r="AG446">
        <f t="shared" si="189"/>
        <v>1.1961320159764557</v>
      </c>
      <c r="AH446">
        <f t="shared" si="190"/>
        <v>1.4672077922077922</v>
      </c>
      <c r="AI446" s="2">
        <f t="shared" si="191"/>
        <v>1.6256996175313772</v>
      </c>
      <c r="AJ446" s="3">
        <f t="shared" ref="AJ446" si="205">AVEDEV(X446:AI446)</f>
        <v>0.22227384117782992</v>
      </c>
    </row>
    <row r="447" spans="1:36" x14ac:dyDescent="0.3">
      <c r="A447" s="4">
        <v>1.4791319444444444</v>
      </c>
      <c r="B447">
        <v>44.17</v>
      </c>
      <c r="C447" s="4">
        <v>1.4827546296296295</v>
      </c>
      <c r="D447">
        <v>375.5</v>
      </c>
      <c r="E447" s="4">
        <v>1.4797222222222224</v>
      </c>
      <c r="F447">
        <v>53</v>
      </c>
      <c r="G447" s="4">
        <v>1.4866550925925928</v>
      </c>
      <c r="H447">
        <v>34.549999999999997</v>
      </c>
      <c r="I447" s="4">
        <v>1.4836574074074074</v>
      </c>
      <c r="J447">
        <v>51.43</v>
      </c>
      <c r="K447" s="4">
        <v>1.4806365740740741</v>
      </c>
      <c r="L447">
        <v>52.49</v>
      </c>
      <c r="M447" s="4">
        <v>1.4809490740740741</v>
      </c>
      <c r="N447">
        <v>55.54</v>
      </c>
      <c r="O447" s="4">
        <v>1.4812384259259259</v>
      </c>
      <c r="P447">
        <v>49.37</v>
      </c>
      <c r="Q447" s="4">
        <v>1.481539351851852</v>
      </c>
      <c r="R447">
        <v>52.68</v>
      </c>
      <c r="S447" s="4">
        <v>1.481863425925926</v>
      </c>
      <c r="T447">
        <v>113.8</v>
      </c>
      <c r="U447" s="4">
        <v>1.4821643518518519</v>
      </c>
      <c r="V447">
        <v>45.18</v>
      </c>
      <c r="W447" s="4">
        <v>1.4740162037037037</v>
      </c>
      <c r="X447">
        <f t="shared" si="180"/>
        <v>1.5106019151846786</v>
      </c>
      <c r="Y447">
        <f t="shared" si="181"/>
        <v>2.4383116883116882</v>
      </c>
      <c r="Z447">
        <f t="shared" si="182"/>
        <v>1.7881241565452091</v>
      </c>
      <c r="AA447">
        <f t="shared" si="183"/>
        <v>1.6327977315689979</v>
      </c>
      <c r="AB447">
        <f t="shared" si="184"/>
        <v>1.7416186928547239</v>
      </c>
      <c r="AC447">
        <f t="shared" si="185"/>
        <v>1.7751099086912412</v>
      </c>
      <c r="AD447">
        <f t="shared" si="186"/>
        <v>1.0177753344328386</v>
      </c>
      <c r="AE447">
        <f t="shared" si="187"/>
        <v>1.6039636127355423</v>
      </c>
      <c r="AF447">
        <f t="shared" si="188"/>
        <v>1.7103896103896103</v>
      </c>
      <c r="AG447">
        <f t="shared" si="189"/>
        <v>1.1961320159764557</v>
      </c>
      <c r="AH447">
        <f t="shared" si="190"/>
        <v>1.4668831168831169</v>
      </c>
      <c r="AI447" s="2">
        <f t="shared" si="191"/>
        <v>1.6256097985067368</v>
      </c>
      <c r="AJ447" s="3"/>
    </row>
    <row r="448" spans="1:36" x14ac:dyDescent="0.3">
      <c r="A448" s="4">
        <v>1.4824537037037038</v>
      </c>
      <c r="B448">
        <v>44.19</v>
      </c>
      <c r="C448" s="4">
        <v>1.4860532407407405</v>
      </c>
      <c r="D448">
        <v>376.2</v>
      </c>
      <c r="E448" s="4">
        <v>1.4830439814814815</v>
      </c>
      <c r="F448">
        <v>53.01</v>
      </c>
      <c r="G448" s="4">
        <v>1.4899537037037038</v>
      </c>
      <c r="H448">
        <v>34.549999999999997</v>
      </c>
      <c r="I448" s="4">
        <v>1.4869560185185184</v>
      </c>
      <c r="J448">
        <v>51.42</v>
      </c>
      <c r="K448" s="4">
        <v>1.4839351851851852</v>
      </c>
      <c r="L448">
        <v>52.49</v>
      </c>
      <c r="M448" s="4">
        <v>1.4842476851851851</v>
      </c>
      <c r="N448">
        <v>55.54</v>
      </c>
      <c r="O448" s="4">
        <v>1.4845486111111112</v>
      </c>
      <c r="P448">
        <v>49.37</v>
      </c>
      <c r="Q448" s="4">
        <v>1.4848379629629631</v>
      </c>
      <c r="R448">
        <v>52.7</v>
      </c>
      <c r="S448" s="4">
        <v>1.4851620370370371</v>
      </c>
      <c r="T448">
        <v>113.8</v>
      </c>
      <c r="U448" s="4">
        <v>1.485462962962963</v>
      </c>
      <c r="V448">
        <v>45.17</v>
      </c>
      <c r="W448" s="4">
        <v>1.4772569444444443</v>
      </c>
      <c r="X448">
        <f t="shared" si="180"/>
        <v>1.5112859097127223</v>
      </c>
      <c r="Y448">
        <f t="shared" si="181"/>
        <v>2.4428571428571426</v>
      </c>
      <c r="Z448">
        <f t="shared" si="182"/>
        <v>1.7884615384615383</v>
      </c>
      <c r="AA448">
        <f t="shared" si="183"/>
        <v>1.6327977315689979</v>
      </c>
      <c r="AB448">
        <f t="shared" si="184"/>
        <v>1.7412800541821876</v>
      </c>
      <c r="AC448">
        <f t="shared" si="185"/>
        <v>1.7751099086912412</v>
      </c>
      <c r="AD448">
        <f t="shared" si="186"/>
        <v>1.0177753344328386</v>
      </c>
      <c r="AE448">
        <f t="shared" si="187"/>
        <v>1.6039636127355423</v>
      </c>
      <c r="AF448">
        <f t="shared" si="188"/>
        <v>1.7110389610389611</v>
      </c>
      <c r="AG448">
        <f t="shared" si="189"/>
        <v>1.1961320159764557</v>
      </c>
      <c r="AH448">
        <f t="shared" si="190"/>
        <v>1.4665584415584416</v>
      </c>
      <c r="AI448" s="2">
        <f t="shared" si="191"/>
        <v>1.6261146046560062</v>
      </c>
      <c r="AJ448" s="3"/>
    </row>
    <row r="449" spans="1:36" x14ac:dyDescent="0.3">
      <c r="A449" s="4">
        <v>1.4857523148148148</v>
      </c>
      <c r="B449">
        <v>44.19</v>
      </c>
      <c r="C449" s="4">
        <v>1.4893402777777778</v>
      </c>
      <c r="D449">
        <v>377.5</v>
      </c>
      <c r="E449" s="4">
        <v>1.4863425925925926</v>
      </c>
      <c r="F449">
        <v>53</v>
      </c>
      <c r="G449" s="4">
        <v>1.493275462962963</v>
      </c>
      <c r="H449">
        <v>34.53</v>
      </c>
      <c r="I449" s="4">
        <v>1.4902430555555555</v>
      </c>
      <c r="J449">
        <v>51.41</v>
      </c>
      <c r="K449" s="4">
        <v>1.4872337962962963</v>
      </c>
      <c r="L449">
        <v>52.51</v>
      </c>
      <c r="M449" s="4">
        <v>1.4875462962962962</v>
      </c>
      <c r="N449">
        <v>55.54</v>
      </c>
      <c r="O449" s="4">
        <v>1.4878356481481481</v>
      </c>
      <c r="P449">
        <v>49.38</v>
      </c>
      <c r="Q449" s="4">
        <v>1.4881365740740742</v>
      </c>
      <c r="R449">
        <v>52.72</v>
      </c>
      <c r="S449" s="4">
        <v>1.4884606481481482</v>
      </c>
      <c r="T449">
        <v>113.8</v>
      </c>
      <c r="U449" s="4">
        <v>1.4887615740740741</v>
      </c>
      <c r="V449">
        <v>45.16</v>
      </c>
      <c r="W449" s="4">
        <v>1.4805439814814816</v>
      </c>
      <c r="X449">
        <f t="shared" si="180"/>
        <v>1.5112859097127223</v>
      </c>
      <c r="Y449">
        <f t="shared" si="181"/>
        <v>2.4512987012987013</v>
      </c>
      <c r="Z449">
        <f t="shared" si="182"/>
        <v>1.7881241565452091</v>
      </c>
      <c r="AA449">
        <f t="shared" si="183"/>
        <v>1.6318525519848772</v>
      </c>
      <c r="AB449">
        <f t="shared" si="184"/>
        <v>1.740941415509651</v>
      </c>
      <c r="AC449">
        <f t="shared" si="185"/>
        <v>1.7757862698681095</v>
      </c>
      <c r="AD449">
        <f t="shared" si="186"/>
        <v>1.0177753344328386</v>
      </c>
      <c r="AE449">
        <f t="shared" si="187"/>
        <v>1.6042884990253412</v>
      </c>
      <c r="AF449">
        <f t="shared" si="188"/>
        <v>1.7116883116883117</v>
      </c>
      <c r="AG449">
        <f t="shared" si="189"/>
        <v>1.1961320159764557</v>
      </c>
      <c r="AH449">
        <f t="shared" si="190"/>
        <v>1.4662337662337661</v>
      </c>
      <c r="AI449" s="2">
        <f t="shared" si="191"/>
        <v>1.6268551756614533</v>
      </c>
      <c r="AJ449" s="3"/>
    </row>
    <row r="450" spans="1:36" x14ac:dyDescent="0.3">
      <c r="A450" s="4">
        <v>1.4890509259259259</v>
      </c>
      <c r="B450">
        <v>44.19</v>
      </c>
      <c r="C450" s="4">
        <v>1.4926620370370369</v>
      </c>
      <c r="D450">
        <v>378</v>
      </c>
      <c r="E450" s="4">
        <v>1.4896412037037037</v>
      </c>
      <c r="F450">
        <v>53.02</v>
      </c>
      <c r="G450" s="4">
        <v>1.4966435185185185</v>
      </c>
      <c r="H450">
        <v>34.54</v>
      </c>
      <c r="I450" s="4">
        <v>1.4935879629629631</v>
      </c>
      <c r="J450">
        <v>51.4</v>
      </c>
      <c r="K450" s="4">
        <v>1.4905324074074073</v>
      </c>
      <c r="L450">
        <v>52.5</v>
      </c>
      <c r="M450" s="4">
        <v>1.4908449074074073</v>
      </c>
      <c r="N450">
        <v>55.53</v>
      </c>
      <c r="O450" s="4">
        <v>1.4911342592592591</v>
      </c>
      <c r="P450">
        <v>49.39</v>
      </c>
      <c r="Q450" s="4">
        <v>1.4914351851851853</v>
      </c>
      <c r="R450">
        <v>52.73</v>
      </c>
      <c r="S450" s="4">
        <v>1.4917592592592592</v>
      </c>
      <c r="T450">
        <v>113.8</v>
      </c>
      <c r="U450" s="4">
        <v>1.4920717592592592</v>
      </c>
      <c r="V450">
        <v>45.14</v>
      </c>
      <c r="W450" s="4">
        <v>1.4837731481481482</v>
      </c>
      <c r="X450">
        <f t="shared" si="180"/>
        <v>1.5112859097127223</v>
      </c>
      <c r="Y450">
        <f t="shared" si="181"/>
        <v>2.4545454545454546</v>
      </c>
      <c r="Z450">
        <f t="shared" si="182"/>
        <v>1.7887989203778678</v>
      </c>
      <c r="AA450">
        <f t="shared" si="183"/>
        <v>1.6323251417769375</v>
      </c>
      <c r="AB450">
        <f t="shared" si="184"/>
        <v>1.7406027768371146</v>
      </c>
      <c r="AC450">
        <f t="shared" si="185"/>
        <v>1.7754480892796753</v>
      </c>
      <c r="AD450">
        <f t="shared" si="186"/>
        <v>1.0175920835623968</v>
      </c>
      <c r="AE450">
        <f t="shared" si="187"/>
        <v>1.6046133853151396</v>
      </c>
      <c r="AF450">
        <f t="shared" si="188"/>
        <v>1.7120129870129868</v>
      </c>
      <c r="AG450">
        <f t="shared" si="189"/>
        <v>1.1961320159764557</v>
      </c>
      <c r="AH450">
        <f t="shared" si="190"/>
        <v>1.4655844155844155</v>
      </c>
      <c r="AI450" s="2">
        <f t="shared" si="191"/>
        <v>1.627176470907379</v>
      </c>
      <c r="AJ450" s="3">
        <f t="shared" ref="AJ450" si="206">AVEDEV(X450:AI450)</f>
        <v>0.22344575739762731</v>
      </c>
    </row>
    <row r="451" spans="1:36" x14ac:dyDescent="0.3">
      <c r="A451" s="4">
        <v>1.4923726851851853</v>
      </c>
      <c r="B451">
        <v>44.2</v>
      </c>
      <c r="C451" s="4">
        <v>1.4960416666666667</v>
      </c>
      <c r="D451">
        <v>378.3</v>
      </c>
      <c r="E451" s="4">
        <v>1.492962962962963</v>
      </c>
      <c r="F451">
        <v>53.04</v>
      </c>
      <c r="G451" s="4">
        <v>1.499988425925926</v>
      </c>
      <c r="H451">
        <v>34.57</v>
      </c>
      <c r="I451" s="4">
        <v>1.4969444444444446</v>
      </c>
      <c r="J451">
        <v>51.36</v>
      </c>
      <c r="K451" s="4">
        <v>1.4938773148148148</v>
      </c>
      <c r="L451">
        <v>52.5</v>
      </c>
      <c r="M451" s="4">
        <v>1.4941898148148149</v>
      </c>
      <c r="N451">
        <v>55.53</v>
      </c>
      <c r="O451" s="4">
        <v>1.4944791666666666</v>
      </c>
      <c r="P451">
        <v>49.41</v>
      </c>
      <c r="Q451" s="4">
        <v>1.4947800925925927</v>
      </c>
      <c r="R451">
        <v>52.73</v>
      </c>
      <c r="S451" s="4">
        <v>1.4951041666666667</v>
      </c>
      <c r="T451">
        <v>113.8</v>
      </c>
      <c r="U451" s="4">
        <v>1.4954166666666666</v>
      </c>
      <c r="V451">
        <v>45.13</v>
      </c>
      <c r="W451" s="4">
        <v>1.4870254629629629</v>
      </c>
      <c r="X451">
        <f t="shared" si="180"/>
        <v>1.5116279069767444</v>
      </c>
      <c r="Y451">
        <f t="shared" si="181"/>
        <v>2.4564935064935067</v>
      </c>
      <c r="Z451">
        <f t="shared" si="182"/>
        <v>1.7894736842105263</v>
      </c>
      <c r="AA451">
        <f t="shared" si="183"/>
        <v>1.6337429111531192</v>
      </c>
      <c r="AB451">
        <f t="shared" si="184"/>
        <v>1.7392482221469692</v>
      </c>
      <c r="AC451">
        <f t="shared" si="185"/>
        <v>1.7754480892796753</v>
      </c>
      <c r="AD451">
        <f t="shared" si="186"/>
        <v>1.0175920835623968</v>
      </c>
      <c r="AE451">
        <f t="shared" si="187"/>
        <v>1.6052631578947367</v>
      </c>
      <c r="AF451">
        <f t="shared" si="188"/>
        <v>1.7120129870129868</v>
      </c>
      <c r="AG451">
        <f t="shared" si="189"/>
        <v>1.1961320159764557</v>
      </c>
      <c r="AH451">
        <f t="shared" si="190"/>
        <v>1.4652597402597403</v>
      </c>
      <c r="AI451" s="2">
        <f t="shared" si="191"/>
        <v>1.6274813004515323</v>
      </c>
      <c r="AJ451" s="3"/>
    </row>
    <row r="452" spans="1:36" x14ac:dyDescent="0.3">
      <c r="A452" s="4">
        <v>1.4957407407407406</v>
      </c>
      <c r="B452">
        <v>44.21</v>
      </c>
      <c r="C452" s="4">
        <v>1.4993865740740739</v>
      </c>
      <c r="D452">
        <v>378.8</v>
      </c>
      <c r="E452" s="4">
        <v>1.4963310185185186</v>
      </c>
      <c r="F452">
        <v>53.04</v>
      </c>
      <c r="G452" s="4">
        <v>1.5033217592592594</v>
      </c>
      <c r="H452">
        <v>34.58</v>
      </c>
      <c r="I452" s="4">
        <v>1.5002893518518519</v>
      </c>
      <c r="J452">
        <v>51.36</v>
      </c>
      <c r="K452" s="4">
        <v>1.497222222222222</v>
      </c>
      <c r="L452">
        <v>52.46</v>
      </c>
      <c r="M452" s="4">
        <v>1.4975347222222222</v>
      </c>
      <c r="N452">
        <v>55.53</v>
      </c>
      <c r="O452" s="4">
        <v>1.4978356481481481</v>
      </c>
      <c r="P452">
        <v>49.41</v>
      </c>
      <c r="Q452" s="4">
        <v>1.4981249999999999</v>
      </c>
      <c r="R452">
        <v>52.74</v>
      </c>
      <c r="S452" s="4">
        <v>1.4984490740740741</v>
      </c>
      <c r="T452">
        <v>113.8</v>
      </c>
      <c r="U452" s="4">
        <v>1.4987615740740743</v>
      </c>
      <c r="V452">
        <v>45.12</v>
      </c>
      <c r="W452" s="4">
        <v>1.4902777777777778</v>
      </c>
      <c r="X452">
        <f t="shared" si="180"/>
        <v>1.5119699042407662</v>
      </c>
      <c r="Y452">
        <f t="shared" si="181"/>
        <v>2.45974025974026</v>
      </c>
      <c r="Z452">
        <f t="shared" si="182"/>
        <v>1.7894736842105263</v>
      </c>
      <c r="AA452">
        <f t="shared" si="183"/>
        <v>1.6342155009451795</v>
      </c>
      <c r="AB452">
        <f t="shared" si="184"/>
        <v>1.7392482221469692</v>
      </c>
      <c r="AC452">
        <f t="shared" si="185"/>
        <v>1.7740953669259385</v>
      </c>
      <c r="AD452">
        <f t="shared" si="186"/>
        <v>1.0175920835623968</v>
      </c>
      <c r="AE452">
        <f t="shared" si="187"/>
        <v>1.6052631578947367</v>
      </c>
      <c r="AF452">
        <f t="shared" si="188"/>
        <v>1.7123376623376623</v>
      </c>
      <c r="AG452">
        <f t="shared" si="189"/>
        <v>1.1961320159764557</v>
      </c>
      <c r="AH452">
        <f t="shared" si="190"/>
        <v>1.4649350649350648</v>
      </c>
      <c r="AI452" s="2">
        <f t="shared" si="191"/>
        <v>1.627727538446905</v>
      </c>
      <c r="AJ452" s="3"/>
    </row>
    <row r="453" spans="1:36" x14ac:dyDescent="0.3">
      <c r="A453" s="4">
        <v>1.4990972222222221</v>
      </c>
      <c r="B453">
        <v>44.2</v>
      </c>
      <c r="C453" s="4">
        <v>1.5027314814814814</v>
      </c>
      <c r="D453">
        <v>378.9</v>
      </c>
      <c r="E453" s="4">
        <v>1.499675925925926</v>
      </c>
      <c r="F453">
        <v>53.04</v>
      </c>
      <c r="G453" s="4">
        <v>1.5066203703703704</v>
      </c>
      <c r="H453">
        <v>34.590000000000003</v>
      </c>
      <c r="I453" s="4">
        <v>1.503622685185185</v>
      </c>
      <c r="J453">
        <v>51.34</v>
      </c>
      <c r="K453" s="4">
        <v>1.5005671296296297</v>
      </c>
      <c r="L453">
        <v>52.45</v>
      </c>
      <c r="M453" s="4">
        <v>1.5008796296296296</v>
      </c>
      <c r="N453">
        <v>55.53</v>
      </c>
      <c r="O453" s="4">
        <v>1.5011805555555557</v>
      </c>
      <c r="P453">
        <v>49.44</v>
      </c>
      <c r="Q453" s="4">
        <v>1.5014699074074074</v>
      </c>
      <c r="R453">
        <v>52.75</v>
      </c>
      <c r="S453" s="4">
        <v>1.5017939814814814</v>
      </c>
      <c r="T453">
        <v>113.8</v>
      </c>
      <c r="U453" s="4">
        <v>1.5021064814814815</v>
      </c>
      <c r="V453">
        <v>45.11</v>
      </c>
      <c r="W453" s="4">
        <v>1.4935069444444444</v>
      </c>
      <c r="X453">
        <f t="shared" si="180"/>
        <v>1.5116279069767444</v>
      </c>
      <c r="Y453">
        <f t="shared" si="181"/>
        <v>2.4603896103896101</v>
      </c>
      <c r="Z453">
        <f t="shared" si="182"/>
        <v>1.7894736842105263</v>
      </c>
      <c r="AA453">
        <f t="shared" si="183"/>
        <v>1.6346880907372403</v>
      </c>
      <c r="AB453">
        <f t="shared" si="184"/>
        <v>1.7385709448018964</v>
      </c>
      <c r="AC453">
        <f t="shared" si="185"/>
        <v>1.7737571863375043</v>
      </c>
      <c r="AD453">
        <f t="shared" si="186"/>
        <v>1.0175920835623968</v>
      </c>
      <c r="AE453">
        <f t="shared" si="187"/>
        <v>1.6062378167641325</v>
      </c>
      <c r="AF453">
        <f t="shared" si="188"/>
        <v>1.7126623376623376</v>
      </c>
      <c r="AG453">
        <f t="shared" si="189"/>
        <v>1.1961320159764557</v>
      </c>
      <c r="AH453">
        <f t="shared" si="190"/>
        <v>1.4646103896103895</v>
      </c>
      <c r="AI453" s="2">
        <f t="shared" si="191"/>
        <v>1.6277947333662937</v>
      </c>
      <c r="AJ453" s="3"/>
    </row>
    <row r="454" spans="1:36" x14ac:dyDescent="0.3">
      <c r="A454" s="4">
        <v>1.5024421296296298</v>
      </c>
      <c r="B454">
        <v>44.2</v>
      </c>
      <c r="C454" s="4">
        <v>1.5060185185185186</v>
      </c>
      <c r="D454">
        <v>379.3</v>
      </c>
      <c r="E454" s="4">
        <v>1.5030092592592592</v>
      </c>
      <c r="F454">
        <v>53.04</v>
      </c>
      <c r="G454" s="4">
        <v>1.5098842592592592</v>
      </c>
      <c r="H454">
        <v>34.590000000000003</v>
      </c>
      <c r="I454" s="4">
        <v>1.5069097222222221</v>
      </c>
      <c r="J454">
        <v>51.32</v>
      </c>
      <c r="K454" s="4">
        <v>1.5039004629629629</v>
      </c>
      <c r="L454">
        <v>52.46</v>
      </c>
      <c r="M454" s="4">
        <v>1.5042129629629628</v>
      </c>
      <c r="N454">
        <v>55.53</v>
      </c>
      <c r="O454" s="4">
        <v>1.5045023148148147</v>
      </c>
      <c r="P454">
        <v>49.47</v>
      </c>
      <c r="Q454" s="4">
        <v>1.5048032407407408</v>
      </c>
      <c r="R454">
        <v>52.74</v>
      </c>
      <c r="S454" s="4">
        <v>1.5051273148148148</v>
      </c>
      <c r="T454">
        <v>113.9</v>
      </c>
      <c r="U454" s="4">
        <v>1.5054282407407407</v>
      </c>
      <c r="V454">
        <v>45.11</v>
      </c>
      <c r="W454" s="4">
        <v>1.4980787037037038</v>
      </c>
      <c r="X454">
        <f t="shared" si="180"/>
        <v>1.5116279069767444</v>
      </c>
      <c r="Y454">
        <f t="shared" si="181"/>
        <v>2.4629870129870133</v>
      </c>
      <c r="Z454">
        <f t="shared" si="182"/>
        <v>1.7894736842105263</v>
      </c>
      <c r="AA454">
        <f t="shared" si="183"/>
        <v>1.6346880907372403</v>
      </c>
      <c r="AB454">
        <f t="shared" si="184"/>
        <v>1.7378936674568235</v>
      </c>
      <c r="AC454">
        <f t="shared" si="185"/>
        <v>1.7740953669259385</v>
      </c>
      <c r="AD454">
        <f t="shared" si="186"/>
        <v>1.0175920835623968</v>
      </c>
      <c r="AE454">
        <f t="shared" si="187"/>
        <v>1.6072124756335282</v>
      </c>
      <c r="AF454">
        <f t="shared" si="188"/>
        <v>1.7123376623376623</v>
      </c>
      <c r="AG454">
        <f t="shared" si="189"/>
        <v>1.1971830985915493</v>
      </c>
      <c r="AH454">
        <f t="shared" si="190"/>
        <v>1.4646103896103895</v>
      </c>
      <c r="AI454" s="2">
        <f t="shared" si="191"/>
        <v>1.6281546762754373</v>
      </c>
      <c r="AJ454" s="3">
        <f t="shared" ref="AJ454" si="207">AVEDEV(X454:AI454)</f>
        <v>0.22375790450042995</v>
      </c>
    </row>
    <row r="455" spans="1:36" x14ac:dyDescent="0.3">
      <c r="A455" s="4">
        <v>1.5057175925925925</v>
      </c>
      <c r="B455">
        <v>44.21</v>
      </c>
      <c r="C455" s="4">
        <v>1.5092939814814814</v>
      </c>
      <c r="D455">
        <v>379</v>
      </c>
      <c r="E455" s="4">
        <v>1.5063078703703703</v>
      </c>
      <c r="F455">
        <v>53.05</v>
      </c>
      <c r="G455" s="4">
        <v>1.5131712962962964</v>
      </c>
      <c r="H455">
        <v>34.6</v>
      </c>
      <c r="I455" s="4">
        <v>1.510173611111111</v>
      </c>
      <c r="J455">
        <v>51.3</v>
      </c>
      <c r="K455" s="4">
        <v>1.5071990740740739</v>
      </c>
      <c r="L455">
        <v>52.45</v>
      </c>
      <c r="M455" s="4">
        <v>1.5075115740740739</v>
      </c>
      <c r="N455">
        <v>55.53</v>
      </c>
      <c r="O455" s="4">
        <v>1.507800925925926</v>
      </c>
      <c r="P455">
        <v>49.49</v>
      </c>
      <c r="Q455" s="4">
        <v>1.5081018518518519</v>
      </c>
      <c r="R455">
        <v>52.73</v>
      </c>
      <c r="S455" s="4">
        <v>1.5084259259259261</v>
      </c>
      <c r="T455">
        <v>113.9</v>
      </c>
      <c r="U455" s="4">
        <v>1.5087268518518517</v>
      </c>
      <c r="V455">
        <v>45.09</v>
      </c>
      <c r="W455" s="4">
        <v>1.5023842592592593</v>
      </c>
      <c r="X455">
        <f t="shared" ref="X455:X518" si="208">B455/$B$2</f>
        <v>1.5119699042407662</v>
      </c>
      <c r="Y455">
        <f t="shared" ref="Y455:Y518" si="209">D455/$D$2</f>
        <v>2.4610389610389611</v>
      </c>
      <c r="Z455">
        <f t="shared" ref="Z455:Z518" si="210">F455/$F$2</f>
        <v>1.7898110661268554</v>
      </c>
      <c r="AA455">
        <f t="shared" ref="AA455:AA518" si="211">H455/$H$2</f>
        <v>1.6351606805293006</v>
      </c>
      <c r="AB455">
        <f t="shared" ref="AB455:AB518" si="212">J455/$J$2</f>
        <v>1.7372163901117506</v>
      </c>
      <c r="AC455">
        <f t="shared" ref="AC455:AC518" si="213">L455/$L$2</f>
        <v>1.7737571863375043</v>
      </c>
      <c r="AD455">
        <f t="shared" ref="AD455:AD518" si="214">N455/$N$2</f>
        <v>1.0175920835623968</v>
      </c>
      <c r="AE455">
        <f t="shared" ref="AE455:AE518" si="215">P455/$P$2</f>
        <v>1.6078622482131255</v>
      </c>
      <c r="AF455">
        <f t="shared" ref="AF455:AF518" si="216">R455/$R$2</f>
        <v>1.7120129870129868</v>
      </c>
      <c r="AG455">
        <f t="shared" ref="AG455:AG518" si="217">T455/$T$2</f>
        <v>1.1971830985915493</v>
      </c>
      <c r="AH455">
        <f t="shared" ref="AH455:AH518" si="218">V455/$V$2</f>
        <v>1.4639610389610391</v>
      </c>
      <c r="AI455" s="2">
        <f t="shared" ref="AI455:AI518" si="219">AVERAGE(X455:AH455)</f>
        <v>1.6279605131569304</v>
      </c>
      <c r="AJ455" s="3"/>
    </row>
    <row r="456" spans="1:36" x14ac:dyDescent="0.3">
      <c r="A456" s="4">
        <v>1.5090046296296296</v>
      </c>
      <c r="B456">
        <v>44.22</v>
      </c>
      <c r="C456" s="4">
        <v>1.5125694444444446</v>
      </c>
      <c r="D456">
        <v>379.8</v>
      </c>
      <c r="E456" s="4">
        <v>1.5095717592592592</v>
      </c>
      <c r="F456">
        <v>53.07</v>
      </c>
      <c r="G456" s="4">
        <v>1.5164467592592592</v>
      </c>
      <c r="H456">
        <v>34.590000000000003</v>
      </c>
      <c r="I456" s="4">
        <v>1.5134606481481481</v>
      </c>
      <c r="J456">
        <v>51.29</v>
      </c>
      <c r="K456" s="4">
        <v>1.5104629629629629</v>
      </c>
      <c r="L456">
        <v>52.44</v>
      </c>
      <c r="M456" s="4">
        <v>1.5107638888888888</v>
      </c>
      <c r="N456">
        <v>55.53</v>
      </c>
      <c r="O456" s="4">
        <v>1.5110532407407407</v>
      </c>
      <c r="P456">
        <v>49.52</v>
      </c>
      <c r="Q456" s="4">
        <v>1.5113541666666668</v>
      </c>
      <c r="R456">
        <v>52.74</v>
      </c>
      <c r="S456" s="4">
        <v>1.5116782407407408</v>
      </c>
      <c r="T456">
        <v>113.9</v>
      </c>
      <c r="U456" s="4">
        <v>1.5119791666666667</v>
      </c>
      <c r="V456">
        <v>45.06</v>
      </c>
      <c r="W456" s="4">
        <v>1.5060185185185186</v>
      </c>
      <c r="X456">
        <f t="shared" si="208"/>
        <v>1.5123119015047881</v>
      </c>
      <c r="Y456">
        <f t="shared" si="209"/>
        <v>2.4662337662337661</v>
      </c>
      <c r="Z456">
        <f t="shared" si="210"/>
        <v>1.7904858299595141</v>
      </c>
      <c r="AA456">
        <f t="shared" si="211"/>
        <v>1.6346880907372403</v>
      </c>
      <c r="AB456">
        <f t="shared" si="212"/>
        <v>1.7368777514392142</v>
      </c>
      <c r="AC456">
        <f t="shared" si="213"/>
        <v>1.77341900574907</v>
      </c>
      <c r="AD456">
        <f t="shared" si="214"/>
        <v>1.0175920835623968</v>
      </c>
      <c r="AE456">
        <f t="shared" si="215"/>
        <v>1.6088369070825213</v>
      </c>
      <c r="AF456">
        <f t="shared" si="216"/>
        <v>1.7123376623376623</v>
      </c>
      <c r="AG456">
        <f t="shared" si="217"/>
        <v>1.1971830985915493</v>
      </c>
      <c r="AH456">
        <f t="shared" si="218"/>
        <v>1.4629870129870131</v>
      </c>
      <c r="AI456" s="2">
        <f t="shared" si="219"/>
        <v>1.6284502827440668</v>
      </c>
      <c r="AJ456" s="3"/>
    </row>
    <row r="457" spans="1:36" x14ac:dyDescent="0.3">
      <c r="A457" s="4">
        <v>1.5122685185185185</v>
      </c>
      <c r="B457">
        <v>44.23</v>
      </c>
      <c r="C457" s="4">
        <v>1.5158564814814814</v>
      </c>
      <c r="D457">
        <v>379.9</v>
      </c>
      <c r="E457" s="4">
        <v>1.5128587962962963</v>
      </c>
      <c r="F457">
        <v>53.06</v>
      </c>
      <c r="G457" s="4">
        <v>1.5197916666666667</v>
      </c>
      <c r="H457">
        <v>34.61</v>
      </c>
      <c r="I457" s="4">
        <v>1.5167361111111111</v>
      </c>
      <c r="J457">
        <v>51.26</v>
      </c>
      <c r="K457" s="4">
        <v>1.5137499999999999</v>
      </c>
      <c r="L457">
        <v>52.41</v>
      </c>
      <c r="M457" s="4">
        <v>1.514050925925926</v>
      </c>
      <c r="N457">
        <v>55.53</v>
      </c>
      <c r="O457" s="4">
        <v>1.5143518518518517</v>
      </c>
      <c r="P457">
        <v>49.52</v>
      </c>
      <c r="Q457" s="4">
        <v>1.5146412037037038</v>
      </c>
      <c r="R457">
        <v>52.75</v>
      </c>
      <c r="S457" s="4">
        <v>1.5149768518518518</v>
      </c>
      <c r="T457">
        <v>113.9</v>
      </c>
      <c r="U457" s="4">
        <v>1.5152662037037039</v>
      </c>
      <c r="V457">
        <v>45.05</v>
      </c>
      <c r="W457" s="4">
        <v>1.5105555555555554</v>
      </c>
      <c r="X457">
        <f t="shared" si="208"/>
        <v>1.5126538987688098</v>
      </c>
      <c r="Y457">
        <f t="shared" si="209"/>
        <v>2.4668831168831167</v>
      </c>
      <c r="Z457">
        <f t="shared" si="210"/>
        <v>1.7901484480431848</v>
      </c>
      <c r="AA457">
        <f t="shared" si="211"/>
        <v>1.635633270321361</v>
      </c>
      <c r="AB457">
        <f t="shared" si="212"/>
        <v>1.7358618354216051</v>
      </c>
      <c r="AC457">
        <f t="shared" si="213"/>
        <v>1.7724044639837673</v>
      </c>
      <c r="AD457">
        <f t="shared" si="214"/>
        <v>1.0175920835623968</v>
      </c>
      <c r="AE457">
        <f t="shared" si="215"/>
        <v>1.6088369070825213</v>
      </c>
      <c r="AF457">
        <f t="shared" si="216"/>
        <v>1.7126623376623376</v>
      </c>
      <c r="AG457">
        <f t="shared" si="217"/>
        <v>1.1971830985915493</v>
      </c>
      <c r="AH457">
        <f t="shared" si="218"/>
        <v>1.4626623376623376</v>
      </c>
      <c r="AI457" s="2">
        <f t="shared" si="219"/>
        <v>1.6284110725439078</v>
      </c>
      <c r="AJ457" s="3"/>
    </row>
    <row r="458" spans="1:36" x14ac:dyDescent="0.3">
      <c r="A458" s="4">
        <v>1.5155671296296296</v>
      </c>
      <c r="B458">
        <v>44.25</v>
      </c>
      <c r="C458" s="4">
        <v>1.5191898148148149</v>
      </c>
      <c r="D458">
        <v>380.2</v>
      </c>
      <c r="E458" s="4">
        <v>1.5161342592592593</v>
      </c>
      <c r="F458">
        <v>53.08</v>
      </c>
      <c r="G458" s="4">
        <v>1.5231250000000001</v>
      </c>
      <c r="H458">
        <v>34.619999999999997</v>
      </c>
      <c r="I458" s="4">
        <v>1.5200810185185185</v>
      </c>
      <c r="J458">
        <v>51.23</v>
      </c>
      <c r="K458" s="4">
        <v>1.5170254629629631</v>
      </c>
      <c r="L458">
        <v>52.39</v>
      </c>
      <c r="M458" s="4">
        <v>1.5173379629629631</v>
      </c>
      <c r="N458">
        <v>55.53</v>
      </c>
      <c r="O458" s="4">
        <v>1.5176273148148149</v>
      </c>
      <c r="P458">
        <v>49.53</v>
      </c>
      <c r="Q458" s="4">
        <v>1.5179282407407406</v>
      </c>
      <c r="R458">
        <v>52.77</v>
      </c>
      <c r="S458" s="4">
        <v>1.5182523148148148</v>
      </c>
      <c r="T458">
        <v>113.9</v>
      </c>
      <c r="U458" s="4">
        <v>1.518564814814815</v>
      </c>
      <c r="V458">
        <v>45.02</v>
      </c>
      <c r="W458" s="4">
        <v>1.5149537037037037</v>
      </c>
      <c r="X458">
        <f t="shared" si="208"/>
        <v>1.5133378932968538</v>
      </c>
      <c r="Y458">
        <f t="shared" si="209"/>
        <v>2.4688311688311688</v>
      </c>
      <c r="Z458">
        <f t="shared" si="210"/>
        <v>1.7908232118758434</v>
      </c>
      <c r="AA458">
        <f t="shared" si="211"/>
        <v>1.6361058601134215</v>
      </c>
      <c r="AB458">
        <f t="shared" si="212"/>
        <v>1.7348459194039958</v>
      </c>
      <c r="AC458">
        <f t="shared" si="213"/>
        <v>1.771728102806899</v>
      </c>
      <c r="AD458">
        <f t="shared" si="214"/>
        <v>1.0175920835623968</v>
      </c>
      <c r="AE458">
        <f t="shared" si="215"/>
        <v>1.6091617933723197</v>
      </c>
      <c r="AF458">
        <f t="shared" si="216"/>
        <v>1.7133116883116883</v>
      </c>
      <c r="AG458">
        <f t="shared" si="217"/>
        <v>1.1971830985915493</v>
      </c>
      <c r="AH458">
        <f t="shared" si="218"/>
        <v>1.4616883116883117</v>
      </c>
      <c r="AI458" s="2">
        <f t="shared" si="219"/>
        <v>1.6286008301685861</v>
      </c>
      <c r="AJ458" s="3">
        <f t="shared" ref="AJ458" si="220">AVEDEV(X458:AI458)</f>
        <v>0.2240068283885833</v>
      </c>
    </row>
    <row r="459" spans="1:36" x14ac:dyDescent="0.3">
      <c r="A459" s="4">
        <v>1.518888888888889</v>
      </c>
      <c r="B459">
        <v>44.28</v>
      </c>
      <c r="C459" s="4">
        <v>1.5225231481481483</v>
      </c>
      <c r="D459">
        <v>380.1</v>
      </c>
      <c r="E459" s="4">
        <v>1.5194791666666667</v>
      </c>
      <c r="F459">
        <v>53.09</v>
      </c>
      <c r="G459" s="4">
        <v>1.5264699074074075</v>
      </c>
      <c r="H459">
        <v>34.619999999999997</v>
      </c>
      <c r="I459" s="4">
        <v>1.5234143518518517</v>
      </c>
      <c r="J459">
        <v>51.23</v>
      </c>
      <c r="K459" s="4">
        <v>1.5203703703703704</v>
      </c>
      <c r="L459">
        <v>52.39</v>
      </c>
      <c r="M459" s="4">
        <v>1.5207175925925924</v>
      </c>
      <c r="N459">
        <v>55.53</v>
      </c>
      <c r="O459" s="4">
        <v>1.5210185185185185</v>
      </c>
      <c r="P459">
        <v>49.54</v>
      </c>
      <c r="Q459" s="4">
        <v>1.5213078703703704</v>
      </c>
      <c r="R459">
        <v>52.8</v>
      </c>
      <c r="S459" s="4">
        <v>1.5216319444444444</v>
      </c>
      <c r="T459">
        <v>113.9</v>
      </c>
      <c r="U459" s="4">
        <v>1.5219328703703703</v>
      </c>
      <c r="V459">
        <v>45.03</v>
      </c>
      <c r="W459" s="4">
        <v>1.5192939814814814</v>
      </c>
      <c r="X459">
        <f t="shared" si="208"/>
        <v>1.5143638850889194</v>
      </c>
      <c r="Y459">
        <f t="shared" si="209"/>
        <v>2.4681818181818183</v>
      </c>
      <c r="Z459">
        <f t="shared" si="210"/>
        <v>1.7911605937921729</v>
      </c>
      <c r="AA459">
        <f t="shared" si="211"/>
        <v>1.6361058601134215</v>
      </c>
      <c r="AB459">
        <f t="shared" si="212"/>
        <v>1.7348459194039958</v>
      </c>
      <c r="AC459">
        <f t="shared" si="213"/>
        <v>1.771728102806899</v>
      </c>
      <c r="AD459">
        <f t="shared" si="214"/>
        <v>1.0175920835623968</v>
      </c>
      <c r="AE459">
        <f t="shared" si="215"/>
        <v>1.6094866796621181</v>
      </c>
      <c r="AF459">
        <f t="shared" si="216"/>
        <v>1.7142857142857142</v>
      </c>
      <c r="AG459">
        <f t="shared" si="217"/>
        <v>1.1971830985915493</v>
      </c>
      <c r="AH459">
        <f t="shared" si="218"/>
        <v>1.462012987012987</v>
      </c>
      <c r="AI459" s="2">
        <f t="shared" si="219"/>
        <v>1.6288133402274538</v>
      </c>
      <c r="AJ459" s="3"/>
    </row>
    <row r="460" spans="1:36" x14ac:dyDescent="0.3">
      <c r="A460" s="4">
        <v>1.5222222222222221</v>
      </c>
      <c r="B460">
        <v>44.29</v>
      </c>
      <c r="C460" s="4">
        <v>1.5258564814814815</v>
      </c>
      <c r="D460">
        <v>379.9</v>
      </c>
      <c r="E460" s="4">
        <v>1.5228124999999999</v>
      </c>
      <c r="F460">
        <v>53.09</v>
      </c>
      <c r="G460" s="4">
        <v>1.5298148148148147</v>
      </c>
      <c r="H460">
        <v>34.61</v>
      </c>
      <c r="I460" s="4">
        <v>1.5267592592592594</v>
      </c>
      <c r="J460">
        <v>51.22</v>
      </c>
      <c r="K460" s="4">
        <v>1.5237037037037036</v>
      </c>
      <c r="L460">
        <v>52.38</v>
      </c>
      <c r="M460" s="4">
        <v>1.5240162037037035</v>
      </c>
      <c r="N460">
        <v>55.53</v>
      </c>
      <c r="O460" s="4">
        <v>1.5243055555555556</v>
      </c>
      <c r="P460">
        <v>49.53</v>
      </c>
      <c r="Q460" s="4">
        <v>1.5246064814814815</v>
      </c>
      <c r="R460">
        <v>52.8</v>
      </c>
      <c r="S460" s="4">
        <v>1.5249305555555557</v>
      </c>
      <c r="T460">
        <v>113.9</v>
      </c>
      <c r="U460" s="4">
        <v>1.5252430555555556</v>
      </c>
      <c r="V460">
        <v>45.02</v>
      </c>
      <c r="W460" s="4">
        <v>1.5232638888888888</v>
      </c>
      <c r="X460">
        <f t="shared" si="208"/>
        <v>1.5147058823529411</v>
      </c>
      <c r="Y460">
        <f t="shared" si="209"/>
        <v>2.4668831168831167</v>
      </c>
      <c r="Z460">
        <f t="shared" si="210"/>
        <v>1.7911605937921729</v>
      </c>
      <c r="AA460">
        <f t="shared" si="211"/>
        <v>1.635633270321361</v>
      </c>
      <c r="AB460">
        <f t="shared" si="212"/>
        <v>1.7345072807314594</v>
      </c>
      <c r="AC460">
        <f t="shared" si="213"/>
        <v>1.7713899222184648</v>
      </c>
      <c r="AD460">
        <f t="shared" si="214"/>
        <v>1.0175920835623968</v>
      </c>
      <c r="AE460">
        <f t="shared" si="215"/>
        <v>1.6091617933723197</v>
      </c>
      <c r="AF460">
        <f t="shared" si="216"/>
        <v>1.7142857142857142</v>
      </c>
      <c r="AG460">
        <f t="shared" si="217"/>
        <v>1.1971830985915493</v>
      </c>
      <c r="AH460">
        <f t="shared" si="218"/>
        <v>1.4616883116883117</v>
      </c>
      <c r="AI460" s="2">
        <f t="shared" si="219"/>
        <v>1.6285628243454369</v>
      </c>
      <c r="AJ460" s="3"/>
    </row>
    <row r="461" spans="1:36" x14ac:dyDescent="0.3">
      <c r="A461" s="4">
        <v>1.5255671296296296</v>
      </c>
      <c r="B461">
        <v>44.29</v>
      </c>
      <c r="C461" s="4">
        <v>1.5292129629629629</v>
      </c>
      <c r="D461">
        <v>379.7</v>
      </c>
      <c r="E461" s="4">
        <v>1.5261574074074076</v>
      </c>
      <c r="F461">
        <v>53.09</v>
      </c>
      <c r="G461" s="4">
        <v>1.5331365740740741</v>
      </c>
      <c r="H461">
        <v>34.6</v>
      </c>
      <c r="I461" s="4">
        <v>1.5301157407407409</v>
      </c>
      <c r="J461">
        <v>51.21</v>
      </c>
      <c r="K461" s="4">
        <v>1.527048611111111</v>
      </c>
      <c r="L461">
        <v>52.38</v>
      </c>
      <c r="M461" s="4">
        <v>1.527372685185185</v>
      </c>
      <c r="N461">
        <v>55.53</v>
      </c>
      <c r="O461" s="4">
        <v>1.5276736111111111</v>
      </c>
      <c r="P461">
        <v>49.54</v>
      </c>
      <c r="Q461" s="4">
        <v>1.5279745370370372</v>
      </c>
      <c r="R461">
        <v>52.8</v>
      </c>
      <c r="S461" s="4">
        <v>1.5282986111111112</v>
      </c>
      <c r="T461">
        <v>113.9</v>
      </c>
      <c r="U461" s="4">
        <v>1.5286111111111111</v>
      </c>
      <c r="V461">
        <v>45.02</v>
      </c>
      <c r="W461" s="4">
        <v>1.5272685185185184</v>
      </c>
      <c r="X461">
        <f t="shared" si="208"/>
        <v>1.5147058823529411</v>
      </c>
      <c r="Y461">
        <f t="shared" si="209"/>
        <v>2.4655844155844155</v>
      </c>
      <c r="Z461">
        <f t="shared" si="210"/>
        <v>1.7911605937921729</v>
      </c>
      <c r="AA461">
        <f t="shared" si="211"/>
        <v>1.6351606805293006</v>
      </c>
      <c r="AB461">
        <f t="shared" si="212"/>
        <v>1.7341686420589231</v>
      </c>
      <c r="AC461">
        <f t="shared" si="213"/>
        <v>1.7713899222184648</v>
      </c>
      <c r="AD461">
        <f t="shared" si="214"/>
        <v>1.0175920835623968</v>
      </c>
      <c r="AE461">
        <f t="shared" si="215"/>
        <v>1.6094866796621181</v>
      </c>
      <c r="AF461">
        <f t="shared" si="216"/>
        <v>1.7142857142857142</v>
      </c>
      <c r="AG461">
        <f t="shared" si="217"/>
        <v>1.1971830985915493</v>
      </c>
      <c r="AH461">
        <f t="shared" si="218"/>
        <v>1.4616883116883117</v>
      </c>
      <c r="AI461" s="2">
        <f t="shared" si="219"/>
        <v>1.6284005476660282</v>
      </c>
      <c r="AJ461" s="3"/>
    </row>
    <row r="462" spans="1:36" x14ac:dyDescent="0.3">
      <c r="A462" s="4">
        <v>1.5289236111111111</v>
      </c>
      <c r="B462">
        <v>44.3</v>
      </c>
      <c r="C462" s="4">
        <v>1.5325462962962961</v>
      </c>
      <c r="D462">
        <v>379.7</v>
      </c>
      <c r="E462" s="4">
        <v>1.5295138888888891</v>
      </c>
      <c r="F462">
        <v>53.1</v>
      </c>
      <c r="G462" s="4">
        <v>1.5364814814814816</v>
      </c>
      <c r="H462">
        <v>34.61</v>
      </c>
      <c r="I462" s="4">
        <v>1.5334375</v>
      </c>
      <c r="J462">
        <v>51.21</v>
      </c>
      <c r="K462" s="4">
        <v>1.5304050925925925</v>
      </c>
      <c r="L462">
        <v>52.38</v>
      </c>
      <c r="M462" s="4">
        <v>1.5307175925925927</v>
      </c>
      <c r="N462">
        <v>55.53</v>
      </c>
      <c r="O462" s="4">
        <v>1.5310185185185186</v>
      </c>
      <c r="P462">
        <v>49.55</v>
      </c>
      <c r="Q462" s="4">
        <v>1.5313078703703704</v>
      </c>
      <c r="R462">
        <v>52.8</v>
      </c>
      <c r="S462" s="4">
        <v>1.5316319444444444</v>
      </c>
      <c r="T462">
        <v>113.9</v>
      </c>
      <c r="U462" s="4">
        <v>1.5319444444444443</v>
      </c>
      <c r="V462">
        <v>45</v>
      </c>
      <c r="W462" s="4">
        <v>1.531574074074074</v>
      </c>
      <c r="X462">
        <f t="shared" si="208"/>
        <v>1.5150478796169631</v>
      </c>
      <c r="Y462">
        <f t="shared" si="209"/>
        <v>2.4655844155844155</v>
      </c>
      <c r="Z462">
        <f t="shared" si="210"/>
        <v>1.7914979757085021</v>
      </c>
      <c r="AA462">
        <f t="shared" si="211"/>
        <v>1.635633270321361</v>
      </c>
      <c r="AB462">
        <f t="shared" si="212"/>
        <v>1.7341686420589231</v>
      </c>
      <c r="AC462">
        <f t="shared" si="213"/>
        <v>1.7713899222184648</v>
      </c>
      <c r="AD462">
        <f t="shared" si="214"/>
        <v>1.0175920835623968</v>
      </c>
      <c r="AE462">
        <f t="shared" si="215"/>
        <v>1.6098115659519168</v>
      </c>
      <c r="AF462">
        <f t="shared" si="216"/>
        <v>1.7142857142857142</v>
      </c>
      <c r="AG462">
        <f t="shared" si="217"/>
        <v>1.1971830985915493</v>
      </c>
      <c r="AH462">
        <f t="shared" si="218"/>
        <v>1.4610389610389609</v>
      </c>
      <c r="AI462" s="2">
        <f t="shared" si="219"/>
        <v>1.6284757753581063</v>
      </c>
      <c r="AJ462" s="3">
        <f t="shared" ref="AJ462" si="221">AVEDEV(X462:AI462)</f>
        <v>0.22361754800479061</v>
      </c>
    </row>
    <row r="463" spans="1:36" x14ac:dyDescent="0.3">
      <c r="A463" s="4">
        <v>1.5322569444444445</v>
      </c>
      <c r="B463">
        <v>44.32</v>
      </c>
      <c r="C463" s="4">
        <v>1.5358912037037038</v>
      </c>
      <c r="D463">
        <v>380</v>
      </c>
      <c r="E463" s="4">
        <v>1.532824074074074</v>
      </c>
      <c r="F463">
        <v>53.09</v>
      </c>
      <c r="G463" s="4">
        <v>1.5397569444444443</v>
      </c>
      <c r="H463">
        <v>34.61</v>
      </c>
      <c r="I463" s="4">
        <v>1.5367708333333334</v>
      </c>
      <c r="J463">
        <v>51.2</v>
      </c>
      <c r="K463" s="4">
        <v>1.5337152777777778</v>
      </c>
      <c r="L463">
        <v>52.37</v>
      </c>
      <c r="M463" s="4">
        <v>1.5340509259259258</v>
      </c>
      <c r="N463">
        <v>55.53</v>
      </c>
      <c r="O463" s="4">
        <v>1.5343402777777779</v>
      </c>
      <c r="P463">
        <v>49.55</v>
      </c>
      <c r="Q463" s="4">
        <v>1.5346296296296298</v>
      </c>
      <c r="R463">
        <v>52.81</v>
      </c>
      <c r="S463" s="4">
        <v>1.5349537037037038</v>
      </c>
      <c r="T463">
        <v>113.9</v>
      </c>
      <c r="U463" s="4">
        <v>1.5352662037037037</v>
      </c>
      <c r="V463">
        <v>45.01</v>
      </c>
      <c r="W463" s="4">
        <v>1.5354745370370371</v>
      </c>
      <c r="X463">
        <f t="shared" si="208"/>
        <v>1.515731874145007</v>
      </c>
      <c r="Y463">
        <f t="shared" si="209"/>
        <v>2.4675324675324677</v>
      </c>
      <c r="Z463">
        <f t="shared" si="210"/>
        <v>1.7911605937921729</v>
      </c>
      <c r="AA463">
        <f t="shared" si="211"/>
        <v>1.635633270321361</v>
      </c>
      <c r="AB463">
        <f t="shared" si="212"/>
        <v>1.7338300033863867</v>
      </c>
      <c r="AC463">
        <f t="shared" si="213"/>
        <v>1.7710517416300304</v>
      </c>
      <c r="AD463">
        <f t="shared" si="214"/>
        <v>1.0175920835623968</v>
      </c>
      <c r="AE463">
        <f t="shared" si="215"/>
        <v>1.6098115659519168</v>
      </c>
      <c r="AF463">
        <f t="shared" si="216"/>
        <v>1.7146103896103897</v>
      </c>
      <c r="AG463">
        <f t="shared" si="217"/>
        <v>1.1971830985915493</v>
      </c>
      <c r="AH463">
        <f t="shared" si="218"/>
        <v>1.4613636363636362</v>
      </c>
      <c r="AI463" s="2">
        <f t="shared" si="219"/>
        <v>1.6286818840806647</v>
      </c>
      <c r="AJ463" s="3"/>
    </row>
    <row r="464" spans="1:36" x14ac:dyDescent="0.3">
      <c r="A464" s="4">
        <v>1.5355902777777777</v>
      </c>
      <c r="B464">
        <v>44.31</v>
      </c>
      <c r="C464" s="4">
        <v>1.5391550925925925</v>
      </c>
      <c r="D464">
        <v>379.8</v>
      </c>
      <c r="E464" s="4">
        <v>1.5361689814814816</v>
      </c>
      <c r="F464">
        <v>53.09</v>
      </c>
      <c r="G464" s="4">
        <v>1.5430555555555554</v>
      </c>
      <c r="H464">
        <v>34.61</v>
      </c>
      <c r="I464" s="4">
        <v>1.5400578703703705</v>
      </c>
      <c r="J464">
        <v>51.19</v>
      </c>
      <c r="K464" s="4">
        <v>1.5370601851851851</v>
      </c>
      <c r="L464">
        <v>52.38</v>
      </c>
      <c r="M464" s="4">
        <v>1.5373726851851852</v>
      </c>
      <c r="N464">
        <v>55.53</v>
      </c>
      <c r="O464" s="4">
        <v>1.5376620370370369</v>
      </c>
      <c r="P464">
        <v>49.54</v>
      </c>
      <c r="Q464" s="4">
        <v>1.537962962962963</v>
      </c>
      <c r="R464">
        <v>52.83</v>
      </c>
      <c r="S464" s="4">
        <v>1.538287037037037</v>
      </c>
      <c r="T464">
        <v>114</v>
      </c>
      <c r="U464" s="4">
        <v>1.5385879629629631</v>
      </c>
      <c r="V464">
        <v>45.02</v>
      </c>
      <c r="W464" s="4">
        <v>1.5387152777777777</v>
      </c>
      <c r="X464">
        <f t="shared" si="208"/>
        <v>1.515389876880985</v>
      </c>
      <c r="Y464">
        <f t="shared" si="209"/>
        <v>2.4662337662337661</v>
      </c>
      <c r="Z464">
        <f t="shared" si="210"/>
        <v>1.7911605937921729</v>
      </c>
      <c r="AA464">
        <f t="shared" si="211"/>
        <v>1.635633270321361</v>
      </c>
      <c r="AB464">
        <f t="shared" si="212"/>
        <v>1.7334913647138501</v>
      </c>
      <c r="AC464">
        <f t="shared" si="213"/>
        <v>1.7713899222184648</v>
      </c>
      <c r="AD464">
        <f t="shared" si="214"/>
        <v>1.0175920835623968</v>
      </c>
      <c r="AE464">
        <f t="shared" si="215"/>
        <v>1.6094866796621181</v>
      </c>
      <c r="AF464">
        <f t="shared" si="216"/>
        <v>1.7152597402597403</v>
      </c>
      <c r="AG464">
        <f t="shared" si="217"/>
        <v>1.1982341812066428</v>
      </c>
      <c r="AH464">
        <f t="shared" si="218"/>
        <v>1.4616883116883117</v>
      </c>
      <c r="AI464" s="2">
        <f t="shared" si="219"/>
        <v>1.6286872536854373</v>
      </c>
      <c r="AJ464" s="3"/>
    </row>
    <row r="465" spans="1:36" x14ac:dyDescent="0.3">
      <c r="A465" s="4">
        <v>1.5388657407407409</v>
      </c>
      <c r="B465">
        <v>44.31</v>
      </c>
      <c r="C465" s="4">
        <v>1.5424537037037036</v>
      </c>
      <c r="D465">
        <v>379.7</v>
      </c>
      <c r="E465" s="4">
        <v>1.5394444444444444</v>
      </c>
      <c r="F465">
        <v>53.1</v>
      </c>
      <c r="G465" s="4">
        <v>1.5464120370370369</v>
      </c>
      <c r="H465">
        <v>34.619999999999997</v>
      </c>
      <c r="I465" s="4">
        <v>1.5433564814814815</v>
      </c>
      <c r="J465">
        <v>51.19</v>
      </c>
      <c r="K465" s="4">
        <v>1.5403356481481483</v>
      </c>
      <c r="L465">
        <v>52.37</v>
      </c>
      <c r="M465" s="4">
        <v>1.5406481481481482</v>
      </c>
      <c r="N465">
        <v>55.53</v>
      </c>
      <c r="O465" s="4">
        <v>1.5409490740740741</v>
      </c>
      <c r="P465">
        <v>49.54</v>
      </c>
      <c r="Q465" s="4">
        <v>1.5412384259259257</v>
      </c>
      <c r="R465">
        <v>52.82</v>
      </c>
      <c r="S465" s="4">
        <v>1.5415625000000002</v>
      </c>
      <c r="T465">
        <v>113.9</v>
      </c>
      <c r="U465" s="4">
        <v>1.5418634259259258</v>
      </c>
      <c r="V465">
        <v>45.02</v>
      </c>
      <c r="W465" s="4">
        <v>1.5419675925925926</v>
      </c>
      <c r="X465">
        <f t="shared" si="208"/>
        <v>1.515389876880985</v>
      </c>
      <c r="Y465">
        <f t="shared" si="209"/>
        <v>2.4655844155844155</v>
      </c>
      <c r="Z465">
        <f t="shared" si="210"/>
        <v>1.7914979757085021</v>
      </c>
      <c r="AA465">
        <f t="shared" si="211"/>
        <v>1.6361058601134215</v>
      </c>
      <c r="AB465">
        <f t="shared" si="212"/>
        <v>1.7334913647138501</v>
      </c>
      <c r="AC465">
        <f t="shared" si="213"/>
        <v>1.7710517416300304</v>
      </c>
      <c r="AD465">
        <f t="shared" si="214"/>
        <v>1.0175920835623968</v>
      </c>
      <c r="AE465">
        <f t="shared" si="215"/>
        <v>1.6094866796621181</v>
      </c>
      <c r="AF465">
        <f t="shared" si="216"/>
        <v>1.714935064935065</v>
      </c>
      <c r="AG465">
        <f t="shared" si="217"/>
        <v>1.1971830985915493</v>
      </c>
      <c r="AH465">
        <f t="shared" si="218"/>
        <v>1.4616883116883117</v>
      </c>
      <c r="AI465" s="2">
        <f t="shared" si="219"/>
        <v>1.6285460430064225</v>
      </c>
      <c r="AJ465" s="3"/>
    </row>
    <row r="466" spans="1:36" x14ac:dyDescent="0.3">
      <c r="A466" s="4">
        <v>1.5421527777777777</v>
      </c>
      <c r="B466">
        <v>44.32</v>
      </c>
      <c r="C466" s="4">
        <v>1.5457986111111113</v>
      </c>
      <c r="D466">
        <v>379.9</v>
      </c>
      <c r="E466" s="4">
        <v>1.5427430555555555</v>
      </c>
      <c r="F466">
        <v>53.12</v>
      </c>
      <c r="G466" s="4">
        <v>1.5497569444444446</v>
      </c>
      <c r="H466">
        <v>34.6</v>
      </c>
      <c r="I466" s="4">
        <v>1.5467013888888888</v>
      </c>
      <c r="J466">
        <v>51.19</v>
      </c>
      <c r="K466" s="4">
        <v>1.5436342592592593</v>
      </c>
      <c r="L466">
        <v>52.35</v>
      </c>
      <c r="M466" s="4">
        <v>1.5439467592592593</v>
      </c>
      <c r="N466">
        <v>55.53</v>
      </c>
      <c r="O466" s="4">
        <v>1.5442476851851852</v>
      </c>
      <c r="P466">
        <v>49.55</v>
      </c>
      <c r="Q466" s="4">
        <v>1.5445370370370368</v>
      </c>
      <c r="R466">
        <v>52.79</v>
      </c>
      <c r="S466" s="4">
        <v>1.5448611111111112</v>
      </c>
      <c r="T466">
        <v>113.9</v>
      </c>
      <c r="U466" s="4">
        <v>1.5451736111111112</v>
      </c>
      <c r="V466">
        <v>45.02</v>
      </c>
      <c r="W466" s="4">
        <v>1.5451967592592595</v>
      </c>
      <c r="X466">
        <f t="shared" si="208"/>
        <v>1.515731874145007</v>
      </c>
      <c r="Y466">
        <f t="shared" si="209"/>
        <v>2.4668831168831167</v>
      </c>
      <c r="Z466">
        <f t="shared" si="210"/>
        <v>1.7921727395411604</v>
      </c>
      <c r="AA466">
        <f t="shared" si="211"/>
        <v>1.6351606805293006</v>
      </c>
      <c r="AB466">
        <f t="shared" si="212"/>
        <v>1.7334913647138501</v>
      </c>
      <c r="AC466">
        <f t="shared" si="213"/>
        <v>1.7703753804531621</v>
      </c>
      <c r="AD466">
        <f t="shared" si="214"/>
        <v>1.0175920835623968</v>
      </c>
      <c r="AE466">
        <f t="shared" si="215"/>
        <v>1.6098115659519168</v>
      </c>
      <c r="AF466">
        <f t="shared" si="216"/>
        <v>1.7139610389610389</v>
      </c>
      <c r="AG466">
        <f t="shared" si="217"/>
        <v>1.1971830985915493</v>
      </c>
      <c r="AH466">
        <f t="shared" si="218"/>
        <v>1.4616883116883117</v>
      </c>
      <c r="AI466" s="2">
        <f t="shared" si="219"/>
        <v>1.6285501140928011</v>
      </c>
      <c r="AJ466" s="3">
        <f t="shared" ref="AJ466" si="222">AVEDEV(X466:AI466)</f>
        <v>0.22345727275413721</v>
      </c>
    </row>
    <row r="467" spans="1:36" x14ac:dyDescent="0.3">
      <c r="A467" s="4">
        <v>1.5455092592592592</v>
      </c>
      <c r="B467">
        <v>44.34</v>
      </c>
      <c r="C467" s="4">
        <v>1.5491550925925928</v>
      </c>
      <c r="D467">
        <v>380.2</v>
      </c>
      <c r="E467" s="4">
        <v>1.546099537037037</v>
      </c>
      <c r="F467">
        <v>53.12</v>
      </c>
      <c r="G467" s="4">
        <v>1.5530439814814816</v>
      </c>
      <c r="H467">
        <v>34.6</v>
      </c>
      <c r="I467" s="4">
        <v>1.5500578703703702</v>
      </c>
      <c r="J467">
        <v>51.17</v>
      </c>
      <c r="K467" s="4">
        <v>1.5469907407407408</v>
      </c>
      <c r="L467">
        <v>52.34</v>
      </c>
      <c r="M467" s="4">
        <v>1.5472916666666665</v>
      </c>
      <c r="N467">
        <v>55.52</v>
      </c>
      <c r="O467" s="4">
        <v>1.5475925925925926</v>
      </c>
      <c r="P467">
        <v>49.56</v>
      </c>
      <c r="Q467" s="4">
        <v>1.5479050925925926</v>
      </c>
      <c r="R467">
        <v>52.77</v>
      </c>
      <c r="S467" s="4">
        <v>1.5482407407407408</v>
      </c>
      <c r="T467">
        <v>113.9</v>
      </c>
      <c r="U467" s="4">
        <v>1.5485532407407405</v>
      </c>
      <c r="V467">
        <v>45.02</v>
      </c>
      <c r="W467" s="4">
        <v>1.5484606481481482</v>
      </c>
      <c r="X467">
        <f t="shared" si="208"/>
        <v>1.5164158686730509</v>
      </c>
      <c r="Y467">
        <f t="shared" si="209"/>
        <v>2.4688311688311688</v>
      </c>
      <c r="Z467">
        <f t="shared" si="210"/>
        <v>1.7921727395411604</v>
      </c>
      <c r="AA467">
        <f t="shared" si="211"/>
        <v>1.6351606805293006</v>
      </c>
      <c r="AB467">
        <f t="shared" si="212"/>
        <v>1.7328140873687774</v>
      </c>
      <c r="AC467">
        <f t="shared" si="213"/>
        <v>1.770037199864728</v>
      </c>
      <c r="AD467">
        <f t="shared" si="214"/>
        <v>1.0174088326919553</v>
      </c>
      <c r="AE467">
        <f t="shared" si="215"/>
        <v>1.6101364522417154</v>
      </c>
      <c r="AF467">
        <f t="shared" si="216"/>
        <v>1.7133116883116883</v>
      </c>
      <c r="AG467">
        <f t="shared" si="217"/>
        <v>1.1971830985915493</v>
      </c>
      <c r="AH467">
        <f t="shared" si="218"/>
        <v>1.4616883116883117</v>
      </c>
      <c r="AI467" s="2">
        <f t="shared" si="219"/>
        <v>1.6286509207575823</v>
      </c>
      <c r="AJ467" s="3"/>
    </row>
    <row r="468" spans="1:36" x14ac:dyDescent="0.3">
      <c r="A468" s="4">
        <v>1.5488541666666666</v>
      </c>
      <c r="B468">
        <v>44.37</v>
      </c>
      <c r="C468" s="4">
        <v>1.5524421296296296</v>
      </c>
      <c r="D468">
        <v>380.6</v>
      </c>
      <c r="E468" s="4">
        <v>1.5494444444444444</v>
      </c>
      <c r="F468">
        <v>53.15</v>
      </c>
      <c r="G468" s="4">
        <v>1.5563425925925927</v>
      </c>
      <c r="H468">
        <v>34.6</v>
      </c>
      <c r="I468" s="4">
        <v>1.5533449074074073</v>
      </c>
      <c r="J468">
        <v>51.16</v>
      </c>
      <c r="K468" s="4">
        <v>1.5503356481481481</v>
      </c>
      <c r="L468">
        <v>52.32</v>
      </c>
      <c r="M468" s="4">
        <v>1.5506365740740742</v>
      </c>
      <c r="N468">
        <v>55.54</v>
      </c>
      <c r="O468" s="4">
        <v>1.5509374999999999</v>
      </c>
      <c r="P468">
        <v>49.57</v>
      </c>
      <c r="Q468" s="4">
        <v>1.5512268518518519</v>
      </c>
      <c r="R468">
        <v>52.77</v>
      </c>
      <c r="S468" s="4">
        <v>1.5515625</v>
      </c>
      <c r="T468">
        <v>113.9</v>
      </c>
      <c r="U468" s="4">
        <v>1.551851851851852</v>
      </c>
      <c r="V468">
        <v>45.03</v>
      </c>
      <c r="W468" s="4">
        <v>1.5517013888888889</v>
      </c>
      <c r="X468">
        <f t="shared" si="208"/>
        <v>1.5174418604651163</v>
      </c>
      <c r="Y468">
        <f t="shared" si="209"/>
        <v>2.4714285714285715</v>
      </c>
      <c r="Z468">
        <f t="shared" si="210"/>
        <v>1.7931848852901484</v>
      </c>
      <c r="AA468">
        <f t="shared" si="211"/>
        <v>1.6351606805293006</v>
      </c>
      <c r="AB468">
        <f t="shared" si="212"/>
        <v>1.732475448696241</v>
      </c>
      <c r="AC468">
        <f t="shared" si="213"/>
        <v>1.7693608386878592</v>
      </c>
      <c r="AD468">
        <f t="shared" si="214"/>
        <v>1.0177753344328386</v>
      </c>
      <c r="AE468">
        <f t="shared" si="215"/>
        <v>1.6104613385315139</v>
      </c>
      <c r="AF468">
        <f t="shared" si="216"/>
        <v>1.7133116883116883</v>
      </c>
      <c r="AG468">
        <f t="shared" si="217"/>
        <v>1.1971830985915493</v>
      </c>
      <c r="AH468">
        <f t="shared" si="218"/>
        <v>1.462012987012987</v>
      </c>
      <c r="AI468" s="2">
        <f t="shared" si="219"/>
        <v>1.629072430179801</v>
      </c>
      <c r="AJ468" s="3"/>
    </row>
    <row r="469" spans="1:36" x14ac:dyDescent="0.3">
      <c r="A469" s="4">
        <v>1.5521527777777777</v>
      </c>
      <c r="B469">
        <v>44.39</v>
      </c>
      <c r="C469" s="4">
        <v>1.5557407407407409</v>
      </c>
      <c r="D469">
        <v>380.7</v>
      </c>
      <c r="E469" s="4">
        <v>1.5527430555555555</v>
      </c>
      <c r="F469">
        <v>53.18</v>
      </c>
      <c r="G469" s="4">
        <v>1.5596874999999999</v>
      </c>
      <c r="H469">
        <v>34.6</v>
      </c>
      <c r="I469" s="4">
        <v>1.5566319444444445</v>
      </c>
      <c r="J469">
        <v>51.14</v>
      </c>
      <c r="K469" s="4">
        <v>1.5536226851851851</v>
      </c>
      <c r="L469">
        <v>52.31</v>
      </c>
      <c r="M469" s="4">
        <v>1.5539351851851853</v>
      </c>
      <c r="N469">
        <v>55.53</v>
      </c>
      <c r="O469" s="4">
        <v>1.5542361111111112</v>
      </c>
      <c r="P469">
        <v>49.55</v>
      </c>
      <c r="Q469" s="4">
        <v>1.554525462962963</v>
      </c>
      <c r="R469">
        <v>52.75</v>
      </c>
      <c r="S469" s="4">
        <v>1.554849537037037</v>
      </c>
      <c r="T469">
        <v>113.9</v>
      </c>
      <c r="U469" s="4">
        <v>1.5551504629629631</v>
      </c>
      <c r="V469">
        <v>45.04</v>
      </c>
      <c r="W469" s="4">
        <v>1.5549537037037036</v>
      </c>
      <c r="X469">
        <f t="shared" si="208"/>
        <v>1.5181258549931602</v>
      </c>
      <c r="Y469">
        <f t="shared" si="209"/>
        <v>2.4720779220779221</v>
      </c>
      <c r="Z469">
        <f t="shared" si="210"/>
        <v>1.7941970310391362</v>
      </c>
      <c r="AA469">
        <f t="shared" si="211"/>
        <v>1.6351606805293006</v>
      </c>
      <c r="AB469">
        <f t="shared" si="212"/>
        <v>1.7317981713511683</v>
      </c>
      <c r="AC469">
        <f t="shared" si="213"/>
        <v>1.769022658099425</v>
      </c>
      <c r="AD469">
        <f t="shared" si="214"/>
        <v>1.0175920835623968</v>
      </c>
      <c r="AE469">
        <f t="shared" si="215"/>
        <v>1.6098115659519168</v>
      </c>
      <c r="AF469">
        <f t="shared" si="216"/>
        <v>1.7126623376623376</v>
      </c>
      <c r="AG469">
        <f t="shared" si="217"/>
        <v>1.1971830985915493</v>
      </c>
      <c r="AH469">
        <f t="shared" si="218"/>
        <v>1.4623376623376623</v>
      </c>
      <c r="AI469" s="2">
        <f t="shared" si="219"/>
        <v>1.6290880969269068</v>
      </c>
      <c r="AJ469" s="3"/>
    </row>
    <row r="470" spans="1:36" x14ac:dyDescent="0.3">
      <c r="A470" s="4">
        <v>1.5554398148148147</v>
      </c>
      <c r="B470">
        <v>44.39</v>
      </c>
      <c r="C470" s="4">
        <v>1.5590856481481481</v>
      </c>
      <c r="D470">
        <v>380.9</v>
      </c>
      <c r="E470" s="4">
        <v>1.5560300925925927</v>
      </c>
      <c r="F470">
        <v>53.19</v>
      </c>
      <c r="G470" s="4">
        <v>1.562986111111111</v>
      </c>
      <c r="H470">
        <v>34.590000000000003</v>
      </c>
      <c r="I470" s="4">
        <v>1.559988425925926</v>
      </c>
      <c r="J470">
        <v>51.12</v>
      </c>
      <c r="K470" s="4">
        <v>1.5569212962962962</v>
      </c>
      <c r="L470">
        <v>52.32</v>
      </c>
      <c r="M470" s="4">
        <v>1.5572337962962963</v>
      </c>
      <c r="N470">
        <v>55.52</v>
      </c>
      <c r="O470" s="4">
        <v>1.557523148148148</v>
      </c>
      <c r="P470">
        <v>49.54</v>
      </c>
      <c r="Q470" s="4">
        <v>1.5578240740740741</v>
      </c>
      <c r="R470">
        <v>52.76</v>
      </c>
      <c r="S470" s="4">
        <v>1.5581481481481481</v>
      </c>
      <c r="T470">
        <v>113.9</v>
      </c>
      <c r="U470" s="4">
        <v>1.558460648148148</v>
      </c>
      <c r="V470">
        <v>45.03</v>
      </c>
      <c r="W470" s="4">
        <v>1.5581828703703702</v>
      </c>
      <c r="X470">
        <f t="shared" si="208"/>
        <v>1.5181258549931602</v>
      </c>
      <c r="Y470">
        <f t="shared" si="209"/>
        <v>2.4733766233766232</v>
      </c>
      <c r="Z470">
        <f t="shared" si="210"/>
        <v>1.7945344129554655</v>
      </c>
      <c r="AA470">
        <f t="shared" si="211"/>
        <v>1.6346880907372403</v>
      </c>
      <c r="AB470">
        <f t="shared" si="212"/>
        <v>1.7311208940060954</v>
      </c>
      <c r="AC470">
        <f t="shared" si="213"/>
        <v>1.7693608386878592</v>
      </c>
      <c r="AD470">
        <f t="shared" si="214"/>
        <v>1.0174088326919553</v>
      </c>
      <c r="AE470">
        <f t="shared" si="215"/>
        <v>1.6094866796621181</v>
      </c>
      <c r="AF470">
        <f t="shared" si="216"/>
        <v>1.7129870129870128</v>
      </c>
      <c r="AG470">
        <f t="shared" si="217"/>
        <v>1.1971830985915493</v>
      </c>
      <c r="AH470">
        <f t="shared" si="218"/>
        <v>1.462012987012987</v>
      </c>
      <c r="AI470" s="2">
        <f t="shared" si="219"/>
        <v>1.6291168477910971</v>
      </c>
      <c r="AJ470" s="3">
        <f t="shared" ref="AJ470" si="223">AVEDEV(X470:AI470)</f>
        <v>0.22356113100061914</v>
      </c>
    </row>
    <row r="471" spans="1:36" x14ac:dyDescent="0.3">
      <c r="A471" s="4">
        <v>1.5587962962962962</v>
      </c>
      <c r="B471">
        <v>44.38</v>
      </c>
      <c r="C471" s="4">
        <v>1.5623842592592592</v>
      </c>
      <c r="D471">
        <v>380.9</v>
      </c>
      <c r="E471" s="4">
        <v>1.559375</v>
      </c>
      <c r="F471">
        <v>53.19</v>
      </c>
      <c r="G471" s="4">
        <v>1.566273148148148</v>
      </c>
      <c r="H471">
        <v>34.590000000000003</v>
      </c>
      <c r="I471" s="4">
        <v>1.5632870370370371</v>
      </c>
      <c r="J471">
        <v>51.11</v>
      </c>
      <c r="K471" s="4">
        <v>1.5602662037037038</v>
      </c>
      <c r="L471">
        <v>52.31</v>
      </c>
      <c r="M471" s="4">
        <v>1.5605787037037038</v>
      </c>
      <c r="N471">
        <v>55.52</v>
      </c>
      <c r="O471" s="4">
        <v>1.5608796296296295</v>
      </c>
      <c r="P471">
        <v>49.54</v>
      </c>
      <c r="Q471" s="4">
        <v>1.5611921296296296</v>
      </c>
      <c r="R471">
        <v>52.78</v>
      </c>
      <c r="S471" s="4">
        <v>1.5615162037037038</v>
      </c>
      <c r="T471">
        <v>113.9</v>
      </c>
      <c r="U471" s="4">
        <v>1.5618171296296295</v>
      </c>
      <c r="V471">
        <v>45.04</v>
      </c>
      <c r="W471" s="4">
        <v>1.5614236111111113</v>
      </c>
      <c r="X471">
        <f t="shared" si="208"/>
        <v>1.5177838577291383</v>
      </c>
      <c r="Y471">
        <f t="shared" si="209"/>
        <v>2.4733766233766232</v>
      </c>
      <c r="Z471">
        <f t="shared" si="210"/>
        <v>1.7945344129554655</v>
      </c>
      <c r="AA471">
        <f t="shared" si="211"/>
        <v>1.6346880907372403</v>
      </c>
      <c r="AB471">
        <f t="shared" si="212"/>
        <v>1.730782255333559</v>
      </c>
      <c r="AC471">
        <f t="shared" si="213"/>
        <v>1.769022658099425</v>
      </c>
      <c r="AD471">
        <f t="shared" si="214"/>
        <v>1.0174088326919553</v>
      </c>
      <c r="AE471">
        <f t="shared" si="215"/>
        <v>1.6094866796621181</v>
      </c>
      <c r="AF471">
        <f t="shared" si="216"/>
        <v>1.7136363636363636</v>
      </c>
      <c r="AG471">
        <f t="shared" si="217"/>
        <v>1.1971830985915493</v>
      </c>
      <c r="AH471">
        <f t="shared" si="218"/>
        <v>1.4623376623376623</v>
      </c>
      <c r="AI471" s="2">
        <f t="shared" si="219"/>
        <v>1.6291127759228274</v>
      </c>
      <c r="AJ471" s="3"/>
    </row>
    <row r="472" spans="1:36" x14ac:dyDescent="0.3">
      <c r="A472" s="4">
        <v>1.5620949074074073</v>
      </c>
      <c r="B472">
        <v>44.37</v>
      </c>
      <c r="C472" s="4">
        <v>1.5656828703703702</v>
      </c>
      <c r="D472">
        <v>381</v>
      </c>
      <c r="E472" s="4">
        <v>1.5626736111111112</v>
      </c>
      <c r="F472">
        <v>53.21</v>
      </c>
      <c r="G472" s="4">
        <v>1.5696296296296295</v>
      </c>
      <c r="H472">
        <v>34.58</v>
      </c>
      <c r="I472" s="4">
        <v>1.5665740740740741</v>
      </c>
      <c r="J472">
        <v>51.1</v>
      </c>
      <c r="K472" s="4">
        <v>1.5635648148148149</v>
      </c>
      <c r="L472">
        <v>52.31</v>
      </c>
      <c r="M472" s="4">
        <v>1.5638773148148148</v>
      </c>
      <c r="N472">
        <v>55.52</v>
      </c>
      <c r="O472" s="4">
        <v>1.5641782407407405</v>
      </c>
      <c r="P472">
        <v>49.55</v>
      </c>
      <c r="Q472" s="4">
        <v>1.5644675925925926</v>
      </c>
      <c r="R472">
        <v>52.76</v>
      </c>
      <c r="S472" s="4">
        <v>1.5647916666666666</v>
      </c>
      <c r="T472">
        <v>113.9</v>
      </c>
      <c r="U472" s="4">
        <v>1.5650925925925927</v>
      </c>
      <c r="V472">
        <v>45.03</v>
      </c>
      <c r="W472" s="4">
        <v>1.5646527777777779</v>
      </c>
      <c r="X472">
        <f t="shared" si="208"/>
        <v>1.5174418604651163</v>
      </c>
      <c r="Y472">
        <f t="shared" si="209"/>
        <v>2.4740259740259742</v>
      </c>
      <c r="Z472">
        <f t="shared" si="210"/>
        <v>1.7952091767881242</v>
      </c>
      <c r="AA472">
        <f t="shared" si="211"/>
        <v>1.6342155009451795</v>
      </c>
      <c r="AB472">
        <f t="shared" si="212"/>
        <v>1.7304436166610226</v>
      </c>
      <c r="AC472">
        <f t="shared" si="213"/>
        <v>1.769022658099425</v>
      </c>
      <c r="AD472">
        <f t="shared" si="214"/>
        <v>1.0174088326919553</v>
      </c>
      <c r="AE472">
        <f t="shared" si="215"/>
        <v>1.6098115659519168</v>
      </c>
      <c r="AF472">
        <f t="shared" si="216"/>
        <v>1.7129870129870128</v>
      </c>
      <c r="AG472">
        <f t="shared" si="217"/>
        <v>1.1971830985915493</v>
      </c>
      <c r="AH472">
        <f t="shared" si="218"/>
        <v>1.462012987012987</v>
      </c>
      <c r="AI472" s="2">
        <f t="shared" si="219"/>
        <v>1.6290692985654784</v>
      </c>
      <c r="AJ472" s="3"/>
    </row>
    <row r="473" spans="1:36" x14ac:dyDescent="0.3">
      <c r="A473" s="4">
        <v>1.5653819444444446</v>
      </c>
      <c r="B473">
        <v>44.37</v>
      </c>
      <c r="C473" s="4">
        <v>1.5690277777777777</v>
      </c>
      <c r="D473">
        <v>381</v>
      </c>
      <c r="E473" s="4">
        <v>1.5659606481481481</v>
      </c>
      <c r="F473">
        <v>53.21</v>
      </c>
      <c r="G473" s="4">
        <v>1.5729282407407406</v>
      </c>
      <c r="H473">
        <v>34.6</v>
      </c>
      <c r="I473" s="4">
        <v>1.5699305555555556</v>
      </c>
      <c r="J473">
        <v>51.07</v>
      </c>
      <c r="K473" s="4">
        <v>1.566863425925926</v>
      </c>
      <c r="L473">
        <v>52.33</v>
      </c>
      <c r="M473" s="4">
        <v>1.5671759259259259</v>
      </c>
      <c r="N473">
        <v>55.53</v>
      </c>
      <c r="O473" s="4">
        <v>1.5674652777777778</v>
      </c>
      <c r="P473">
        <v>49.56</v>
      </c>
      <c r="Q473" s="4">
        <v>1.5677662037037037</v>
      </c>
      <c r="R473">
        <v>52.78</v>
      </c>
      <c r="S473" s="4">
        <v>1.5680902777777777</v>
      </c>
      <c r="T473">
        <v>113.9</v>
      </c>
      <c r="U473" s="4">
        <v>1.5684027777777778</v>
      </c>
      <c r="V473">
        <v>45.01</v>
      </c>
      <c r="W473" s="4">
        <v>1.5678935185185185</v>
      </c>
      <c r="X473">
        <f t="shared" si="208"/>
        <v>1.5174418604651163</v>
      </c>
      <c r="Y473">
        <f t="shared" si="209"/>
        <v>2.4740259740259742</v>
      </c>
      <c r="Z473">
        <f t="shared" si="210"/>
        <v>1.7952091767881242</v>
      </c>
      <c r="AA473">
        <f t="shared" si="211"/>
        <v>1.6351606805293006</v>
      </c>
      <c r="AB473">
        <f t="shared" si="212"/>
        <v>1.7294277006434133</v>
      </c>
      <c r="AC473">
        <f t="shared" si="213"/>
        <v>1.7696990192762934</v>
      </c>
      <c r="AD473">
        <f t="shared" si="214"/>
        <v>1.0175920835623968</v>
      </c>
      <c r="AE473">
        <f t="shared" si="215"/>
        <v>1.6101364522417154</v>
      </c>
      <c r="AF473">
        <f t="shared" si="216"/>
        <v>1.7136363636363636</v>
      </c>
      <c r="AG473">
        <f t="shared" si="217"/>
        <v>1.1971830985915493</v>
      </c>
      <c r="AH473">
        <f t="shared" si="218"/>
        <v>1.4613636363636362</v>
      </c>
      <c r="AI473" s="2">
        <f t="shared" si="219"/>
        <v>1.6291705496476256</v>
      </c>
      <c r="AJ473" s="3"/>
    </row>
    <row r="474" spans="1:36" x14ac:dyDescent="0.3">
      <c r="A474" s="4">
        <v>1.5687268518518518</v>
      </c>
      <c r="B474">
        <v>44.4</v>
      </c>
      <c r="C474" s="4">
        <v>1.5723263888888888</v>
      </c>
      <c r="D474">
        <v>381.3</v>
      </c>
      <c r="E474" s="4">
        <v>1.5693171296296295</v>
      </c>
      <c r="F474">
        <v>53.23</v>
      </c>
      <c r="G474" s="4">
        <v>1.5762152777777778</v>
      </c>
      <c r="H474">
        <v>34.6</v>
      </c>
      <c r="I474" s="4">
        <v>1.5732291666666667</v>
      </c>
      <c r="J474">
        <v>51.06</v>
      </c>
      <c r="K474" s="4">
        <v>1.5702083333333334</v>
      </c>
      <c r="L474">
        <v>52.35</v>
      </c>
      <c r="M474" s="4">
        <v>1.5705208333333334</v>
      </c>
      <c r="N474">
        <v>55.52</v>
      </c>
      <c r="O474" s="4">
        <v>1.5708101851851852</v>
      </c>
      <c r="P474">
        <v>49.56</v>
      </c>
      <c r="Q474" s="4">
        <v>1.5711111111111109</v>
      </c>
      <c r="R474">
        <v>52.77</v>
      </c>
      <c r="S474" s="4">
        <v>1.5714351851851853</v>
      </c>
      <c r="T474">
        <v>113.9</v>
      </c>
      <c r="U474" s="4">
        <v>1.571736111111111</v>
      </c>
      <c r="V474">
        <v>45.01</v>
      </c>
      <c r="W474" s="4">
        <v>1.5711342592592592</v>
      </c>
      <c r="X474">
        <f t="shared" si="208"/>
        <v>1.5184678522571819</v>
      </c>
      <c r="Y474">
        <f t="shared" si="209"/>
        <v>2.4759740259740259</v>
      </c>
      <c r="Z474">
        <f t="shared" si="210"/>
        <v>1.7958839406207825</v>
      </c>
      <c r="AA474">
        <f t="shared" si="211"/>
        <v>1.6351606805293006</v>
      </c>
      <c r="AB474">
        <f t="shared" si="212"/>
        <v>1.7290890619708772</v>
      </c>
      <c r="AC474">
        <f t="shared" si="213"/>
        <v>1.7703753804531621</v>
      </c>
      <c r="AD474">
        <f t="shared" si="214"/>
        <v>1.0174088326919553</v>
      </c>
      <c r="AE474">
        <f t="shared" si="215"/>
        <v>1.6101364522417154</v>
      </c>
      <c r="AF474">
        <f t="shared" si="216"/>
        <v>1.7133116883116883</v>
      </c>
      <c r="AG474">
        <f t="shared" si="217"/>
        <v>1.1971830985915493</v>
      </c>
      <c r="AH474">
        <f t="shared" si="218"/>
        <v>1.4613636363636362</v>
      </c>
      <c r="AI474" s="2">
        <f t="shared" si="219"/>
        <v>1.6294867863641704</v>
      </c>
      <c r="AJ474" s="3">
        <f t="shared" ref="AJ474" si="224">AVEDEV(X474:AI474)</f>
        <v>0.22381234327913568</v>
      </c>
    </row>
    <row r="475" spans="1:36" x14ac:dyDescent="0.3">
      <c r="A475" s="4">
        <v>1.5720254629629631</v>
      </c>
      <c r="B475">
        <v>44.4</v>
      </c>
      <c r="C475" s="4">
        <v>1.5756249999999998</v>
      </c>
      <c r="D475">
        <v>381.9</v>
      </c>
      <c r="E475" s="4">
        <v>1.5726157407407406</v>
      </c>
      <c r="F475">
        <v>53.25</v>
      </c>
      <c r="G475" s="4">
        <v>1.5794791666666665</v>
      </c>
      <c r="H475">
        <v>34.590000000000003</v>
      </c>
      <c r="I475" s="4">
        <v>1.5765162037037037</v>
      </c>
      <c r="J475">
        <v>51.04</v>
      </c>
      <c r="K475" s="4">
        <v>1.5735069444444445</v>
      </c>
      <c r="L475">
        <v>52.34</v>
      </c>
      <c r="M475" s="4">
        <v>1.5738194444444444</v>
      </c>
      <c r="N475">
        <v>55.53</v>
      </c>
      <c r="O475" s="4">
        <v>1.5741203703703703</v>
      </c>
      <c r="P475">
        <v>49.58</v>
      </c>
      <c r="Q475" s="4">
        <v>1.5744097222222224</v>
      </c>
      <c r="R475">
        <v>52.77</v>
      </c>
      <c r="S475" s="4">
        <v>1.5747685185185185</v>
      </c>
      <c r="T475">
        <v>113.9</v>
      </c>
      <c r="U475" s="4">
        <v>1.5750578703703704</v>
      </c>
      <c r="V475">
        <v>45</v>
      </c>
      <c r="W475" s="4">
        <v>1.5743749999999999</v>
      </c>
      <c r="X475">
        <f t="shared" si="208"/>
        <v>1.5184678522571819</v>
      </c>
      <c r="Y475">
        <f t="shared" si="209"/>
        <v>2.4798701298701298</v>
      </c>
      <c r="Z475">
        <f t="shared" si="210"/>
        <v>1.7965587044534412</v>
      </c>
      <c r="AA475">
        <f t="shared" si="211"/>
        <v>1.6346880907372403</v>
      </c>
      <c r="AB475">
        <f t="shared" si="212"/>
        <v>1.7284117846258042</v>
      </c>
      <c r="AC475">
        <f t="shared" si="213"/>
        <v>1.770037199864728</v>
      </c>
      <c r="AD475">
        <f t="shared" si="214"/>
        <v>1.0175920835623968</v>
      </c>
      <c r="AE475">
        <f t="shared" si="215"/>
        <v>1.6107862248213125</v>
      </c>
      <c r="AF475">
        <f t="shared" si="216"/>
        <v>1.7133116883116883</v>
      </c>
      <c r="AG475">
        <f t="shared" si="217"/>
        <v>1.1971830985915493</v>
      </c>
      <c r="AH475">
        <f t="shared" si="218"/>
        <v>1.4610389610389609</v>
      </c>
      <c r="AI475" s="2">
        <f t="shared" si="219"/>
        <v>1.6298132561940393</v>
      </c>
      <c r="AJ475" s="3"/>
    </row>
    <row r="476" spans="1:36" x14ac:dyDescent="0.3">
      <c r="A476" s="4">
        <v>1.5753356481481482</v>
      </c>
      <c r="B476">
        <v>44.4</v>
      </c>
      <c r="C476" s="4">
        <v>1.5788888888888888</v>
      </c>
      <c r="D476">
        <v>381.8</v>
      </c>
      <c r="E476" s="4">
        <v>1.5759027777777777</v>
      </c>
      <c r="F476">
        <v>53.28</v>
      </c>
      <c r="G476" s="4">
        <v>1.5827662037037038</v>
      </c>
      <c r="H476">
        <v>34.590000000000003</v>
      </c>
      <c r="I476" s="4">
        <v>1.5797685185185184</v>
      </c>
      <c r="J476">
        <v>51.02</v>
      </c>
      <c r="K476" s="4">
        <v>1.5767939814814815</v>
      </c>
      <c r="L476">
        <v>52.32</v>
      </c>
      <c r="M476" s="4">
        <v>1.5770833333333334</v>
      </c>
      <c r="N476">
        <v>55.52</v>
      </c>
      <c r="O476" s="4">
        <v>1.5773842592592591</v>
      </c>
      <c r="P476">
        <v>49.6</v>
      </c>
      <c r="Q476" s="4">
        <v>1.5776736111111112</v>
      </c>
      <c r="R476">
        <v>52.77</v>
      </c>
      <c r="S476" s="4">
        <v>1.5779976851851851</v>
      </c>
      <c r="T476">
        <v>113.9</v>
      </c>
      <c r="U476" s="4">
        <v>1.5782986111111112</v>
      </c>
      <c r="V476">
        <v>45</v>
      </c>
      <c r="W476" s="4">
        <v>1.5777314814814813</v>
      </c>
      <c r="X476">
        <f t="shared" si="208"/>
        <v>1.5184678522571819</v>
      </c>
      <c r="Y476">
        <f t="shared" si="209"/>
        <v>2.4792207792207792</v>
      </c>
      <c r="Z476">
        <f t="shared" si="210"/>
        <v>1.7975708502024292</v>
      </c>
      <c r="AA476">
        <f t="shared" si="211"/>
        <v>1.6346880907372403</v>
      </c>
      <c r="AB476">
        <f t="shared" si="212"/>
        <v>1.7277345072807315</v>
      </c>
      <c r="AC476">
        <f t="shared" si="213"/>
        <v>1.7693608386878592</v>
      </c>
      <c r="AD476">
        <f t="shared" si="214"/>
        <v>1.0174088326919553</v>
      </c>
      <c r="AE476">
        <f t="shared" si="215"/>
        <v>1.6114359974009096</v>
      </c>
      <c r="AF476">
        <f t="shared" si="216"/>
        <v>1.7133116883116883</v>
      </c>
      <c r="AG476">
        <f t="shared" si="217"/>
        <v>1.1971830985915493</v>
      </c>
      <c r="AH476">
        <f t="shared" si="218"/>
        <v>1.4610389610389609</v>
      </c>
      <c r="AI476" s="2">
        <f t="shared" si="219"/>
        <v>1.6297655905837531</v>
      </c>
      <c r="AJ476" s="3"/>
    </row>
    <row r="477" spans="1:36" x14ac:dyDescent="0.3">
      <c r="A477" s="4">
        <v>1.5785879629629631</v>
      </c>
      <c r="B477">
        <v>44.38</v>
      </c>
      <c r="C477" s="4">
        <v>1.582164351851852</v>
      </c>
      <c r="D477">
        <v>381.5</v>
      </c>
      <c r="E477" s="4">
        <v>1.5791666666666666</v>
      </c>
      <c r="F477">
        <v>53.29</v>
      </c>
      <c r="G477" s="4">
        <v>1.5860648148148149</v>
      </c>
      <c r="H477">
        <v>34.590000000000003</v>
      </c>
      <c r="I477" s="4">
        <v>1.5830671296296297</v>
      </c>
      <c r="J477">
        <v>50.99</v>
      </c>
      <c r="K477" s="4">
        <v>1.5800462962962962</v>
      </c>
      <c r="L477">
        <v>52.33</v>
      </c>
      <c r="M477" s="4">
        <v>1.5803587962962962</v>
      </c>
      <c r="N477">
        <v>55.53</v>
      </c>
      <c r="O477" s="4">
        <v>1.5806597222222223</v>
      </c>
      <c r="P477">
        <v>49.62</v>
      </c>
      <c r="Q477" s="4">
        <v>1.5809490740740741</v>
      </c>
      <c r="R477">
        <v>52.76</v>
      </c>
      <c r="S477" s="4">
        <v>1.5812731481481481</v>
      </c>
      <c r="T477">
        <v>113.9</v>
      </c>
      <c r="U477" s="4">
        <v>1.581574074074074</v>
      </c>
      <c r="V477">
        <v>44.99</v>
      </c>
      <c r="W477" s="4">
        <v>1.5819444444444446</v>
      </c>
      <c r="X477">
        <f t="shared" si="208"/>
        <v>1.5177838577291383</v>
      </c>
      <c r="Y477">
        <f t="shared" si="209"/>
        <v>2.4772727272727271</v>
      </c>
      <c r="Z477">
        <f t="shared" si="210"/>
        <v>1.7979082321187583</v>
      </c>
      <c r="AA477">
        <f t="shared" si="211"/>
        <v>1.6346880907372403</v>
      </c>
      <c r="AB477">
        <f t="shared" si="212"/>
        <v>1.7267185912631222</v>
      </c>
      <c r="AC477">
        <f t="shared" si="213"/>
        <v>1.7696990192762934</v>
      </c>
      <c r="AD477">
        <f t="shared" si="214"/>
        <v>1.0175920835623968</v>
      </c>
      <c r="AE477">
        <f t="shared" si="215"/>
        <v>1.6120857699805067</v>
      </c>
      <c r="AF477">
        <f t="shared" si="216"/>
        <v>1.7129870129870128</v>
      </c>
      <c r="AG477">
        <f t="shared" si="217"/>
        <v>1.1971830985915493</v>
      </c>
      <c r="AH477">
        <f t="shared" si="218"/>
        <v>1.4607142857142859</v>
      </c>
      <c r="AI477" s="2">
        <f t="shared" si="219"/>
        <v>1.6295120699302756</v>
      </c>
      <c r="AJ477" s="3"/>
    </row>
    <row r="478" spans="1:36" x14ac:dyDescent="0.3">
      <c r="A478" s="4">
        <v>1.5818634259259259</v>
      </c>
      <c r="B478">
        <v>44.38</v>
      </c>
      <c r="C478" s="4">
        <v>1.5854629629629631</v>
      </c>
      <c r="D478">
        <v>381.2</v>
      </c>
      <c r="E478" s="4">
        <v>1.5824537037037036</v>
      </c>
      <c r="F478">
        <v>53.31</v>
      </c>
      <c r="G478" s="4">
        <v>1.5893518518518519</v>
      </c>
      <c r="H478">
        <v>34.58</v>
      </c>
      <c r="I478" s="4">
        <v>1.5863541666666665</v>
      </c>
      <c r="J478">
        <v>50.97</v>
      </c>
      <c r="K478" s="4">
        <v>1.5833449074074073</v>
      </c>
      <c r="L478">
        <v>52.33</v>
      </c>
      <c r="M478" s="4">
        <v>1.5836574074074072</v>
      </c>
      <c r="N478">
        <v>55.53</v>
      </c>
      <c r="O478" s="4">
        <v>1.5839583333333334</v>
      </c>
      <c r="P478">
        <v>49.64</v>
      </c>
      <c r="Q478" s="4">
        <v>1.5842476851851852</v>
      </c>
      <c r="R478">
        <v>52.77</v>
      </c>
      <c r="S478" s="4">
        <v>1.5845717592592592</v>
      </c>
      <c r="T478">
        <v>113.9</v>
      </c>
      <c r="U478" s="4">
        <v>1.5848726851851851</v>
      </c>
      <c r="V478">
        <v>44.98</v>
      </c>
      <c r="W478" s="4">
        <v>1.5861574074074074</v>
      </c>
      <c r="X478">
        <f t="shared" si="208"/>
        <v>1.5177838577291383</v>
      </c>
      <c r="Y478">
        <f t="shared" si="209"/>
        <v>2.4753246753246754</v>
      </c>
      <c r="Z478">
        <f t="shared" si="210"/>
        <v>1.798582995951417</v>
      </c>
      <c r="AA478">
        <f t="shared" si="211"/>
        <v>1.6342155009451795</v>
      </c>
      <c r="AB478">
        <f t="shared" si="212"/>
        <v>1.7260413139180493</v>
      </c>
      <c r="AC478">
        <f t="shared" si="213"/>
        <v>1.7696990192762934</v>
      </c>
      <c r="AD478">
        <f t="shared" si="214"/>
        <v>1.0175920835623968</v>
      </c>
      <c r="AE478">
        <f t="shared" si="215"/>
        <v>1.612735542560104</v>
      </c>
      <c r="AF478">
        <f t="shared" si="216"/>
        <v>1.7133116883116883</v>
      </c>
      <c r="AG478">
        <f t="shared" si="217"/>
        <v>1.1971830985915493</v>
      </c>
      <c r="AH478">
        <f t="shared" si="218"/>
        <v>1.4603896103896103</v>
      </c>
      <c r="AI478" s="2">
        <f t="shared" si="219"/>
        <v>1.6293508533236456</v>
      </c>
      <c r="AJ478" s="3">
        <f t="shared" ref="AJ478" si="225">AVEDEV(X478:AI478)</f>
        <v>0.22351167896423818</v>
      </c>
    </row>
    <row r="479" spans="1:36" x14ac:dyDescent="0.3">
      <c r="A479" s="4">
        <v>1.585162037037037</v>
      </c>
      <c r="B479">
        <v>44.38</v>
      </c>
      <c r="C479" s="4">
        <v>1.5887615740740741</v>
      </c>
      <c r="D479">
        <v>381</v>
      </c>
      <c r="E479" s="4">
        <v>1.5857523148148147</v>
      </c>
      <c r="F479">
        <v>53.31</v>
      </c>
      <c r="G479" s="4">
        <v>1.5926967592592591</v>
      </c>
      <c r="H479">
        <v>34.58</v>
      </c>
      <c r="I479" s="4">
        <v>1.5896412037037038</v>
      </c>
      <c r="J479">
        <v>50.94</v>
      </c>
      <c r="K479" s="4">
        <v>1.5866435185185186</v>
      </c>
      <c r="L479">
        <v>52.34</v>
      </c>
      <c r="M479" s="4">
        <v>1.5869444444444445</v>
      </c>
      <c r="N479">
        <v>55.53</v>
      </c>
      <c r="O479" s="4">
        <v>1.5872453703703704</v>
      </c>
      <c r="P479">
        <v>49.65</v>
      </c>
      <c r="Q479" s="4">
        <v>1.5875462962962963</v>
      </c>
      <c r="R479">
        <v>52.77</v>
      </c>
      <c r="S479" s="4">
        <v>1.5878703703703705</v>
      </c>
      <c r="T479">
        <v>113.9</v>
      </c>
      <c r="U479" s="4">
        <v>1.5881828703703704</v>
      </c>
      <c r="V479">
        <v>44.98</v>
      </c>
      <c r="W479" s="4">
        <v>1.5906597222222223</v>
      </c>
      <c r="X479">
        <f t="shared" si="208"/>
        <v>1.5177838577291383</v>
      </c>
      <c r="Y479">
        <f t="shared" si="209"/>
        <v>2.4740259740259742</v>
      </c>
      <c r="Z479">
        <f t="shared" si="210"/>
        <v>1.798582995951417</v>
      </c>
      <c r="AA479">
        <f t="shared" si="211"/>
        <v>1.6342155009451795</v>
      </c>
      <c r="AB479">
        <f t="shared" si="212"/>
        <v>1.7250253979004402</v>
      </c>
      <c r="AC479">
        <f t="shared" si="213"/>
        <v>1.770037199864728</v>
      </c>
      <c r="AD479">
        <f t="shared" si="214"/>
        <v>1.0175920835623968</v>
      </c>
      <c r="AE479">
        <f t="shared" si="215"/>
        <v>1.6130604288499024</v>
      </c>
      <c r="AF479">
        <f t="shared" si="216"/>
        <v>1.7133116883116883</v>
      </c>
      <c r="AG479">
        <f t="shared" si="217"/>
        <v>1.1971830985915493</v>
      </c>
      <c r="AH479">
        <f t="shared" si="218"/>
        <v>1.4603896103896103</v>
      </c>
      <c r="AI479" s="2">
        <f t="shared" si="219"/>
        <v>1.6292007123747296</v>
      </c>
      <c r="AJ479" s="3"/>
    </row>
    <row r="480" spans="1:36" x14ac:dyDescent="0.3">
      <c r="A480" s="4">
        <v>1.5884722222222223</v>
      </c>
      <c r="B480">
        <v>44.38</v>
      </c>
      <c r="C480" s="4">
        <v>1.5920949074074073</v>
      </c>
      <c r="D480">
        <v>381</v>
      </c>
      <c r="E480" s="4">
        <v>1.589039351851852</v>
      </c>
      <c r="F480">
        <v>53.32</v>
      </c>
      <c r="G480" s="4">
        <v>1.5959722222222223</v>
      </c>
      <c r="H480">
        <v>34.57</v>
      </c>
      <c r="I480" s="4">
        <v>1.5929861111111112</v>
      </c>
      <c r="J480">
        <v>50.93</v>
      </c>
      <c r="K480" s="4">
        <v>1.5899305555555554</v>
      </c>
      <c r="L480">
        <v>52.33</v>
      </c>
      <c r="M480" s="4">
        <v>1.5902430555555556</v>
      </c>
      <c r="N480">
        <v>55.53</v>
      </c>
      <c r="O480" s="4">
        <v>1.5905324074074072</v>
      </c>
      <c r="P480">
        <v>49.66</v>
      </c>
      <c r="Q480" s="4">
        <v>1.5908333333333333</v>
      </c>
      <c r="R480">
        <v>52.79</v>
      </c>
      <c r="S480" s="4">
        <v>1.5911574074074073</v>
      </c>
      <c r="T480">
        <v>113.9</v>
      </c>
      <c r="U480" s="4">
        <v>1.5914699074074072</v>
      </c>
      <c r="V480">
        <v>44.97</v>
      </c>
      <c r="W480" s="4">
        <v>1.5939699074074074</v>
      </c>
      <c r="X480">
        <f t="shared" si="208"/>
        <v>1.5177838577291383</v>
      </c>
      <c r="Y480">
        <f t="shared" si="209"/>
        <v>2.4740259740259742</v>
      </c>
      <c r="Z480">
        <f t="shared" si="210"/>
        <v>1.7989203778677463</v>
      </c>
      <c r="AA480">
        <f t="shared" si="211"/>
        <v>1.6337429111531192</v>
      </c>
      <c r="AB480">
        <f t="shared" si="212"/>
        <v>1.7246867592279038</v>
      </c>
      <c r="AC480">
        <f t="shared" si="213"/>
        <v>1.7696990192762934</v>
      </c>
      <c r="AD480">
        <f t="shared" si="214"/>
        <v>1.0175920835623968</v>
      </c>
      <c r="AE480">
        <f t="shared" si="215"/>
        <v>1.6133853151397008</v>
      </c>
      <c r="AF480">
        <f t="shared" si="216"/>
        <v>1.7139610389610389</v>
      </c>
      <c r="AG480">
        <f t="shared" si="217"/>
        <v>1.1971830985915493</v>
      </c>
      <c r="AH480">
        <f t="shared" si="218"/>
        <v>1.4600649350649351</v>
      </c>
      <c r="AI480" s="2">
        <f t="shared" si="219"/>
        <v>1.6291859427817996</v>
      </c>
      <c r="AJ480" s="3"/>
    </row>
    <row r="481" spans="1:36" x14ac:dyDescent="0.3">
      <c r="A481" s="4">
        <v>1.5917939814814817</v>
      </c>
      <c r="B481">
        <v>44.38</v>
      </c>
      <c r="C481" s="4">
        <v>1.5953703703703705</v>
      </c>
      <c r="D481">
        <v>381.3</v>
      </c>
      <c r="E481" s="4">
        <v>1.5923842592592592</v>
      </c>
      <c r="F481">
        <v>53.34</v>
      </c>
      <c r="G481" s="4">
        <v>1.5993055555555555</v>
      </c>
      <c r="H481">
        <v>34.57</v>
      </c>
      <c r="I481" s="4">
        <v>1.596261574074074</v>
      </c>
      <c r="J481">
        <v>50.9</v>
      </c>
      <c r="K481" s="4">
        <v>1.5932754629629631</v>
      </c>
      <c r="L481">
        <v>52.32</v>
      </c>
      <c r="M481" s="4">
        <v>1.593587962962963</v>
      </c>
      <c r="N481">
        <v>55.53</v>
      </c>
      <c r="O481" s="4">
        <v>1.5938773148148149</v>
      </c>
      <c r="P481">
        <v>49.66</v>
      </c>
      <c r="Q481" s="4">
        <v>1.5941782407407408</v>
      </c>
      <c r="R481">
        <v>52.79</v>
      </c>
      <c r="S481" s="4">
        <v>1.5945023148148147</v>
      </c>
      <c r="T481">
        <v>113.9</v>
      </c>
      <c r="U481" s="4">
        <v>1.5948032407407409</v>
      </c>
      <c r="V481">
        <v>44.99</v>
      </c>
      <c r="W481" s="4">
        <v>1.5983680555555555</v>
      </c>
      <c r="X481">
        <f t="shared" si="208"/>
        <v>1.5177838577291383</v>
      </c>
      <c r="Y481">
        <f t="shared" si="209"/>
        <v>2.4759740259740259</v>
      </c>
      <c r="Z481">
        <f t="shared" si="210"/>
        <v>1.799595141700405</v>
      </c>
      <c r="AA481">
        <f t="shared" si="211"/>
        <v>1.6337429111531192</v>
      </c>
      <c r="AB481">
        <f t="shared" si="212"/>
        <v>1.7236708432102945</v>
      </c>
      <c r="AC481">
        <f t="shared" si="213"/>
        <v>1.7693608386878592</v>
      </c>
      <c r="AD481">
        <f t="shared" si="214"/>
        <v>1.0175920835623968</v>
      </c>
      <c r="AE481">
        <f t="shared" si="215"/>
        <v>1.6133853151397008</v>
      </c>
      <c r="AF481">
        <f t="shared" si="216"/>
        <v>1.7139610389610389</v>
      </c>
      <c r="AG481">
        <f t="shared" si="217"/>
        <v>1.1971830985915493</v>
      </c>
      <c r="AH481">
        <f t="shared" si="218"/>
        <v>1.4607142857142859</v>
      </c>
      <c r="AI481" s="2">
        <f t="shared" si="219"/>
        <v>1.629360312765801</v>
      </c>
      <c r="AJ481" s="3"/>
    </row>
    <row r="482" spans="1:36" x14ac:dyDescent="0.3">
      <c r="A482" s="4">
        <v>1.5950694444444444</v>
      </c>
      <c r="B482">
        <v>44.38</v>
      </c>
      <c r="C482" s="4">
        <v>1.5987152777777778</v>
      </c>
      <c r="D482">
        <v>381.5</v>
      </c>
      <c r="E482" s="4">
        <v>1.5956597222222222</v>
      </c>
      <c r="F482">
        <v>53.35</v>
      </c>
      <c r="G482" s="4">
        <v>1.602662037037037</v>
      </c>
      <c r="H482">
        <v>34.58</v>
      </c>
      <c r="I482" s="4">
        <v>1.5995949074074074</v>
      </c>
      <c r="J482">
        <v>50.89</v>
      </c>
      <c r="K482" s="4">
        <v>1.5965509259259258</v>
      </c>
      <c r="L482">
        <v>52.32</v>
      </c>
      <c r="M482" s="4">
        <v>1.5968634259259258</v>
      </c>
      <c r="N482">
        <v>55.53</v>
      </c>
      <c r="O482" s="4">
        <v>1.5971527777777776</v>
      </c>
      <c r="P482">
        <v>49.67</v>
      </c>
      <c r="Q482" s="4">
        <v>1.5974537037037038</v>
      </c>
      <c r="R482">
        <v>52.79</v>
      </c>
      <c r="S482" s="4">
        <v>1.5977777777777777</v>
      </c>
      <c r="T482">
        <v>113.9</v>
      </c>
      <c r="U482" s="4">
        <v>1.5980902777777777</v>
      </c>
      <c r="V482">
        <v>44.98</v>
      </c>
      <c r="W482" s="4">
        <v>1.6023726851851852</v>
      </c>
      <c r="X482">
        <f t="shared" si="208"/>
        <v>1.5177838577291383</v>
      </c>
      <c r="Y482">
        <f t="shared" si="209"/>
        <v>2.4772727272727271</v>
      </c>
      <c r="Z482">
        <f t="shared" si="210"/>
        <v>1.7999325236167341</v>
      </c>
      <c r="AA482">
        <f t="shared" si="211"/>
        <v>1.6342155009451795</v>
      </c>
      <c r="AB482">
        <f t="shared" si="212"/>
        <v>1.7233322045377581</v>
      </c>
      <c r="AC482">
        <f t="shared" si="213"/>
        <v>1.7693608386878592</v>
      </c>
      <c r="AD482">
        <f t="shared" si="214"/>
        <v>1.0175920835623968</v>
      </c>
      <c r="AE482">
        <f t="shared" si="215"/>
        <v>1.6137102014294997</v>
      </c>
      <c r="AF482">
        <f t="shared" si="216"/>
        <v>1.7139610389610389</v>
      </c>
      <c r="AG482">
        <f t="shared" si="217"/>
        <v>1.1971830985915493</v>
      </c>
      <c r="AH482">
        <f t="shared" si="218"/>
        <v>1.4603896103896103</v>
      </c>
      <c r="AI482" s="2">
        <f t="shared" si="219"/>
        <v>1.6295212441566811</v>
      </c>
      <c r="AJ482" s="3">
        <f t="shared" ref="AJ482" si="226">AVEDEV(X482:AI482)</f>
        <v>0.22349122818020181</v>
      </c>
    </row>
    <row r="483" spans="1:36" x14ac:dyDescent="0.3">
      <c r="A483" s="4">
        <v>1.5984143518518519</v>
      </c>
      <c r="B483">
        <v>44.39</v>
      </c>
      <c r="C483" s="4">
        <v>1.602048611111111</v>
      </c>
      <c r="D483">
        <v>381.1</v>
      </c>
      <c r="E483" s="4">
        <v>1.5989930555555556</v>
      </c>
      <c r="F483">
        <v>53.35</v>
      </c>
      <c r="G483" s="4">
        <v>1.6060069444444445</v>
      </c>
      <c r="H483">
        <v>34.58</v>
      </c>
      <c r="I483" s="4">
        <v>1.6029513888888889</v>
      </c>
      <c r="J483">
        <v>50.88</v>
      </c>
      <c r="K483" s="4">
        <v>1.5998842592592595</v>
      </c>
      <c r="L483">
        <v>52.32</v>
      </c>
      <c r="M483" s="4">
        <v>1.6001967592592592</v>
      </c>
      <c r="N483">
        <v>55.53</v>
      </c>
      <c r="O483" s="4">
        <v>1.6004861111111113</v>
      </c>
      <c r="P483">
        <v>49.66</v>
      </c>
      <c r="Q483" s="4">
        <v>1.600787037037037</v>
      </c>
      <c r="R483">
        <v>52.77</v>
      </c>
      <c r="S483" s="4">
        <v>1.6011111111111112</v>
      </c>
      <c r="T483">
        <v>113.9</v>
      </c>
      <c r="U483" s="4">
        <v>1.6014236111111113</v>
      </c>
      <c r="V483">
        <v>44.98</v>
      </c>
      <c r="W483" s="4">
        <v>1.6069097222222222</v>
      </c>
      <c r="X483">
        <f t="shared" si="208"/>
        <v>1.5181258549931602</v>
      </c>
      <c r="Y483">
        <f t="shared" si="209"/>
        <v>2.4746753246753248</v>
      </c>
      <c r="Z483">
        <f t="shared" si="210"/>
        <v>1.7999325236167341</v>
      </c>
      <c r="AA483">
        <f t="shared" si="211"/>
        <v>1.6342155009451795</v>
      </c>
      <c r="AB483">
        <f t="shared" si="212"/>
        <v>1.7229935658652218</v>
      </c>
      <c r="AC483">
        <f t="shared" si="213"/>
        <v>1.7693608386878592</v>
      </c>
      <c r="AD483">
        <f t="shared" si="214"/>
        <v>1.0175920835623968</v>
      </c>
      <c r="AE483">
        <f t="shared" si="215"/>
        <v>1.6133853151397008</v>
      </c>
      <c r="AF483">
        <f t="shared" si="216"/>
        <v>1.7133116883116883</v>
      </c>
      <c r="AG483">
        <f t="shared" si="217"/>
        <v>1.1971830985915493</v>
      </c>
      <c r="AH483">
        <f t="shared" si="218"/>
        <v>1.4603896103896103</v>
      </c>
      <c r="AI483" s="2">
        <f t="shared" si="219"/>
        <v>1.6291968549798568</v>
      </c>
      <c r="AJ483" s="3"/>
    </row>
    <row r="484" spans="1:36" x14ac:dyDescent="0.3">
      <c r="A484" s="4">
        <v>1.6017592592592591</v>
      </c>
      <c r="B484">
        <v>44.4</v>
      </c>
      <c r="C484" s="4">
        <v>1.6054050925925925</v>
      </c>
      <c r="D484">
        <v>380.8</v>
      </c>
      <c r="E484" s="4">
        <v>1.6023495370370371</v>
      </c>
      <c r="F484">
        <v>53.36</v>
      </c>
      <c r="G484" s="4">
        <v>1.6093055555555555</v>
      </c>
      <c r="H484">
        <v>34.58</v>
      </c>
      <c r="I484" s="4">
        <v>1.6062962962962963</v>
      </c>
      <c r="J484">
        <v>50.87</v>
      </c>
      <c r="K484" s="4">
        <v>1.6032407407407405</v>
      </c>
      <c r="L484">
        <v>52.29</v>
      </c>
      <c r="M484" s="4">
        <v>1.6035532407407407</v>
      </c>
      <c r="N484">
        <v>55.53</v>
      </c>
      <c r="O484" s="4">
        <v>1.6038425925925928</v>
      </c>
      <c r="P484">
        <v>49.67</v>
      </c>
      <c r="Q484" s="4">
        <v>1.6041319444444444</v>
      </c>
      <c r="R484">
        <v>52.76</v>
      </c>
      <c r="S484" s="4">
        <v>1.6044675925925926</v>
      </c>
      <c r="T484">
        <v>113.9</v>
      </c>
      <c r="U484" s="4">
        <v>1.6047800925925928</v>
      </c>
      <c r="V484">
        <v>44.98</v>
      </c>
      <c r="W484" s="4">
        <v>1.6101967592592592</v>
      </c>
      <c r="X484">
        <f t="shared" si="208"/>
        <v>1.5184678522571819</v>
      </c>
      <c r="Y484">
        <f t="shared" si="209"/>
        <v>2.4727272727272727</v>
      </c>
      <c r="Z484">
        <f t="shared" si="210"/>
        <v>1.8002699055330633</v>
      </c>
      <c r="AA484">
        <f t="shared" si="211"/>
        <v>1.6342155009451795</v>
      </c>
      <c r="AB484">
        <f t="shared" si="212"/>
        <v>1.7226549271926852</v>
      </c>
      <c r="AC484">
        <f t="shared" si="213"/>
        <v>1.7683462969225565</v>
      </c>
      <c r="AD484">
        <f t="shared" si="214"/>
        <v>1.0175920835623968</v>
      </c>
      <c r="AE484">
        <f t="shared" si="215"/>
        <v>1.6137102014294997</v>
      </c>
      <c r="AF484">
        <f t="shared" si="216"/>
        <v>1.7129870129870128</v>
      </c>
      <c r="AG484">
        <f t="shared" si="217"/>
        <v>1.1971830985915493</v>
      </c>
      <c r="AH484">
        <f t="shared" si="218"/>
        <v>1.4603896103896103</v>
      </c>
      <c r="AI484" s="2">
        <f t="shared" si="219"/>
        <v>1.6289585238670918</v>
      </c>
      <c r="AJ484" s="3"/>
    </row>
    <row r="485" spans="1:36" x14ac:dyDescent="0.3">
      <c r="A485" s="4">
        <v>1.6051041666666668</v>
      </c>
      <c r="B485">
        <v>44.39</v>
      </c>
      <c r="C485" s="4">
        <v>1.6086921296296295</v>
      </c>
      <c r="D485">
        <v>380.3</v>
      </c>
      <c r="E485" s="4">
        <v>1.6056944444444445</v>
      </c>
      <c r="F485">
        <v>53.36</v>
      </c>
      <c r="G485" s="4">
        <v>1.6125810185185185</v>
      </c>
      <c r="H485">
        <v>34.56</v>
      </c>
      <c r="I485" s="4">
        <v>1.6095949074074074</v>
      </c>
      <c r="J485">
        <v>50.83</v>
      </c>
      <c r="K485" s="4">
        <v>1.6065856481481482</v>
      </c>
      <c r="L485">
        <v>52.28</v>
      </c>
      <c r="M485" s="4">
        <v>1.6068981481481481</v>
      </c>
      <c r="N485">
        <v>55.53</v>
      </c>
      <c r="O485" s="4">
        <v>1.6071875</v>
      </c>
      <c r="P485">
        <v>49.66</v>
      </c>
      <c r="Q485" s="4">
        <v>1.6074884259259259</v>
      </c>
      <c r="R485">
        <v>52.77</v>
      </c>
      <c r="S485" s="4">
        <v>1.6078124999999999</v>
      </c>
      <c r="T485">
        <v>113.9</v>
      </c>
      <c r="U485" s="4">
        <v>1.6081018518518517</v>
      </c>
      <c r="V485">
        <v>45</v>
      </c>
      <c r="W485" s="4">
        <v>1.6134606481481482</v>
      </c>
      <c r="X485">
        <f t="shared" si="208"/>
        <v>1.5181258549931602</v>
      </c>
      <c r="Y485">
        <f t="shared" si="209"/>
        <v>2.4694805194805194</v>
      </c>
      <c r="Z485">
        <f t="shared" si="210"/>
        <v>1.8002699055330633</v>
      </c>
      <c r="AA485">
        <f t="shared" si="211"/>
        <v>1.6332703213610587</v>
      </c>
      <c r="AB485">
        <f t="shared" si="212"/>
        <v>1.7213003725025398</v>
      </c>
      <c r="AC485">
        <f t="shared" si="213"/>
        <v>1.7680081163341224</v>
      </c>
      <c r="AD485">
        <f t="shared" si="214"/>
        <v>1.0175920835623968</v>
      </c>
      <c r="AE485">
        <f t="shared" si="215"/>
        <v>1.6133853151397008</v>
      </c>
      <c r="AF485">
        <f t="shared" si="216"/>
        <v>1.7133116883116883</v>
      </c>
      <c r="AG485">
        <f t="shared" si="217"/>
        <v>1.1971830985915493</v>
      </c>
      <c r="AH485">
        <f t="shared" si="218"/>
        <v>1.4610389610389609</v>
      </c>
      <c r="AI485" s="2">
        <f t="shared" si="219"/>
        <v>1.62845147607716</v>
      </c>
      <c r="AJ485" s="3"/>
    </row>
    <row r="486" spans="1:36" x14ac:dyDescent="0.3">
      <c r="A486" s="4">
        <v>1.6084027777777778</v>
      </c>
      <c r="B486">
        <v>44.39</v>
      </c>
      <c r="C486" s="4">
        <v>1.6119907407407406</v>
      </c>
      <c r="D486">
        <v>380.3</v>
      </c>
      <c r="E486" s="4">
        <v>1.6089930555555556</v>
      </c>
      <c r="F486">
        <v>53.36</v>
      </c>
      <c r="G486" s="4">
        <v>1.6158796296296296</v>
      </c>
      <c r="H486">
        <v>34.54</v>
      </c>
      <c r="I486" s="4">
        <v>1.6128703703703702</v>
      </c>
      <c r="J486">
        <v>50.81</v>
      </c>
      <c r="K486" s="4">
        <v>1.6098726851851852</v>
      </c>
      <c r="L486">
        <v>52.29</v>
      </c>
      <c r="M486" s="4">
        <v>1.6101851851851852</v>
      </c>
      <c r="N486">
        <v>55.53</v>
      </c>
      <c r="O486" s="4">
        <v>1.6104861111111111</v>
      </c>
      <c r="P486">
        <v>49.67</v>
      </c>
      <c r="Q486" s="4">
        <v>1.6107754629629631</v>
      </c>
      <c r="R486">
        <v>52.77</v>
      </c>
      <c r="S486" s="4">
        <v>1.6111111111111109</v>
      </c>
      <c r="T486">
        <v>113.9</v>
      </c>
      <c r="U486" s="4">
        <v>1.611400462962963</v>
      </c>
      <c r="V486">
        <v>45.01</v>
      </c>
      <c r="W486" s="4">
        <v>1.6167824074074073</v>
      </c>
      <c r="X486">
        <f t="shared" si="208"/>
        <v>1.5181258549931602</v>
      </c>
      <c r="Y486">
        <f t="shared" si="209"/>
        <v>2.4694805194805194</v>
      </c>
      <c r="Z486">
        <f t="shared" si="210"/>
        <v>1.8002699055330633</v>
      </c>
      <c r="AA486">
        <f t="shared" si="211"/>
        <v>1.6323251417769375</v>
      </c>
      <c r="AB486">
        <f t="shared" si="212"/>
        <v>1.720623095157467</v>
      </c>
      <c r="AC486">
        <f t="shared" si="213"/>
        <v>1.7683462969225565</v>
      </c>
      <c r="AD486">
        <f t="shared" si="214"/>
        <v>1.0175920835623968</v>
      </c>
      <c r="AE486">
        <f t="shared" si="215"/>
        <v>1.6137102014294997</v>
      </c>
      <c r="AF486">
        <f t="shared" si="216"/>
        <v>1.7133116883116883</v>
      </c>
      <c r="AG486">
        <f t="shared" si="217"/>
        <v>1.1971830985915493</v>
      </c>
      <c r="AH486">
        <f t="shared" si="218"/>
        <v>1.4613636363636362</v>
      </c>
      <c r="AI486" s="2">
        <f t="shared" si="219"/>
        <v>1.6283937747384067</v>
      </c>
      <c r="AJ486" s="3">
        <f t="shared" ref="AJ486" si="227">AVEDEV(X486:AI486)</f>
        <v>0.22233233312529865</v>
      </c>
    </row>
    <row r="487" spans="1:36" x14ac:dyDescent="0.3">
      <c r="A487" s="4">
        <v>1.6117013888888889</v>
      </c>
      <c r="B487">
        <v>44.39</v>
      </c>
      <c r="C487" s="4">
        <v>1.6152777777777778</v>
      </c>
      <c r="D487">
        <v>380.7</v>
      </c>
      <c r="E487" s="4">
        <v>1.6122685185185184</v>
      </c>
      <c r="F487">
        <v>53.34</v>
      </c>
      <c r="G487" s="4">
        <v>1.6191666666666666</v>
      </c>
      <c r="H487">
        <v>34.51</v>
      </c>
      <c r="I487" s="4">
        <v>1.6161805555555555</v>
      </c>
      <c r="J487">
        <v>50.81</v>
      </c>
      <c r="K487" s="4">
        <v>1.6131597222222223</v>
      </c>
      <c r="L487">
        <v>52.27</v>
      </c>
      <c r="M487" s="4">
        <v>1.6134606481481482</v>
      </c>
      <c r="N487">
        <v>55.54</v>
      </c>
      <c r="O487" s="4">
        <v>1.6137615740740741</v>
      </c>
      <c r="P487">
        <v>49.67</v>
      </c>
      <c r="Q487" s="4">
        <v>1.6140509259259259</v>
      </c>
      <c r="R487">
        <v>52.76</v>
      </c>
      <c r="S487" s="4">
        <v>1.6143749999999999</v>
      </c>
      <c r="T487">
        <v>113.9</v>
      </c>
      <c r="U487" s="4">
        <v>1.614675925925926</v>
      </c>
      <c r="V487">
        <v>45.01</v>
      </c>
      <c r="W487" s="4">
        <v>1.620023148148148</v>
      </c>
      <c r="X487">
        <f t="shared" si="208"/>
        <v>1.5181258549931602</v>
      </c>
      <c r="Y487">
        <f t="shared" si="209"/>
        <v>2.4720779220779221</v>
      </c>
      <c r="Z487">
        <f t="shared" si="210"/>
        <v>1.799595141700405</v>
      </c>
      <c r="AA487">
        <f t="shared" si="211"/>
        <v>1.6309073724007561</v>
      </c>
      <c r="AB487">
        <f t="shared" si="212"/>
        <v>1.720623095157467</v>
      </c>
      <c r="AC487">
        <f t="shared" si="213"/>
        <v>1.7676699357456882</v>
      </c>
      <c r="AD487">
        <f t="shared" si="214"/>
        <v>1.0177753344328386</v>
      </c>
      <c r="AE487">
        <f t="shared" si="215"/>
        <v>1.6137102014294997</v>
      </c>
      <c r="AF487">
        <f t="shared" si="216"/>
        <v>1.7129870129870128</v>
      </c>
      <c r="AG487">
        <f t="shared" si="217"/>
        <v>1.1971830985915493</v>
      </c>
      <c r="AH487">
        <f t="shared" si="218"/>
        <v>1.4613636363636362</v>
      </c>
      <c r="AI487" s="2">
        <f t="shared" si="219"/>
        <v>1.6283653278072669</v>
      </c>
      <c r="AJ487" s="3"/>
    </row>
    <row r="488" spans="1:36" x14ac:dyDescent="0.3">
      <c r="A488" s="4">
        <v>1.6149652777777777</v>
      </c>
      <c r="B488">
        <v>44.39</v>
      </c>
      <c r="C488" s="4">
        <v>1.6185763888888889</v>
      </c>
      <c r="D488">
        <v>380</v>
      </c>
      <c r="E488" s="4">
        <v>1.6155671296296295</v>
      </c>
      <c r="F488">
        <v>53.34</v>
      </c>
      <c r="G488" s="4">
        <v>1.6224537037037037</v>
      </c>
      <c r="H488">
        <v>34.49</v>
      </c>
      <c r="I488" s="4">
        <v>1.6194560185185185</v>
      </c>
      <c r="J488">
        <v>50.8</v>
      </c>
      <c r="K488" s="4">
        <v>1.6164583333333333</v>
      </c>
      <c r="L488">
        <v>52.26</v>
      </c>
      <c r="M488" s="4">
        <v>1.6167708333333335</v>
      </c>
      <c r="N488">
        <v>55.53</v>
      </c>
      <c r="O488" s="4">
        <v>1.6170601851851851</v>
      </c>
      <c r="P488">
        <v>49.68</v>
      </c>
      <c r="Q488" s="4">
        <v>1.6173611111111112</v>
      </c>
      <c r="R488">
        <v>52.78</v>
      </c>
      <c r="S488" s="4">
        <v>1.6176851851851852</v>
      </c>
      <c r="T488">
        <v>113.9</v>
      </c>
      <c r="U488" s="4">
        <v>1.6179861111111109</v>
      </c>
      <c r="V488">
        <v>45</v>
      </c>
      <c r="W488" s="4">
        <v>1.6232638888888891</v>
      </c>
      <c r="X488">
        <f t="shared" si="208"/>
        <v>1.5181258549931602</v>
      </c>
      <c r="Y488">
        <f t="shared" si="209"/>
        <v>2.4675324675324677</v>
      </c>
      <c r="Z488">
        <f t="shared" si="210"/>
        <v>1.799595141700405</v>
      </c>
      <c r="AA488">
        <f t="shared" si="211"/>
        <v>1.6299621928166352</v>
      </c>
      <c r="AB488">
        <f t="shared" si="212"/>
        <v>1.7202844564849304</v>
      </c>
      <c r="AC488">
        <f t="shared" si="213"/>
        <v>1.7673317551572538</v>
      </c>
      <c r="AD488">
        <f t="shared" si="214"/>
        <v>1.0175920835623968</v>
      </c>
      <c r="AE488">
        <f t="shared" si="215"/>
        <v>1.6140350877192982</v>
      </c>
      <c r="AF488">
        <f t="shared" si="216"/>
        <v>1.7136363636363636</v>
      </c>
      <c r="AG488">
        <f t="shared" si="217"/>
        <v>1.1971830985915493</v>
      </c>
      <c r="AH488">
        <f t="shared" si="218"/>
        <v>1.4610389610389609</v>
      </c>
      <c r="AI488" s="2">
        <f t="shared" si="219"/>
        <v>1.6278470421121292</v>
      </c>
      <c r="AJ488" s="3"/>
    </row>
    <row r="489" spans="1:36" x14ac:dyDescent="0.3">
      <c r="A489" s="4">
        <v>1.618275462962963</v>
      </c>
      <c r="B489">
        <v>44.39</v>
      </c>
      <c r="C489" s="4">
        <v>1.6218518518518519</v>
      </c>
      <c r="D489">
        <v>380.2</v>
      </c>
      <c r="E489" s="4">
        <v>1.6188541666666667</v>
      </c>
      <c r="F489">
        <v>53.32</v>
      </c>
      <c r="G489" s="4">
        <v>1.6257291666666667</v>
      </c>
      <c r="H489">
        <v>34.47</v>
      </c>
      <c r="I489" s="4">
        <v>1.6227430555555555</v>
      </c>
      <c r="J489">
        <v>50.82</v>
      </c>
      <c r="K489" s="4">
        <v>1.6197453703703706</v>
      </c>
      <c r="L489">
        <v>52.26</v>
      </c>
      <c r="M489" s="4">
        <v>1.6200462962962963</v>
      </c>
      <c r="N489">
        <v>55.53</v>
      </c>
      <c r="O489" s="4">
        <v>1.6203356481481481</v>
      </c>
      <c r="P489">
        <v>49.68</v>
      </c>
      <c r="Q489" s="4">
        <v>1.620636574074074</v>
      </c>
      <c r="R489">
        <v>52.78</v>
      </c>
      <c r="S489" s="4">
        <v>1.620960648148148</v>
      </c>
      <c r="T489">
        <v>113.9</v>
      </c>
      <c r="U489" s="4">
        <v>1.6212615740740741</v>
      </c>
      <c r="V489">
        <v>44.99</v>
      </c>
      <c r="W489" s="4">
        <v>1.6264930555555557</v>
      </c>
      <c r="X489">
        <f t="shared" si="208"/>
        <v>1.5181258549931602</v>
      </c>
      <c r="Y489">
        <f t="shared" si="209"/>
        <v>2.4688311688311688</v>
      </c>
      <c r="Z489">
        <f t="shared" si="210"/>
        <v>1.7989203778677463</v>
      </c>
      <c r="AA489">
        <f t="shared" si="211"/>
        <v>1.6290170132325141</v>
      </c>
      <c r="AB489">
        <f t="shared" si="212"/>
        <v>1.7209617338300034</v>
      </c>
      <c r="AC489">
        <f t="shared" si="213"/>
        <v>1.7673317551572538</v>
      </c>
      <c r="AD489">
        <f t="shared" si="214"/>
        <v>1.0175920835623968</v>
      </c>
      <c r="AE489">
        <f t="shared" si="215"/>
        <v>1.6140350877192982</v>
      </c>
      <c r="AF489">
        <f t="shared" si="216"/>
        <v>1.7136363636363636</v>
      </c>
      <c r="AG489">
        <f t="shared" si="217"/>
        <v>1.1971830985915493</v>
      </c>
      <c r="AH489">
        <f t="shared" si="218"/>
        <v>1.4607142857142859</v>
      </c>
      <c r="AI489" s="2">
        <f t="shared" si="219"/>
        <v>1.62784989301234</v>
      </c>
      <c r="AJ489" s="3"/>
    </row>
    <row r="490" spans="1:36" x14ac:dyDescent="0.3">
      <c r="A490" s="4">
        <v>1.621550925925926</v>
      </c>
      <c r="B490">
        <v>44.41</v>
      </c>
      <c r="C490" s="4">
        <v>1.6251388888888887</v>
      </c>
      <c r="D490">
        <v>379.9</v>
      </c>
      <c r="E490" s="4">
        <v>1.6221412037037037</v>
      </c>
      <c r="F490">
        <v>53.31</v>
      </c>
      <c r="G490" s="4">
        <v>1.6290856481481482</v>
      </c>
      <c r="H490">
        <v>34.46</v>
      </c>
      <c r="I490" s="4">
        <v>1.6260300925925926</v>
      </c>
      <c r="J490">
        <v>50.83</v>
      </c>
      <c r="K490" s="4">
        <v>1.6230324074074074</v>
      </c>
      <c r="L490">
        <v>52.27</v>
      </c>
      <c r="M490" s="4">
        <v>1.6233449074074073</v>
      </c>
      <c r="N490">
        <v>55.53</v>
      </c>
      <c r="O490" s="4">
        <v>1.6236342592592592</v>
      </c>
      <c r="P490">
        <v>49.68</v>
      </c>
      <c r="Q490" s="4">
        <v>1.6239351851851851</v>
      </c>
      <c r="R490">
        <v>52.78</v>
      </c>
      <c r="S490" s="4">
        <v>1.6242592592592591</v>
      </c>
      <c r="T490">
        <v>113.9</v>
      </c>
      <c r="U490" s="4">
        <v>1.6245486111111112</v>
      </c>
      <c r="V490">
        <v>44.98</v>
      </c>
      <c r="W490" s="4">
        <v>1.6297685185185184</v>
      </c>
      <c r="X490">
        <f t="shared" si="208"/>
        <v>1.5188098495212039</v>
      </c>
      <c r="Y490">
        <f t="shared" si="209"/>
        <v>2.4668831168831167</v>
      </c>
      <c r="Z490">
        <f t="shared" si="210"/>
        <v>1.798582995951417</v>
      </c>
      <c r="AA490">
        <f t="shared" si="211"/>
        <v>1.6285444234404538</v>
      </c>
      <c r="AB490">
        <f t="shared" si="212"/>
        <v>1.7213003725025398</v>
      </c>
      <c r="AC490">
        <f t="shared" si="213"/>
        <v>1.7676699357456882</v>
      </c>
      <c r="AD490">
        <f t="shared" si="214"/>
        <v>1.0175920835623968</v>
      </c>
      <c r="AE490">
        <f t="shared" si="215"/>
        <v>1.6140350877192982</v>
      </c>
      <c r="AF490">
        <f t="shared" si="216"/>
        <v>1.7136363636363636</v>
      </c>
      <c r="AG490">
        <f t="shared" si="217"/>
        <v>1.1971830985915493</v>
      </c>
      <c r="AH490">
        <f t="shared" si="218"/>
        <v>1.4603896103896103</v>
      </c>
      <c r="AI490" s="2">
        <f t="shared" si="219"/>
        <v>1.6276933579948762</v>
      </c>
      <c r="AJ490" s="3">
        <f t="shared" ref="AJ490" si="228">AVEDEV(X490:AI490)</f>
        <v>0.22174284336505376</v>
      </c>
    </row>
    <row r="491" spans="1:36" x14ac:dyDescent="0.3">
      <c r="A491" s="4">
        <v>1.6248495370370371</v>
      </c>
      <c r="B491">
        <v>44.43</v>
      </c>
      <c r="C491" s="4">
        <v>1.6284722222222223</v>
      </c>
      <c r="D491">
        <v>379.3</v>
      </c>
      <c r="E491" s="4">
        <v>1.6254166666666665</v>
      </c>
      <c r="F491">
        <v>53.3</v>
      </c>
      <c r="G491" s="4">
        <v>1.6323726851851852</v>
      </c>
      <c r="H491">
        <v>34.450000000000003</v>
      </c>
      <c r="I491" s="4">
        <v>1.6293749999999998</v>
      </c>
      <c r="J491">
        <v>50.81</v>
      </c>
      <c r="K491" s="4">
        <v>1.6263078703703704</v>
      </c>
      <c r="L491">
        <v>52.25</v>
      </c>
      <c r="M491" s="4">
        <v>1.6266203703703705</v>
      </c>
      <c r="N491">
        <v>55.52</v>
      </c>
      <c r="O491" s="4">
        <v>1.6269212962962962</v>
      </c>
      <c r="P491">
        <v>49.66</v>
      </c>
      <c r="Q491" s="4">
        <v>1.6272106481481481</v>
      </c>
      <c r="R491">
        <v>52.78</v>
      </c>
      <c r="S491" s="4">
        <v>1.6275347222222223</v>
      </c>
      <c r="T491">
        <v>113.9</v>
      </c>
      <c r="U491" s="4">
        <v>1.6278472222222222</v>
      </c>
      <c r="V491">
        <v>44.97</v>
      </c>
      <c r="W491" s="4">
        <v>1.6330092592592591</v>
      </c>
      <c r="X491">
        <f t="shared" si="208"/>
        <v>1.5194938440492476</v>
      </c>
      <c r="Y491">
        <f t="shared" si="209"/>
        <v>2.4629870129870133</v>
      </c>
      <c r="Z491">
        <f t="shared" si="210"/>
        <v>1.7982456140350875</v>
      </c>
      <c r="AA491">
        <f t="shared" si="211"/>
        <v>1.6280718336483933</v>
      </c>
      <c r="AB491">
        <f t="shared" si="212"/>
        <v>1.720623095157467</v>
      </c>
      <c r="AC491">
        <f t="shared" si="213"/>
        <v>1.7669935745688197</v>
      </c>
      <c r="AD491">
        <f t="shared" si="214"/>
        <v>1.0174088326919553</v>
      </c>
      <c r="AE491">
        <f t="shared" si="215"/>
        <v>1.6133853151397008</v>
      </c>
      <c r="AF491">
        <f t="shared" si="216"/>
        <v>1.7136363636363636</v>
      </c>
      <c r="AG491">
        <f t="shared" si="217"/>
        <v>1.1971830985915493</v>
      </c>
      <c r="AH491">
        <f t="shared" si="218"/>
        <v>1.4600649350649351</v>
      </c>
      <c r="AI491" s="2">
        <f t="shared" si="219"/>
        <v>1.6270994108700485</v>
      </c>
      <c r="AJ491" s="3"/>
    </row>
    <row r="492" spans="1:36" x14ac:dyDescent="0.3">
      <c r="A492" s="4">
        <v>1.6281712962962962</v>
      </c>
      <c r="B492">
        <v>44.44</v>
      </c>
      <c r="C492" s="4">
        <v>1.6317824074074074</v>
      </c>
      <c r="D492">
        <v>379.5</v>
      </c>
      <c r="E492" s="4">
        <v>1.628773148148148</v>
      </c>
      <c r="F492">
        <v>53.29</v>
      </c>
      <c r="G492" s="4">
        <v>1.6357291666666667</v>
      </c>
      <c r="H492">
        <v>34.44</v>
      </c>
      <c r="I492" s="4">
        <v>1.6326620370370371</v>
      </c>
      <c r="J492">
        <v>50.79</v>
      </c>
      <c r="K492" s="4">
        <v>1.6296643518518519</v>
      </c>
      <c r="L492">
        <v>52.24</v>
      </c>
      <c r="M492" s="4">
        <v>1.629976851851852</v>
      </c>
      <c r="N492">
        <v>55.52</v>
      </c>
      <c r="O492" s="4">
        <v>1.6302662037037037</v>
      </c>
      <c r="P492">
        <v>49.65</v>
      </c>
      <c r="Q492" s="4">
        <v>1.6305671296296296</v>
      </c>
      <c r="R492">
        <v>52.78</v>
      </c>
      <c r="S492" s="4">
        <v>1.6308912037037038</v>
      </c>
      <c r="T492">
        <v>113.9</v>
      </c>
      <c r="U492" s="4">
        <v>1.6311921296296295</v>
      </c>
      <c r="V492">
        <v>44.98</v>
      </c>
      <c r="W492" s="4">
        <v>1.6362384259259259</v>
      </c>
      <c r="X492">
        <f t="shared" si="208"/>
        <v>1.5198358413132695</v>
      </c>
      <c r="Y492">
        <f t="shared" si="209"/>
        <v>2.4642857142857144</v>
      </c>
      <c r="Z492">
        <f t="shared" si="210"/>
        <v>1.7979082321187583</v>
      </c>
      <c r="AA492">
        <f t="shared" si="211"/>
        <v>1.6275992438563325</v>
      </c>
      <c r="AB492">
        <f t="shared" si="212"/>
        <v>1.7199458178123941</v>
      </c>
      <c r="AC492">
        <f t="shared" si="213"/>
        <v>1.7666553939803855</v>
      </c>
      <c r="AD492">
        <f t="shared" si="214"/>
        <v>1.0174088326919553</v>
      </c>
      <c r="AE492">
        <f t="shared" si="215"/>
        <v>1.6130604288499024</v>
      </c>
      <c r="AF492">
        <f t="shared" si="216"/>
        <v>1.7136363636363636</v>
      </c>
      <c r="AG492">
        <f t="shared" si="217"/>
        <v>1.1971830985915493</v>
      </c>
      <c r="AH492">
        <f t="shared" si="218"/>
        <v>1.4603896103896103</v>
      </c>
      <c r="AI492" s="2">
        <f t="shared" si="219"/>
        <v>1.6270825979569308</v>
      </c>
      <c r="AJ492" s="3"/>
    </row>
    <row r="493" spans="1:36" x14ac:dyDescent="0.3">
      <c r="A493" s="4">
        <v>1.6314814814814815</v>
      </c>
      <c r="B493">
        <v>44.44</v>
      </c>
      <c r="C493" s="4">
        <v>1.6351157407407406</v>
      </c>
      <c r="D493">
        <v>380</v>
      </c>
      <c r="E493" s="4">
        <v>1.6320601851851853</v>
      </c>
      <c r="F493">
        <v>53.29</v>
      </c>
      <c r="G493" s="4">
        <v>1.6390162037037037</v>
      </c>
      <c r="H493">
        <v>34.44</v>
      </c>
      <c r="I493" s="4">
        <v>1.6360185185185185</v>
      </c>
      <c r="J493">
        <v>50.76</v>
      </c>
      <c r="K493" s="4">
        <v>1.6329513888888887</v>
      </c>
      <c r="L493">
        <v>52.24</v>
      </c>
      <c r="M493" s="4">
        <v>1.6332638888888888</v>
      </c>
      <c r="N493">
        <v>55.53</v>
      </c>
      <c r="O493" s="4">
        <v>1.6335532407407409</v>
      </c>
      <c r="P493">
        <v>49.67</v>
      </c>
      <c r="Q493" s="4">
        <v>1.6338425925925926</v>
      </c>
      <c r="R493">
        <v>52.76</v>
      </c>
      <c r="S493" s="4">
        <v>1.6341782407407408</v>
      </c>
      <c r="T493">
        <v>113.9</v>
      </c>
      <c r="U493" s="4">
        <v>1.6344907407407405</v>
      </c>
      <c r="V493">
        <v>44.96</v>
      </c>
      <c r="W493" s="4">
        <v>1.6395023148148147</v>
      </c>
      <c r="X493">
        <f t="shared" si="208"/>
        <v>1.5198358413132695</v>
      </c>
      <c r="Y493">
        <f t="shared" si="209"/>
        <v>2.4675324675324677</v>
      </c>
      <c r="Z493">
        <f t="shared" si="210"/>
        <v>1.7979082321187583</v>
      </c>
      <c r="AA493">
        <f t="shared" si="211"/>
        <v>1.6275992438563325</v>
      </c>
      <c r="AB493">
        <f t="shared" si="212"/>
        <v>1.7189299017947848</v>
      </c>
      <c r="AC493">
        <f t="shared" si="213"/>
        <v>1.7666553939803855</v>
      </c>
      <c r="AD493">
        <f t="shared" si="214"/>
        <v>1.0175920835623968</v>
      </c>
      <c r="AE493">
        <f t="shared" si="215"/>
        <v>1.6137102014294997</v>
      </c>
      <c r="AF493">
        <f t="shared" si="216"/>
        <v>1.7129870129870128</v>
      </c>
      <c r="AG493">
        <f t="shared" si="217"/>
        <v>1.1971830985915493</v>
      </c>
      <c r="AH493">
        <f t="shared" si="218"/>
        <v>1.4597402597402598</v>
      </c>
      <c r="AI493" s="2">
        <f t="shared" si="219"/>
        <v>1.6272430669915201</v>
      </c>
      <c r="AJ493" s="3"/>
    </row>
    <row r="494" spans="1:36" x14ac:dyDescent="0.3">
      <c r="A494" s="4">
        <v>1.6348148148148149</v>
      </c>
      <c r="B494">
        <v>44.45</v>
      </c>
      <c r="C494" s="4">
        <v>1.6384027777777777</v>
      </c>
      <c r="D494">
        <v>380</v>
      </c>
      <c r="E494" s="4">
        <v>1.6354166666666667</v>
      </c>
      <c r="F494">
        <v>53.31</v>
      </c>
      <c r="G494" s="4">
        <v>1.6423148148148148</v>
      </c>
      <c r="H494">
        <v>34.44</v>
      </c>
      <c r="I494" s="4">
        <v>1.6393055555555556</v>
      </c>
      <c r="J494">
        <v>50.75</v>
      </c>
      <c r="K494" s="4">
        <v>1.6363078703703702</v>
      </c>
      <c r="L494">
        <v>52.23</v>
      </c>
      <c r="M494" s="4">
        <v>1.6366087962962963</v>
      </c>
      <c r="N494">
        <v>55.53</v>
      </c>
      <c r="O494" s="4">
        <v>1.6368981481481482</v>
      </c>
      <c r="P494">
        <v>49.67</v>
      </c>
      <c r="Q494" s="4">
        <v>1.6371990740740741</v>
      </c>
      <c r="R494">
        <v>52.73</v>
      </c>
      <c r="S494" s="4">
        <v>1.637523148148148</v>
      </c>
      <c r="T494">
        <v>113.9</v>
      </c>
      <c r="U494" s="4">
        <v>1.6378124999999999</v>
      </c>
      <c r="V494">
        <v>44.97</v>
      </c>
      <c r="W494" s="4">
        <v>1.6427662037037036</v>
      </c>
      <c r="X494">
        <f t="shared" si="208"/>
        <v>1.5201778385772915</v>
      </c>
      <c r="Y494">
        <f t="shared" si="209"/>
        <v>2.4675324675324677</v>
      </c>
      <c r="Z494">
        <f t="shared" si="210"/>
        <v>1.798582995951417</v>
      </c>
      <c r="AA494">
        <f t="shared" si="211"/>
        <v>1.6275992438563325</v>
      </c>
      <c r="AB494">
        <f t="shared" si="212"/>
        <v>1.7185912631222484</v>
      </c>
      <c r="AC494">
        <f t="shared" si="213"/>
        <v>1.7663172133919511</v>
      </c>
      <c r="AD494">
        <f t="shared" si="214"/>
        <v>1.0175920835623968</v>
      </c>
      <c r="AE494">
        <f t="shared" si="215"/>
        <v>1.6137102014294997</v>
      </c>
      <c r="AF494">
        <f t="shared" si="216"/>
        <v>1.7120129870129868</v>
      </c>
      <c r="AG494">
        <f t="shared" si="217"/>
        <v>1.1971830985915493</v>
      </c>
      <c r="AH494">
        <f t="shared" si="218"/>
        <v>1.4600649350649351</v>
      </c>
      <c r="AI494" s="2">
        <f t="shared" si="219"/>
        <v>1.6272149389175523</v>
      </c>
      <c r="AJ494" s="3">
        <f t="shared" ref="AJ494" si="229">AVEDEV(X494:AI494)</f>
        <v>0.22122442289368158</v>
      </c>
    </row>
    <row r="495" spans="1:36" x14ac:dyDescent="0.3">
      <c r="A495" s="4">
        <v>1.638113425925926</v>
      </c>
      <c r="B495">
        <v>44.47</v>
      </c>
      <c r="C495" s="4">
        <v>1.6417013888888887</v>
      </c>
      <c r="D495">
        <v>379.9</v>
      </c>
      <c r="E495" s="4">
        <v>1.6387037037037038</v>
      </c>
      <c r="F495">
        <v>53.3</v>
      </c>
      <c r="G495" s="4">
        <v>1.645659722222222</v>
      </c>
      <c r="H495">
        <v>34.43</v>
      </c>
      <c r="I495" s="4">
        <v>1.6426157407407407</v>
      </c>
      <c r="J495">
        <v>50.71</v>
      </c>
      <c r="K495" s="4">
        <v>1.6395949074074074</v>
      </c>
      <c r="L495">
        <v>52.26</v>
      </c>
      <c r="M495" s="4">
        <v>1.6399074074074074</v>
      </c>
      <c r="N495">
        <v>55.53</v>
      </c>
      <c r="O495" s="4">
        <v>1.6401967592592592</v>
      </c>
      <c r="P495">
        <v>49.68</v>
      </c>
      <c r="Q495" s="4">
        <v>1.6404861111111113</v>
      </c>
      <c r="R495">
        <v>52.7</v>
      </c>
      <c r="S495" s="4">
        <v>1.6408217592592591</v>
      </c>
      <c r="T495">
        <v>113.9</v>
      </c>
      <c r="U495" s="4">
        <v>1.641111111111111</v>
      </c>
      <c r="V495">
        <v>44.98</v>
      </c>
      <c r="W495" s="4">
        <v>1.6460069444444445</v>
      </c>
      <c r="X495">
        <f t="shared" si="208"/>
        <v>1.5208618331053352</v>
      </c>
      <c r="Y495">
        <f t="shared" si="209"/>
        <v>2.4668831168831167</v>
      </c>
      <c r="Z495">
        <f t="shared" si="210"/>
        <v>1.7982456140350875</v>
      </c>
      <c r="AA495">
        <f t="shared" si="211"/>
        <v>1.6271266540642721</v>
      </c>
      <c r="AB495">
        <f t="shared" si="212"/>
        <v>1.717236708432103</v>
      </c>
      <c r="AC495">
        <f t="shared" si="213"/>
        <v>1.7673317551572538</v>
      </c>
      <c r="AD495">
        <f t="shared" si="214"/>
        <v>1.0175920835623968</v>
      </c>
      <c r="AE495">
        <f t="shared" si="215"/>
        <v>1.6140350877192982</v>
      </c>
      <c r="AF495">
        <f t="shared" si="216"/>
        <v>1.7110389610389611</v>
      </c>
      <c r="AG495">
        <f t="shared" si="217"/>
        <v>1.1971830985915493</v>
      </c>
      <c r="AH495">
        <f t="shared" si="218"/>
        <v>1.4603896103896103</v>
      </c>
      <c r="AI495" s="2">
        <f t="shared" si="219"/>
        <v>1.627084047543544</v>
      </c>
      <c r="AJ495" s="3"/>
    </row>
    <row r="496" spans="1:36" x14ac:dyDescent="0.3">
      <c r="A496" s="4">
        <v>1.6414120370370371</v>
      </c>
      <c r="B496">
        <v>44.48</v>
      </c>
      <c r="C496" s="4">
        <v>1.6450578703703702</v>
      </c>
      <c r="D496">
        <v>379.2</v>
      </c>
      <c r="E496" s="4">
        <v>1.6419791666666665</v>
      </c>
      <c r="F496">
        <v>53.32</v>
      </c>
      <c r="G496" s="4">
        <v>1.6489467592592593</v>
      </c>
      <c r="H496">
        <v>34.43</v>
      </c>
      <c r="I496" s="4">
        <v>1.6459490740740741</v>
      </c>
      <c r="J496">
        <v>50.68</v>
      </c>
      <c r="K496" s="4">
        <v>1.6428935185185185</v>
      </c>
      <c r="L496">
        <v>52.27</v>
      </c>
      <c r="M496" s="4">
        <v>1.6432060185185184</v>
      </c>
      <c r="N496">
        <v>55.52</v>
      </c>
      <c r="O496" s="4">
        <v>1.6435069444444446</v>
      </c>
      <c r="P496">
        <v>49.69</v>
      </c>
      <c r="Q496" s="4">
        <v>1.6437962962962962</v>
      </c>
      <c r="R496">
        <v>52.68</v>
      </c>
      <c r="S496" s="4">
        <v>1.6441203703703702</v>
      </c>
      <c r="T496">
        <v>113.9</v>
      </c>
      <c r="U496" s="4">
        <v>1.6444328703703703</v>
      </c>
      <c r="V496">
        <v>44.97</v>
      </c>
      <c r="W496" s="4">
        <v>1.6492592592592592</v>
      </c>
      <c r="X496">
        <f t="shared" si="208"/>
        <v>1.5212038303693569</v>
      </c>
      <c r="Y496">
        <f t="shared" si="209"/>
        <v>2.4623376623376623</v>
      </c>
      <c r="Z496">
        <f t="shared" si="210"/>
        <v>1.7989203778677463</v>
      </c>
      <c r="AA496">
        <f t="shared" si="211"/>
        <v>1.6271266540642721</v>
      </c>
      <c r="AB496">
        <f t="shared" si="212"/>
        <v>1.7162207924144937</v>
      </c>
      <c r="AC496">
        <f t="shared" si="213"/>
        <v>1.7676699357456882</v>
      </c>
      <c r="AD496">
        <f t="shared" si="214"/>
        <v>1.0174088326919553</v>
      </c>
      <c r="AE496">
        <f t="shared" si="215"/>
        <v>1.6143599740090966</v>
      </c>
      <c r="AF496">
        <f t="shared" si="216"/>
        <v>1.7103896103896103</v>
      </c>
      <c r="AG496">
        <f t="shared" si="217"/>
        <v>1.1971830985915493</v>
      </c>
      <c r="AH496">
        <f t="shared" si="218"/>
        <v>1.4600649350649351</v>
      </c>
      <c r="AI496" s="2">
        <f t="shared" si="219"/>
        <v>1.6266259730496697</v>
      </c>
      <c r="AJ496" s="3"/>
    </row>
    <row r="497" spans="1:36" x14ac:dyDescent="0.3">
      <c r="A497" s="4">
        <v>1.6447569444444445</v>
      </c>
      <c r="B497">
        <v>44.5</v>
      </c>
      <c r="C497" s="4">
        <v>1.6483449074074075</v>
      </c>
      <c r="D497">
        <v>379.2</v>
      </c>
      <c r="E497" s="4">
        <v>1.6453472222222223</v>
      </c>
      <c r="F497">
        <v>53.34</v>
      </c>
      <c r="G497" s="4">
        <v>1.6522569444444446</v>
      </c>
      <c r="H497">
        <v>34.43</v>
      </c>
      <c r="I497" s="4">
        <v>1.6492476851851852</v>
      </c>
      <c r="J497">
        <v>50.66</v>
      </c>
      <c r="K497" s="4">
        <v>1.646238425925926</v>
      </c>
      <c r="L497">
        <v>52.27</v>
      </c>
      <c r="M497" s="4">
        <v>1.6465393518518521</v>
      </c>
      <c r="N497">
        <v>55.53</v>
      </c>
      <c r="O497" s="4">
        <v>1.6468402777777778</v>
      </c>
      <c r="P497">
        <v>49.69</v>
      </c>
      <c r="Q497" s="4">
        <v>1.6471296296296296</v>
      </c>
      <c r="R497">
        <v>52.67</v>
      </c>
      <c r="S497" s="4">
        <v>1.6474537037037038</v>
      </c>
      <c r="T497">
        <v>113.9</v>
      </c>
      <c r="U497" s="4">
        <v>1.6477546296296295</v>
      </c>
      <c r="V497">
        <v>44.98</v>
      </c>
      <c r="W497" s="4">
        <v>1.6525115740740741</v>
      </c>
      <c r="X497">
        <f t="shared" si="208"/>
        <v>1.5218878248974008</v>
      </c>
      <c r="Y497">
        <f t="shared" si="209"/>
        <v>2.4623376623376623</v>
      </c>
      <c r="Z497">
        <f t="shared" si="210"/>
        <v>1.799595141700405</v>
      </c>
      <c r="AA497">
        <f t="shared" si="211"/>
        <v>1.6271266540642721</v>
      </c>
      <c r="AB497">
        <f t="shared" si="212"/>
        <v>1.7155435150694207</v>
      </c>
      <c r="AC497">
        <f t="shared" si="213"/>
        <v>1.7676699357456882</v>
      </c>
      <c r="AD497">
        <f t="shared" si="214"/>
        <v>1.0175920835623968</v>
      </c>
      <c r="AE497">
        <f t="shared" si="215"/>
        <v>1.6143599740090966</v>
      </c>
      <c r="AF497">
        <f t="shared" si="216"/>
        <v>1.7100649350649351</v>
      </c>
      <c r="AG497">
        <f t="shared" si="217"/>
        <v>1.1971830985915493</v>
      </c>
      <c r="AH497">
        <f t="shared" si="218"/>
        <v>1.4603896103896103</v>
      </c>
      <c r="AI497" s="2">
        <f t="shared" si="219"/>
        <v>1.6267045850393125</v>
      </c>
      <c r="AJ497" s="3"/>
    </row>
    <row r="498" spans="1:36" x14ac:dyDescent="0.3">
      <c r="A498" s="4">
        <v>1.6480439814814813</v>
      </c>
      <c r="B498">
        <v>44.5</v>
      </c>
      <c r="C498" s="4">
        <v>1.6516550925925928</v>
      </c>
      <c r="D498">
        <v>379</v>
      </c>
      <c r="E498" s="4">
        <v>1.6486342592592591</v>
      </c>
      <c r="F498">
        <v>53.34</v>
      </c>
      <c r="G498" s="4">
        <v>1.6556134259259261</v>
      </c>
      <c r="H498">
        <v>34.409999999999997</v>
      </c>
      <c r="I498" s="4">
        <v>1.6525462962962962</v>
      </c>
      <c r="J498">
        <v>50.63</v>
      </c>
      <c r="K498" s="4">
        <v>1.649525462962963</v>
      </c>
      <c r="L498">
        <v>52.27</v>
      </c>
      <c r="M498" s="4">
        <v>1.649849537037037</v>
      </c>
      <c r="N498">
        <v>55.53</v>
      </c>
      <c r="O498" s="4">
        <v>1.6501504629629631</v>
      </c>
      <c r="P498">
        <v>49.69</v>
      </c>
      <c r="Q498" s="4">
        <v>1.6504398148148149</v>
      </c>
      <c r="R498">
        <v>52.66</v>
      </c>
      <c r="S498" s="4">
        <v>1.6507638888888889</v>
      </c>
      <c r="T498">
        <v>113.9</v>
      </c>
      <c r="U498" s="4">
        <v>1.6510648148148148</v>
      </c>
      <c r="V498">
        <v>44.98</v>
      </c>
      <c r="W498" s="4">
        <v>1.6557870370370369</v>
      </c>
      <c r="X498">
        <f t="shared" si="208"/>
        <v>1.5218878248974008</v>
      </c>
      <c r="Y498">
        <f t="shared" si="209"/>
        <v>2.4610389610389611</v>
      </c>
      <c r="Z498">
        <f t="shared" si="210"/>
        <v>1.799595141700405</v>
      </c>
      <c r="AA498">
        <f t="shared" si="211"/>
        <v>1.626181474480151</v>
      </c>
      <c r="AB498">
        <f t="shared" si="212"/>
        <v>1.7145275990518118</v>
      </c>
      <c r="AC498">
        <f t="shared" si="213"/>
        <v>1.7676699357456882</v>
      </c>
      <c r="AD498">
        <f t="shared" si="214"/>
        <v>1.0175920835623968</v>
      </c>
      <c r="AE498">
        <f t="shared" si="215"/>
        <v>1.6143599740090966</v>
      </c>
      <c r="AF498">
        <f t="shared" si="216"/>
        <v>1.7097402597402596</v>
      </c>
      <c r="AG498">
        <f t="shared" si="217"/>
        <v>1.1971830985915493</v>
      </c>
      <c r="AH498">
        <f t="shared" si="218"/>
        <v>1.4603896103896103</v>
      </c>
      <c r="AI498" s="2">
        <f t="shared" si="219"/>
        <v>1.626378723927939</v>
      </c>
      <c r="AJ498" s="3">
        <f t="shared" ref="AJ498" si="230">AVEDEV(X498:AI498)</f>
        <v>0.22011304627290498</v>
      </c>
    </row>
    <row r="499" spans="1:36" x14ac:dyDescent="0.3">
      <c r="A499" s="4">
        <v>1.6513541666666667</v>
      </c>
      <c r="B499">
        <v>44.5</v>
      </c>
      <c r="C499" s="4">
        <v>1.654988425925926</v>
      </c>
      <c r="D499">
        <v>378.9</v>
      </c>
      <c r="E499" s="4">
        <v>1.6519444444444444</v>
      </c>
      <c r="F499">
        <v>53.34</v>
      </c>
      <c r="G499" s="4">
        <v>1.6589467592592593</v>
      </c>
      <c r="H499">
        <v>34.4</v>
      </c>
      <c r="I499" s="4">
        <v>1.6559027777777777</v>
      </c>
      <c r="J499">
        <v>50.63</v>
      </c>
      <c r="K499" s="4">
        <v>1.6528356481481481</v>
      </c>
      <c r="L499">
        <v>52.25</v>
      </c>
      <c r="M499" s="4">
        <v>1.653148148148148</v>
      </c>
      <c r="N499">
        <v>55.53</v>
      </c>
      <c r="O499" s="4">
        <v>1.6534374999999999</v>
      </c>
      <c r="P499">
        <v>49.69</v>
      </c>
      <c r="Q499" s="4">
        <v>1.653738425925926</v>
      </c>
      <c r="R499">
        <v>52.65</v>
      </c>
      <c r="S499" s="4">
        <v>1.6540625</v>
      </c>
      <c r="T499">
        <v>113.8</v>
      </c>
      <c r="U499" s="4">
        <v>1.6543749999999999</v>
      </c>
      <c r="V499">
        <v>44.98</v>
      </c>
      <c r="W499" s="4">
        <v>1.659027777777778</v>
      </c>
      <c r="X499">
        <f t="shared" si="208"/>
        <v>1.5218878248974008</v>
      </c>
      <c r="Y499">
        <f t="shared" si="209"/>
        <v>2.4603896103896101</v>
      </c>
      <c r="Z499">
        <f t="shared" si="210"/>
        <v>1.799595141700405</v>
      </c>
      <c r="AA499">
        <f t="shared" si="211"/>
        <v>1.6257088846880907</v>
      </c>
      <c r="AB499">
        <f t="shared" si="212"/>
        <v>1.7145275990518118</v>
      </c>
      <c r="AC499">
        <f t="shared" si="213"/>
        <v>1.7669935745688197</v>
      </c>
      <c r="AD499">
        <f t="shared" si="214"/>
        <v>1.0175920835623968</v>
      </c>
      <c r="AE499">
        <f t="shared" si="215"/>
        <v>1.6143599740090966</v>
      </c>
      <c r="AF499">
        <f t="shared" si="216"/>
        <v>1.7094155844155843</v>
      </c>
      <c r="AG499">
        <f t="shared" si="217"/>
        <v>1.1961320159764557</v>
      </c>
      <c r="AH499">
        <f t="shared" si="218"/>
        <v>1.4603896103896103</v>
      </c>
      <c r="AI499" s="2">
        <f t="shared" si="219"/>
        <v>1.6260901730590256</v>
      </c>
      <c r="AJ499" s="3"/>
    </row>
    <row r="500" spans="1:36" x14ac:dyDescent="0.3">
      <c r="A500" s="4">
        <v>1.6546990740740741</v>
      </c>
      <c r="B500">
        <v>44.5</v>
      </c>
      <c r="C500" s="4">
        <v>1.6583449074074075</v>
      </c>
      <c r="D500">
        <v>378.4</v>
      </c>
      <c r="E500" s="4">
        <v>1.6552893518518517</v>
      </c>
      <c r="F500">
        <v>53.37</v>
      </c>
      <c r="G500" s="4">
        <v>1.6622800925925925</v>
      </c>
      <c r="H500">
        <v>34.4</v>
      </c>
      <c r="I500" s="4">
        <v>1.6592476851851854</v>
      </c>
      <c r="J500">
        <v>50.63</v>
      </c>
      <c r="K500" s="4">
        <v>1.6561921296296296</v>
      </c>
      <c r="L500">
        <v>52.24</v>
      </c>
      <c r="M500" s="4">
        <v>1.6564930555555557</v>
      </c>
      <c r="N500">
        <v>55.54</v>
      </c>
      <c r="O500" s="4">
        <v>1.6567939814814814</v>
      </c>
      <c r="P500">
        <v>49.7</v>
      </c>
      <c r="Q500" s="4">
        <v>1.6570833333333335</v>
      </c>
      <c r="R500">
        <v>52.66</v>
      </c>
      <c r="S500" s="4">
        <v>1.6574074074074074</v>
      </c>
      <c r="T500">
        <v>113.9</v>
      </c>
      <c r="U500" s="4">
        <v>1.6577199074074074</v>
      </c>
      <c r="V500">
        <v>44.99</v>
      </c>
      <c r="W500" s="4">
        <v>1.6632986111111112</v>
      </c>
      <c r="X500">
        <f t="shared" si="208"/>
        <v>1.5218878248974008</v>
      </c>
      <c r="Y500">
        <f t="shared" si="209"/>
        <v>2.4571428571428569</v>
      </c>
      <c r="Z500">
        <f t="shared" si="210"/>
        <v>1.8006072874493926</v>
      </c>
      <c r="AA500">
        <f t="shared" si="211"/>
        <v>1.6257088846880907</v>
      </c>
      <c r="AB500">
        <f t="shared" si="212"/>
        <v>1.7145275990518118</v>
      </c>
      <c r="AC500">
        <f t="shared" si="213"/>
        <v>1.7666553939803855</v>
      </c>
      <c r="AD500">
        <f t="shared" si="214"/>
        <v>1.0177753344328386</v>
      </c>
      <c r="AE500">
        <f t="shared" si="215"/>
        <v>1.6146848602988955</v>
      </c>
      <c r="AF500">
        <f t="shared" si="216"/>
        <v>1.7097402597402596</v>
      </c>
      <c r="AG500">
        <f t="shared" si="217"/>
        <v>1.1971830985915493</v>
      </c>
      <c r="AH500">
        <f t="shared" si="218"/>
        <v>1.4607142857142859</v>
      </c>
      <c r="AI500" s="2">
        <f t="shared" si="219"/>
        <v>1.6260570623625243</v>
      </c>
      <c r="AJ500" s="3"/>
    </row>
    <row r="501" spans="1:36" x14ac:dyDescent="0.3">
      <c r="A501" s="4">
        <v>1.6580555555555556</v>
      </c>
      <c r="B501">
        <v>44.5</v>
      </c>
      <c r="C501" s="4">
        <v>1.6616666666666668</v>
      </c>
      <c r="D501">
        <v>378.3</v>
      </c>
      <c r="E501" s="4">
        <v>1.6586342592592593</v>
      </c>
      <c r="F501">
        <v>53.37</v>
      </c>
      <c r="G501" s="4">
        <v>1.6655902777777778</v>
      </c>
      <c r="H501">
        <v>34.4</v>
      </c>
      <c r="I501" s="4">
        <v>1.6625694444444443</v>
      </c>
      <c r="J501">
        <v>50.62</v>
      </c>
      <c r="K501" s="4">
        <v>1.6595254629629628</v>
      </c>
      <c r="L501">
        <v>52.21</v>
      </c>
      <c r="M501" s="4">
        <v>1.6598379629629629</v>
      </c>
      <c r="N501">
        <v>55.54</v>
      </c>
      <c r="O501" s="4">
        <v>1.6601388888888888</v>
      </c>
      <c r="P501">
        <v>49.71</v>
      </c>
      <c r="Q501" s="4">
        <v>1.6604282407407407</v>
      </c>
      <c r="R501">
        <v>52.65</v>
      </c>
      <c r="S501" s="4">
        <v>1.6607523148148147</v>
      </c>
      <c r="T501">
        <v>113.9</v>
      </c>
      <c r="U501" s="4">
        <v>1.6610648148148146</v>
      </c>
      <c r="V501">
        <v>44.98</v>
      </c>
      <c r="W501" s="4">
        <v>1.6666087962962963</v>
      </c>
      <c r="X501">
        <f t="shared" si="208"/>
        <v>1.5218878248974008</v>
      </c>
      <c r="Y501">
        <f t="shared" si="209"/>
        <v>2.4564935064935067</v>
      </c>
      <c r="Z501">
        <f t="shared" si="210"/>
        <v>1.8006072874493926</v>
      </c>
      <c r="AA501">
        <f t="shared" si="211"/>
        <v>1.6257088846880907</v>
      </c>
      <c r="AB501">
        <f t="shared" si="212"/>
        <v>1.7141889603792753</v>
      </c>
      <c r="AC501">
        <f t="shared" si="213"/>
        <v>1.7656408522150828</v>
      </c>
      <c r="AD501">
        <f t="shared" si="214"/>
        <v>1.0177753344328386</v>
      </c>
      <c r="AE501">
        <f t="shared" si="215"/>
        <v>1.6150097465886939</v>
      </c>
      <c r="AF501">
        <f t="shared" si="216"/>
        <v>1.7094155844155843</v>
      </c>
      <c r="AG501">
        <f t="shared" si="217"/>
        <v>1.1971830985915493</v>
      </c>
      <c r="AH501">
        <f t="shared" si="218"/>
        <v>1.4603896103896103</v>
      </c>
      <c r="AI501" s="2">
        <f t="shared" si="219"/>
        <v>1.6258455173219117</v>
      </c>
      <c r="AJ501" s="3"/>
    </row>
    <row r="502" spans="1:36" x14ac:dyDescent="0.3">
      <c r="A502" s="4">
        <v>1.6613773148148148</v>
      </c>
      <c r="B502">
        <v>44.52</v>
      </c>
      <c r="C502" s="4">
        <v>1.664988425925926</v>
      </c>
      <c r="D502">
        <v>377.7</v>
      </c>
      <c r="E502" s="4">
        <v>1.6619675925925925</v>
      </c>
      <c r="F502">
        <v>53.36</v>
      </c>
      <c r="G502" s="4">
        <v>1.6689120370370372</v>
      </c>
      <c r="H502">
        <v>34.380000000000003</v>
      </c>
      <c r="I502" s="4">
        <v>1.6658912037037037</v>
      </c>
      <c r="J502">
        <v>50.58</v>
      </c>
      <c r="K502" s="4">
        <v>1.6628587962962964</v>
      </c>
      <c r="L502">
        <v>52.19</v>
      </c>
      <c r="M502" s="4">
        <v>1.6631712962962963</v>
      </c>
      <c r="N502">
        <v>55.54</v>
      </c>
      <c r="O502" s="4">
        <v>1.6634837962962965</v>
      </c>
      <c r="P502">
        <v>49.73</v>
      </c>
      <c r="Q502" s="4">
        <v>1.6637731481481481</v>
      </c>
      <c r="R502">
        <v>52.66</v>
      </c>
      <c r="S502" s="4">
        <v>1.6640972222222221</v>
      </c>
      <c r="T502">
        <v>113.8</v>
      </c>
      <c r="U502" s="4">
        <v>1.6643981481481482</v>
      </c>
      <c r="V502">
        <v>44.99</v>
      </c>
      <c r="W502" s="4">
        <v>1.6708680555555555</v>
      </c>
      <c r="X502">
        <f t="shared" si="208"/>
        <v>1.5225718194254447</v>
      </c>
      <c r="Y502">
        <f t="shared" si="209"/>
        <v>2.4525974025974024</v>
      </c>
      <c r="Z502">
        <f t="shared" si="210"/>
        <v>1.8002699055330633</v>
      </c>
      <c r="AA502">
        <f t="shared" si="211"/>
        <v>1.6247637051039698</v>
      </c>
      <c r="AB502">
        <f t="shared" si="212"/>
        <v>1.7128344056891296</v>
      </c>
      <c r="AC502">
        <f t="shared" si="213"/>
        <v>1.7649644910382143</v>
      </c>
      <c r="AD502">
        <f t="shared" si="214"/>
        <v>1.0177753344328386</v>
      </c>
      <c r="AE502">
        <f t="shared" si="215"/>
        <v>1.615659519168291</v>
      </c>
      <c r="AF502">
        <f t="shared" si="216"/>
        <v>1.7097402597402596</v>
      </c>
      <c r="AG502">
        <f t="shared" si="217"/>
        <v>1.1961320159764557</v>
      </c>
      <c r="AH502">
        <f t="shared" si="218"/>
        <v>1.4607142857142859</v>
      </c>
      <c r="AI502" s="2">
        <f t="shared" si="219"/>
        <v>1.6252748313108505</v>
      </c>
      <c r="AJ502" s="3">
        <f t="shared" ref="AJ502" si="231">AVEDEV(X502:AI502)</f>
        <v>0.21900538467396949</v>
      </c>
    </row>
    <row r="503" spans="1:36" x14ac:dyDescent="0.3">
      <c r="A503" s="4">
        <v>1.6646875000000001</v>
      </c>
      <c r="B503">
        <v>44.54</v>
      </c>
      <c r="C503" s="4">
        <v>1.6682870370370371</v>
      </c>
      <c r="D503">
        <v>377</v>
      </c>
      <c r="E503" s="4">
        <v>1.6652777777777779</v>
      </c>
      <c r="F503">
        <v>53.36</v>
      </c>
      <c r="G503" s="4">
        <v>1.6722685185185187</v>
      </c>
      <c r="H503">
        <v>34.380000000000003</v>
      </c>
      <c r="I503" s="4">
        <v>1.6692129629629628</v>
      </c>
      <c r="J503">
        <v>50.56</v>
      </c>
      <c r="K503" s="4">
        <v>1.6661689814814815</v>
      </c>
      <c r="L503">
        <v>52.17</v>
      </c>
      <c r="M503" s="4">
        <v>1.6664814814814815</v>
      </c>
      <c r="N503">
        <v>55.54</v>
      </c>
      <c r="O503" s="4">
        <v>1.6667708333333333</v>
      </c>
      <c r="P503">
        <v>49.74</v>
      </c>
      <c r="Q503" s="4">
        <v>1.6670717592592592</v>
      </c>
      <c r="R503">
        <v>52.65</v>
      </c>
      <c r="S503" s="4">
        <v>1.6673958333333332</v>
      </c>
      <c r="T503">
        <v>113.8</v>
      </c>
      <c r="U503" s="4">
        <v>1.6676967592592593</v>
      </c>
      <c r="V503">
        <v>44.99</v>
      </c>
      <c r="W503" s="4">
        <v>1.6741898148148149</v>
      </c>
      <c r="X503">
        <f t="shared" si="208"/>
        <v>1.5232558139534884</v>
      </c>
      <c r="Y503">
        <f t="shared" si="209"/>
        <v>2.448051948051948</v>
      </c>
      <c r="Z503">
        <f t="shared" si="210"/>
        <v>1.8002699055330633</v>
      </c>
      <c r="AA503">
        <f t="shared" si="211"/>
        <v>1.6247637051039698</v>
      </c>
      <c r="AB503">
        <f t="shared" si="212"/>
        <v>1.7121571283440569</v>
      </c>
      <c r="AC503">
        <f t="shared" si="213"/>
        <v>1.764288129861346</v>
      </c>
      <c r="AD503">
        <f t="shared" si="214"/>
        <v>1.0177753344328386</v>
      </c>
      <c r="AE503">
        <f t="shared" si="215"/>
        <v>1.6159844054580896</v>
      </c>
      <c r="AF503">
        <f t="shared" si="216"/>
        <v>1.7094155844155843</v>
      </c>
      <c r="AG503">
        <f t="shared" si="217"/>
        <v>1.1961320159764557</v>
      </c>
      <c r="AH503">
        <f t="shared" si="218"/>
        <v>1.4607142857142859</v>
      </c>
      <c r="AI503" s="2">
        <f t="shared" si="219"/>
        <v>1.6248007506222841</v>
      </c>
      <c r="AJ503" s="3"/>
    </row>
    <row r="504" spans="1:36" x14ac:dyDescent="0.3">
      <c r="A504" s="4">
        <v>1.6679861111111112</v>
      </c>
      <c r="B504">
        <v>44.55</v>
      </c>
      <c r="C504" s="4">
        <v>1.6716550925925926</v>
      </c>
      <c r="D504">
        <v>377.3</v>
      </c>
      <c r="E504" s="4">
        <v>1.6685763888888889</v>
      </c>
      <c r="F504">
        <v>53.36</v>
      </c>
      <c r="G504" s="4">
        <v>1.6756250000000001</v>
      </c>
      <c r="H504">
        <v>34.380000000000003</v>
      </c>
      <c r="I504" s="4">
        <v>1.6725694444444443</v>
      </c>
      <c r="J504">
        <v>50.54</v>
      </c>
      <c r="K504" s="4">
        <v>1.6694907407407407</v>
      </c>
      <c r="L504">
        <v>52.15</v>
      </c>
      <c r="M504" s="4">
        <v>1.6698032407407408</v>
      </c>
      <c r="N504">
        <v>55.54</v>
      </c>
      <c r="O504" s="4">
        <v>1.6701041666666667</v>
      </c>
      <c r="P504">
        <v>49.73</v>
      </c>
      <c r="Q504" s="4">
        <v>1.6703935185185186</v>
      </c>
      <c r="R504">
        <v>52.65</v>
      </c>
      <c r="S504" s="4">
        <v>1.6707175925925926</v>
      </c>
      <c r="T504">
        <v>113.8</v>
      </c>
      <c r="U504" s="4">
        <v>1.6710300925925925</v>
      </c>
      <c r="V504">
        <v>44.97</v>
      </c>
      <c r="W504" s="4">
        <v>1.6783564814814815</v>
      </c>
      <c r="X504">
        <f t="shared" si="208"/>
        <v>1.5235978112175101</v>
      </c>
      <c r="Y504">
        <f t="shared" si="209"/>
        <v>2.4500000000000002</v>
      </c>
      <c r="Z504">
        <f t="shared" si="210"/>
        <v>1.8002699055330633</v>
      </c>
      <c r="AA504">
        <f t="shared" si="211"/>
        <v>1.6247637051039698</v>
      </c>
      <c r="AB504">
        <f t="shared" si="212"/>
        <v>1.7114798509989839</v>
      </c>
      <c r="AC504">
        <f t="shared" si="213"/>
        <v>1.7636117686844774</v>
      </c>
      <c r="AD504">
        <f t="shared" si="214"/>
        <v>1.0177753344328386</v>
      </c>
      <c r="AE504">
        <f t="shared" si="215"/>
        <v>1.615659519168291</v>
      </c>
      <c r="AF504">
        <f t="shared" si="216"/>
        <v>1.7094155844155843</v>
      </c>
      <c r="AG504">
        <f t="shared" si="217"/>
        <v>1.1961320159764557</v>
      </c>
      <c r="AH504">
        <f t="shared" si="218"/>
        <v>1.4600649350649351</v>
      </c>
      <c r="AI504" s="2">
        <f t="shared" si="219"/>
        <v>1.6247973118723735</v>
      </c>
      <c r="AJ504" s="3"/>
    </row>
    <row r="505" spans="1:36" x14ac:dyDescent="0.3">
      <c r="A505" s="4">
        <v>1.6713541666666665</v>
      </c>
      <c r="B505">
        <v>44.53</v>
      </c>
      <c r="C505" s="4">
        <v>1.6750231481481481</v>
      </c>
      <c r="D505">
        <v>377.3</v>
      </c>
      <c r="E505" s="4">
        <v>1.6719444444444445</v>
      </c>
      <c r="F505">
        <v>53.35</v>
      </c>
      <c r="G505" s="4">
        <v>1.6789699074074074</v>
      </c>
      <c r="H505">
        <v>34.36</v>
      </c>
      <c r="I505" s="4">
        <v>1.675914351851852</v>
      </c>
      <c r="J505">
        <v>50.53</v>
      </c>
      <c r="K505" s="4">
        <v>1.6728472222222222</v>
      </c>
      <c r="L505">
        <v>52.14</v>
      </c>
      <c r="M505" s="4">
        <v>1.6731597222222223</v>
      </c>
      <c r="N505">
        <v>55.54</v>
      </c>
      <c r="O505" s="4">
        <v>1.6734606481481482</v>
      </c>
      <c r="P505">
        <v>49.72</v>
      </c>
      <c r="Q505" s="4">
        <v>1.6737615740740741</v>
      </c>
      <c r="R505">
        <v>52.66</v>
      </c>
      <c r="S505" s="4">
        <v>1.6741203703703704</v>
      </c>
      <c r="T505">
        <v>113.8</v>
      </c>
      <c r="U505" s="4">
        <v>1.6744212962962963</v>
      </c>
      <c r="V505">
        <v>44.98</v>
      </c>
      <c r="W505" s="4">
        <v>1.682523148148148</v>
      </c>
      <c r="X505">
        <f t="shared" si="208"/>
        <v>1.5229138166894667</v>
      </c>
      <c r="Y505">
        <f t="shared" si="209"/>
        <v>2.4500000000000002</v>
      </c>
      <c r="Z505">
        <f t="shared" si="210"/>
        <v>1.7999325236167341</v>
      </c>
      <c r="AA505">
        <f t="shared" si="211"/>
        <v>1.6238185255198487</v>
      </c>
      <c r="AB505">
        <f t="shared" si="212"/>
        <v>1.7111412123264476</v>
      </c>
      <c r="AC505">
        <f t="shared" si="213"/>
        <v>1.7632735880960433</v>
      </c>
      <c r="AD505">
        <f t="shared" si="214"/>
        <v>1.0177753344328386</v>
      </c>
      <c r="AE505">
        <f t="shared" si="215"/>
        <v>1.6153346328784923</v>
      </c>
      <c r="AF505">
        <f t="shared" si="216"/>
        <v>1.7097402597402596</v>
      </c>
      <c r="AG505">
        <f t="shared" si="217"/>
        <v>1.1961320159764557</v>
      </c>
      <c r="AH505">
        <f t="shared" si="218"/>
        <v>1.4603896103896103</v>
      </c>
      <c r="AI505" s="2">
        <f t="shared" si="219"/>
        <v>1.624586501787836</v>
      </c>
      <c r="AJ505" s="3"/>
    </row>
    <row r="506" spans="1:36" x14ac:dyDescent="0.3">
      <c r="A506" s="4">
        <v>1.6747222222222222</v>
      </c>
      <c r="B506">
        <v>44.54</v>
      </c>
      <c r="C506" s="4">
        <v>1.6783680555555556</v>
      </c>
      <c r="D506">
        <v>377.2</v>
      </c>
      <c r="E506" s="4">
        <v>1.6753125000000002</v>
      </c>
      <c r="F506">
        <v>53.34</v>
      </c>
      <c r="G506" s="4">
        <v>1.6822453703703706</v>
      </c>
      <c r="H506">
        <v>34.33</v>
      </c>
      <c r="I506" s="4">
        <v>1.6792592592592592</v>
      </c>
      <c r="J506">
        <v>50.52</v>
      </c>
      <c r="K506" s="4">
        <v>1.6762037037037036</v>
      </c>
      <c r="L506">
        <v>52.15</v>
      </c>
      <c r="M506" s="4">
        <v>1.6765046296296298</v>
      </c>
      <c r="N506">
        <v>55.54</v>
      </c>
      <c r="O506" s="4">
        <v>1.6768055555555554</v>
      </c>
      <c r="P506">
        <v>49.71</v>
      </c>
      <c r="Q506" s="4">
        <v>1.6770949074074073</v>
      </c>
      <c r="R506">
        <v>52.66</v>
      </c>
      <c r="S506" s="4">
        <v>1.6774305555555555</v>
      </c>
      <c r="T506">
        <v>113.8</v>
      </c>
      <c r="U506" s="4">
        <v>1.6777430555555555</v>
      </c>
      <c r="V506">
        <v>44.97</v>
      </c>
      <c r="W506" s="4">
        <v>1.6867361111111112</v>
      </c>
      <c r="X506">
        <f t="shared" si="208"/>
        <v>1.5232558139534884</v>
      </c>
      <c r="Y506">
        <f t="shared" si="209"/>
        <v>2.4493506493506492</v>
      </c>
      <c r="Z506">
        <f t="shared" si="210"/>
        <v>1.799595141700405</v>
      </c>
      <c r="AA506">
        <f t="shared" si="211"/>
        <v>1.6224007561436673</v>
      </c>
      <c r="AB506">
        <f t="shared" si="212"/>
        <v>1.7108025736539114</v>
      </c>
      <c r="AC506">
        <f t="shared" si="213"/>
        <v>1.7636117686844774</v>
      </c>
      <c r="AD506">
        <f t="shared" si="214"/>
        <v>1.0177753344328386</v>
      </c>
      <c r="AE506">
        <f t="shared" si="215"/>
        <v>1.6150097465886939</v>
      </c>
      <c r="AF506">
        <f t="shared" si="216"/>
        <v>1.7097402597402596</v>
      </c>
      <c r="AG506">
        <f t="shared" si="217"/>
        <v>1.1961320159764557</v>
      </c>
      <c r="AH506">
        <f t="shared" si="218"/>
        <v>1.4600649350649351</v>
      </c>
      <c r="AI506" s="2">
        <f t="shared" si="219"/>
        <v>1.6243399086627073</v>
      </c>
      <c r="AJ506" s="3">
        <f t="shared" ref="AJ506" si="232">AVEDEV(X506:AI506)</f>
        <v>0.21856680830269429</v>
      </c>
    </row>
    <row r="507" spans="1:36" x14ac:dyDescent="0.3">
      <c r="A507" s="4">
        <v>1.6780671296296295</v>
      </c>
      <c r="B507">
        <v>44.55</v>
      </c>
      <c r="C507" s="4">
        <v>1.6816550925925926</v>
      </c>
      <c r="D507">
        <v>377.1</v>
      </c>
      <c r="E507" s="4">
        <v>1.6786574074074074</v>
      </c>
      <c r="F507">
        <v>53.34</v>
      </c>
      <c r="G507" s="4">
        <v>1.6856018518518521</v>
      </c>
      <c r="H507">
        <v>34.32</v>
      </c>
      <c r="I507" s="4">
        <v>1.6825578703703703</v>
      </c>
      <c r="J507">
        <v>50.48</v>
      </c>
      <c r="K507" s="4">
        <v>1.6795486111111113</v>
      </c>
      <c r="L507">
        <v>52.14</v>
      </c>
      <c r="M507" s="4">
        <v>1.6798611111111112</v>
      </c>
      <c r="N507">
        <v>55.54</v>
      </c>
      <c r="O507" s="4">
        <v>1.6801504629629631</v>
      </c>
      <c r="P507">
        <v>49.7</v>
      </c>
      <c r="Q507" s="4">
        <v>1.6804513888888888</v>
      </c>
      <c r="R507">
        <v>52.65</v>
      </c>
      <c r="S507" s="4">
        <v>1.680775462962963</v>
      </c>
      <c r="T507">
        <v>113.8</v>
      </c>
      <c r="U507" s="4">
        <v>1.6810648148148148</v>
      </c>
      <c r="V507">
        <v>44.96</v>
      </c>
      <c r="W507" s="4">
        <v>1.690011574074074</v>
      </c>
      <c r="X507">
        <f t="shared" si="208"/>
        <v>1.5235978112175101</v>
      </c>
      <c r="Y507">
        <f t="shared" si="209"/>
        <v>2.448701298701299</v>
      </c>
      <c r="Z507">
        <f t="shared" si="210"/>
        <v>1.799595141700405</v>
      </c>
      <c r="AA507">
        <f t="shared" si="211"/>
        <v>1.6219281663516067</v>
      </c>
      <c r="AB507">
        <f t="shared" si="212"/>
        <v>1.7094480189637655</v>
      </c>
      <c r="AC507">
        <f t="shared" si="213"/>
        <v>1.7632735880960433</v>
      </c>
      <c r="AD507">
        <f t="shared" si="214"/>
        <v>1.0177753344328386</v>
      </c>
      <c r="AE507">
        <f t="shared" si="215"/>
        <v>1.6146848602988955</v>
      </c>
      <c r="AF507">
        <f t="shared" si="216"/>
        <v>1.7094155844155843</v>
      </c>
      <c r="AG507">
        <f t="shared" si="217"/>
        <v>1.1961320159764557</v>
      </c>
      <c r="AH507">
        <f t="shared" si="218"/>
        <v>1.4597402597402598</v>
      </c>
      <c r="AI507" s="2">
        <f t="shared" si="219"/>
        <v>1.6240265527176967</v>
      </c>
      <c r="AJ507" s="3"/>
    </row>
    <row r="508" spans="1:36" x14ac:dyDescent="0.3">
      <c r="A508" s="4">
        <v>1.6813657407407405</v>
      </c>
      <c r="B508">
        <v>44.55</v>
      </c>
      <c r="C508" s="4">
        <v>1.6849999999999998</v>
      </c>
      <c r="D508">
        <v>377.3</v>
      </c>
      <c r="E508" s="4">
        <v>1.6819328703703704</v>
      </c>
      <c r="F508">
        <v>53.32</v>
      </c>
      <c r="G508" s="4">
        <v>1.6889004629629631</v>
      </c>
      <c r="H508">
        <v>34.32</v>
      </c>
      <c r="I508" s="4">
        <v>1.6858912037037037</v>
      </c>
      <c r="J508">
        <v>50.45</v>
      </c>
      <c r="K508" s="4">
        <v>1.6828356481481481</v>
      </c>
      <c r="L508">
        <v>52.12</v>
      </c>
      <c r="M508" s="4">
        <v>1.6831481481481481</v>
      </c>
      <c r="N508">
        <v>55.54</v>
      </c>
      <c r="O508" s="4">
        <v>1.6834375000000001</v>
      </c>
      <c r="P508">
        <v>49.69</v>
      </c>
      <c r="Q508" s="4">
        <v>1.6837384259259258</v>
      </c>
      <c r="R508">
        <v>52.66</v>
      </c>
      <c r="S508" s="4">
        <v>1.6840624999999998</v>
      </c>
      <c r="T508">
        <v>113.8</v>
      </c>
      <c r="U508" s="4">
        <v>1.684375</v>
      </c>
      <c r="V508">
        <v>44.95</v>
      </c>
      <c r="W508" s="4">
        <v>1.6932754629629629</v>
      </c>
      <c r="X508">
        <f t="shared" si="208"/>
        <v>1.5235978112175101</v>
      </c>
      <c r="Y508">
        <f t="shared" si="209"/>
        <v>2.4500000000000002</v>
      </c>
      <c r="Z508">
        <f t="shared" si="210"/>
        <v>1.7989203778677463</v>
      </c>
      <c r="AA508">
        <f t="shared" si="211"/>
        <v>1.6219281663516067</v>
      </c>
      <c r="AB508">
        <f t="shared" si="212"/>
        <v>1.7084321029461564</v>
      </c>
      <c r="AC508">
        <f t="shared" si="213"/>
        <v>1.7625972269191748</v>
      </c>
      <c r="AD508">
        <f t="shared" si="214"/>
        <v>1.0177753344328386</v>
      </c>
      <c r="AE508">
        <f t="shared" si="215"/>
        <v>1.6143599740090966</v>
      </c>
      <c r="AF508">
        <f t="shared" si="216"/>
        <v>1.7097402597402596</v>
      </c>
      <c r="AG508">
        <f t="shared" si="217"/>
        <v>1.1961320159764557</v>
      </c>
      <c r="AH508">
        <f t="shared" si="218"/>
        <v>1.4594155844155845</v>
      </c>
      <c r="AI508" s="2">
        <f t="shared" si="219"/>
        <v>1.6238998958069479</v>
      </c>
      <c r="AJ508" s="3"/>
    </row>
    <row r="509" spans="1:36" x14ac:dyDescent="0.3">
      <c r="A509" s="4">
        <v>1.6846990740740742</v>
      </c>
      <c r="B509">
        <v>44.56</v>
      </c>
      <c r="C509" s="4">
        <v>1.6882986111111109</v>
      </c>
      <c r="D509">
        <v>378</v>
      </c>
      <c r="E509" s="4">
        <v>1.6852893518518519</v>
      </c>
      <c r="F509">
        <v>53.32</v>
      </c>
      <c r="G509" s="4">
        <v>1.6921990740740742</v>
      </c>
      <c r="H509">
        <v>34.31</v>
      </c>
      <c r="I509" s="4">
        <v>1.6892013888888888</v>
      </c>
      <c r="J509">
        <v>50.43</v>
      </c>
      <c r="K509" s="4">
        <v>1.6861805555555556</v>
      </c>
      <c r="L509">
        <v>52.12</v>
      </c>
      <c r="M509" s="4">
        <v>1.6864930555555555</v>
      </c>
      <c r="N509">
        <v>55.54</v>
      </c>
      <c r="O509" s="4">
        <v>1.6867824074074074</v>
      </c>
      <c r="P509">
        <v>49.71</v>
      </c>
      <c r="Q509" s="4">
        <v>1.6870833333333335</v>
      </c>
      <c r="R509">
        <v>52.66</v>
      </c>
      <c r="S509" s="4">
        <v>1.6874074074074075</v>
      </c>
      <c r="T509">
        <v>113.7</v>
      </c>
      <c r="U509" s="4">
        <v>1.6876967592592591</v>
      </c>
      <c r="V509">
        <v>44.96</v>
      </c>
      <c r="W509" s="4">
        <v>1.6965393518518519</v>
      </c>
      <c r="X509">
        <f t="shared" si="208"/>
        <v>1.5239398084815323</v>
      </c>
      <c r="Y509">
        <f t="shared" si="209"/>
        <v>2.4545454545454546</v>
      </c>
      <c r="Z509">
        <f t="shared" si="210"/>
        <v>1.7989203778677463</v>
      </c>
      <c r="AA509">
        <f t="shared" si="211"/>
        <v>1.6214555765595464</v>
      </c>
      <c r="AB509">
        <f t="shared" si="212"/>
        <v>1.7077548256010835</v>
      </c>
      <c r="AC509">
        <f t="shared" si="213"/>
        <v>1.7625972269191748</v>
      </c>
      <c r="AD509">
        <f t="shared" si="214"/>
        <v>1.0177753344328386</v>
      </c>
      <c r="AE509">
        <f t="shared" si="215"/>
        <v>1.6150097465886939</v>
      </c>
      <c r="AF509">
        <f t="shared" si="216"/>
        <v>1.7097402597402596</v>
      </c>
      <c r="AG509">
        <f t="shared" si="217"/>
        <v>1.1950809333613621</v>
      </c>
      <c r="AH509">
        <f t="shared" si="218"/>
        <v>1.4597402597402598</v>
      </c>
      <c r="AI509" s="2">
        <f t="shared" si="219"/>
        <v>1.6242327094398137</v>
      </c>
      <c r="AJ509" s="3"/>
    </row>
    <row r="510" spans="1:36" x14ac:dyDescent="0.3">
      <c r="A510" s="4">
        <v>1.6879976851851852</v>
      </c>
      <c r="B510">
        <v>44.55</v>
      </c>
      <c r="C510" s="4">
        <v>1.6915972222222224</v>
      </c>
      <c r="D510">
        <v>379.7</v>
      </c>
      <c r="E510" s="4">
        <v>1.688599537037037</v>
      </c>
      <c r="F510">
        <v>53.32</v>
      </c>
      <c r="G510" s="4">
        <v>1.695474537037037</v>
      </c>
      <c r="H510">
        <v>34.299999999999997</v>
      </c>
      <c r="I510" s="4">
        <v>1.6924884259259259</v>
      </c>
      <c r="J510">
        <v>50.41</v>
      </c>
      <c r="K510" s="4">
        <v>1.6894791666666666</v>
      </c>
      <c r="L510">
        <v>52.12</v>
      </c>
      <c r="M510" s="4">
        <v>1.6897916666666666</v>
      </c>
      <c r="N510">
        <v>55.54</v>
      </c>
      <c r="O510" s="4">
        <v>1.6900810185185184</v>
      </c>
      <c r="P510">
        <v>49.72</v>
      </c>
      <c r="Q510" s="4">
        <v>1.6903819444444446</v>
      </c>
      <c r="R510">
        <v>52.67</v>
      </c>
      <c r="S510" s="4">
        <v>1.6907060185185185</v>
      </c>
      <c r="T510">
        <v>113.7</v>
      </c>
      <c r="U510" s="4">
        <v>1.6910069444444444</v>
      </c>
      <c r="V510">
        <v>44.97</v>
      </c>
      <c r="W510" s="4">
        <v>1.6997916666666668</v>
      </c>
      <c r="X510">
        <f t="shared" si="208"/>
        <v>1.5235978112175101</v>
      </c>
      <c r="Y510">
        <f t="shared" si="209"/>
        <v>2.4655844155844155</v>
      </c>
      <c r="Z510">
        <f t="shared" si="210"/>
        <v>1.7989203778677463</v>
      </c>
      <c r="AA510">
        <f t="shared" si="211"/>
        <v>1.6209829867674856</v>
      </c>
      <c r="AB510">
        <f t="shared" si="212"/>
        <v>1.7070775482560105</v>
      </c>
      <c r="AC510">
        <f t="shared" si="213"/>
        <v>1.7625972269191748</v>
      </c>
      <c r="AD510">
        <f t="shared" si="214"/>
        <v>1.0177753344328386</v>
      </c>
      <c r="AE510">
        <f t="shared" si="215"/>
        <v>1.6153346328784923</v>
      </c>
      <c r="AF510">
        <f t="shared" si="216"/>
        <v>1.7100649350649351</v>
      </c>
      <c r="AG510">
        <f t="shared" si="217"/>
        <v>1.1950809333613621</v>
      </c>
      <c r="AH510">
        <f t="shared" si="218"/>
        <v>1.4600649350649351</v>
      </c>
      <c r="AI510" s="2">
        <f t="shared" si="219"/>
        <v>1.625189194310446</v>
      </c>
      <c r="AJ510" s="3">
        <f t="shared" ref="AJ510" si="233">AVEDEV(X510:AI510)</f>
        <v>0.21971642202334205</v>
      </c>
    </row>
    <row r="511" spans="1:36" x14ac:dyDescent="0.3">
      <c r="A511" s="4">
        <v>1.6912962962962963</v>
      </c>
      <c r="B511">
        <v>44.53</v>
      </c>
      <c r="C511" s="4">
        <v>1.6948842592592592</v>
      </c>
      <c r="D511">
        <v>379.6</v>
      </c>
      <c r="E511" s="4">
        <v>1.6918865740740741</v>
      </c>
      <c r="F511">
        <v>53.3</v>
      </c>
      <c r="G511" s="4">
        <v>1.6988194444444444</v>
      </c>
      <c r="H511">
        <v>34.299999999999997</v>
      </c>
      <c r="I511" s="4">
        <v>1.6957870370370369</v>
      </c>
      <c r="J511">
        <v>50.38</v>
      </c>
      <c r="K511" s="4">
        <v>1.6927777777777777</v>
      </c>
      <c r="L511">
        <v>52.12</v>
      </c>
      <c r="M511" s="4">
        <v>1.6930902777777777</v>
      </c>
      <c r="N511">
        <v>55.55</v>
      </c>
      <c r="O511" s="4">
        <v>1.6933796296296295</v>
      </c>
      <c r="P511">
        <v>49.72</v>
      </c>
      <c r="Q511" s="4">
        <v>1.6936805555555556</v>
      </c>
      <c r="R511">
        <v>52.67</v>
      </c>
      <c r="S511" s="4">
        <v>1.6940046296296296</v>
      </c>
      <c r="T511">
        <v>113.7</v>
      </c>
      <c r="U511" s="4">
        <v>1.6942939814814817</v>
      </c>
      <c r="V511">
        <v>44.98</v>
      </c>
      <c r="W511" s="4">
        <v>1.7030208333333334</v>
      </c>
      <c r="X511">
        <f t="shared" si="208"/>
        <v>1.5229138166894667</v>
      </c>
      <c r="Y511">
        <f t="shared" si="209"/>
        <v>2.464935064935065</v>
      </c>
      <c r="Z511">
        <f t="shared" si="210"/>
        <v>1.7982456140350875</v>
      </c>
      <c r="AA511">
        <f t="shared" si="211"/>
        <v>1.6209829867674856</v>
      </c>
      <c r="AB511">
        <f t="shared" si="212"/>
        <v>1.7060616322384017</v>
      </c>
      <c r="AC511">
        <f t="shared" si="213"/>
        <v>1.7625972269191748</v>
      </c>
      <c r="AD511">
        <f t="shared" si="214"/>
        <v>1.0179585853032802</v>
      </c>
      <c r="AE511">
        <f t="shared" si="215"/>
        <v>1.6153346328784923</v>
      </c>
      <c r="AF511">
        <f t="shared" si="216"/>
        <v>1.7100649350649351</v>
      </c>
      <c r="AG511">
        <f t="shared" si="217"/>
        <v>1.1950809333613621</v>
      </c>
      <c r="AH511">
        <f t="shared" si="218"/>
        <v>1.4603896103896103</v>
      </c>
      <c r="AI511" s="2">
        <f t="shared" si="219"/>
        <v>1.624960458052942</v>
      </c>
      <c r="AJ511" s="3"/>
    </row>
    <row r="512" spans="1:36" x14ac:dyDescent="0.3">
      <c r="A512" s="4">
        <v>1.6945949074074074</v>
      </c>
      <c r="B512">
        <v>44.54</v>
      </c>
      <c r="C512" s="4">
        <v>1.6982175925925926</v>
      </c>
      <c r="D512">
        <v>379.4</v>
      </c>
      <c r="E512" s="4">
        <v>1.6951620370370371</v>
      </c>
      <c r="F512">
        <v>53.3</v>
      </c>
      <c r="G512" s="4">
        <v>1.7021875</v>
      </c>
      <c r="H512">
        <v>34.299999999999997</v>
      </c>
      <c r="I512" s="4">
        <v>1.6991203703703703</v>
      </c>
      <c r="J512">
        <v>50.37</v>
      </c>
      <c r="K512" s="4">
        <v>1.6960648148148147</v>
      </c>
      <c r="L512">
        <v>52.15</v>
      </c>
      <c r="M512" s="4">
        <v>1.6963773148148149</v>
      </c>
      <c r="N512">
        <v>55.54</v>
      </c>
      <c r="O512" s="4">
        <v>1.6966666666666665</v>
      </c>
      <c r="P512">
        <v>49.73</v>
      </c>
      <c r="Q512" s="4">
        <v>1.6969560185185184</v>
      </c>
      <c r="R512">
        <v>52.65</v>
      </c>
      <c r="S512" s="4">
        <v>1.6972916666666666</v>
      </c>
      <c r="T512">
        <v>113.7</v>
      </c>
      <c r="U512" s="4">
        <v>1.6976041666666666</v>
      </c>
      <c r="V512">
        <v>44.98</v>
      </c>
      <c r="W512" s="4">
        <v>1.7062615740740741</v>
      </c>
      <c r="X512">
        <f t="shared" si="208"/>
        <v>1.5232558139534884</v>
      </c>
      <c r="Y512">
        <f t="shared" si="209"/>
        <v>2.4636363636363634</v>
      </c>
      <c r="Z512">
        <f t="shared" si="210"/>
        <v>1.7982456140350875</v>
      </c>
      <c r="AA512">
        <f t="shared" si="211"/>
        <v>1.6209829867674856</v>
      </c>
      <c r="AB512">
        <f t="shared" si="212"/>
        <v>1.7057229935658651</v>
      </c>
      <c r="AC512">
        <f t="shared" si="213"/>
        <v>1.7636117686844774</v>
      </c>
      <c r="AD512">
        <f t="shared" si="214"/>
        <v>1.0177753344328386</v>
      </c>
      <c r="AE512">
        <f t="shared" si="215"/>
        <v>1.615659519168291</v>
      </c>
      <c r="AF512">
        <f t="shared" si="216"/>
        <v>1.7094155844155843</v>
      </c>
      <c r="AG512">
        <f t="shared" si="217"/>
        <v>1.1950809333613621</v>
      </c>
      <c r="AH512">
        <f t="shared" si="218"/>
        <v>1.4603896103896103</v>
      </c>
      <c r="AI512" s="2">
        <f t="shared" si="219"/>
        <v>1.6248887747645868</v>
      </c>
      <c r="AJ512" s="3"/>
    </row>
    <row r="513" spans="1:36" x14ac:dyDescent="0.3">
      <c r="A513" s="4">
        <v>1.6979282407407406</v>
      </c>
      <c r="B513">
        <v>44.55</v>
      </c>
      <c r="C513" s="4">
        <v>1.7015740740740741</v>
      </c>
      <c r="D513">
        <v>378.8</v>
      </c>
      <c r="E513" s="4">
        <v>1.6985185185185185</v>
      </c>
      <c r="F513">
        <v>53.32</v>
      </c>
      <c r="G513" s="4">
        <v>1.7055324074074074</v>
      </c>
      <c r="H513">
        <v>34.31</v>
      </c>
      <c r="I513" s="4">
        <v>1.7024768518518518</v>
      </c>
      <c r="J513">
        <v>50.35</v>
      </c>
      <c r="K513" s="4">
        <v>1.6993981481481482</v>
      </c>
      <c r="L513">
        <v>52.14</v>
      </c>
      <c r="M513" s="4">
        <v>1.6997106481481481</v>
      </c>
      <c r="N513">
        <v>55.55</v>
      </c>
      <c r="O513" s="4">
        <v>1.7000115740740742</v>
      </c>
      <c r="P513">
        <v>49.72</v>
      </c>
      <c r="Q513" s="4">
        <v>1.7003240740740742</v>
      </c>
      <c r="R513">
        <v>52.65</v>
      </c>
      <c r="S513" s="4">
        <v>1.7006481481481481</v>
      </c>
      <c r="T513">
        <v>113.7</v>
      </c>
      <c r="U513" s="4">
        <v>1.7009606481481481</v>
      </c>
      <c r="V513">
        <v>44.98</v>
      </c>
      <c r="W513" s="4">
        <v>1.7095717592592592</v>
      </c>
      <c r="X513">
        <f t="shared" si="208"/>
        <v>1.5235978112175101</v>
      </c>
      <c r="Y513">
        <f t="shared" si="209"/>
        <v>2.45974025974026</v>
      </c>
      <c r="Z513">
        <f t="shared" si="210"/>
        <v>1.7989203778677463</v>
      </c>
      <c r="AA513">
        <f t="shared" si="211"/>
        <v>1.6214555765595464</v>
      </c>
      <c r="AB513">
        <f t="shared" si="212"/>
        <v>1.7050457162207924</v>
      </c>
      <c r="AC513">
        <f t="shared" si="213"/>
        <v>1.7632735880960433</v>
      </c>
      <c r="AD513">
        <f t="shared" si="214"/>
        <v>1.0179585853032802</v>
      </c>
      <c r="AE513">
        <f t="shared" si="215"/>
        <v>1.6153346328784923</v>
      </c>
      <c r="AF513">
        <f t="shared" si="216"/>
        <v>1.7094155844155843</v>
      </c>
      <c r="AG513">
        <f t="shared" si="217"/>
        <v>1.1950809333613621</v>
      </c>
      <c r="AH513">
        <f t="shared" si="218"/>
        <v>1.4603896103896103</v>
      </c>
      <c r="AI513" s="2">
        <f t="shared" si="219"/>
        <v>1.6245647887318386</v>
      </c>
      <c r="AJ513" s="3"/>
    </row>
    <row r="514" spans="1:36" x14ac:dyDescent="0.3">
      <c r="A514" s="4">
        <v>1.701284722222222</v>
      </c>
      <c r="B514">
        <v>44.57</v>
      </c>
      <c r="C514" s="4">
        <v>1.7049305555555556</v>
      </c>
      <c r="D514">
        <v>378.7</v>
      </c>
      <c r="E514" s="4">
        <v>1.701875</v>
      </c>
      <c r="F514">
        <v>53.31</v>
      </c>
      <c r="G514" s="4">
        <v>1.7088310185185185</v>
      </c>
      <c r="H514">
        <v>34.33</v>
      </c>
      <c r="I514" s="4">
        <v>1.7058333333333333</v>
      </c>
      <c r="J514">
        <v>50.34</v>
      </c>
      <c r="K514" s="4">
        <v>1.7027662037037039</v>
      </c>
      <c r="L514">
        <v>52.12</v>
      </c>
      <c r="M514" s="4">
        <v>1.7030787037037038</v>
      </c>
      <c r="N514">
        <v>55.55</v>
      </c>
      <c r="O514" s="4">
        <v>1.7033680555555557</v>
      </c>
      <c r="P514">
        <v>49.73</v>
      </c>
      <c r="Q514" s="4">
        <v>1.7036689814814814</v>
      </c>
      <c r="R514">
        <v>52.63</v>
      </c>
      <c r="S514" s="4">
        <v>1.7039930555555556</v>
      </c>
      <c r="T514">
        <v>113.7</v>
      </c>
      <c r="U514" s="4">
        <v>1.7043055555555557</v>
      </c>
      <c r="V514">
        <v>45</v>
      </c>
      <c r="W514" s="4">
        <v>1.7128125000000001</v>
      </c>
      <c r="X514">
        <f t="shared" si="208"/>
        <v>1.5242818057455541</v>
      </c>
      <c r="Y514">
        <f t="shared" si="209"/>
        <v>2.459090909090909</v>
      </c>
      <c r="Z514">
        <f t="shared" si="210"/>
        <v>1.798582995951417</v>
      </c>
      <c r="AA514">
        <f t="shared" si="211"/>
        <v>1.6224007561436673</v>
      </c>
      <c r="AB514">
        <f t="shared" si="212"/>
        <v>1.704707077548256</v>
      </c>
      <c r="AC514">
        <f t="shared" si="213"/>
        <v>1.7625972269191748</v>
      </c>
      <c r="AD514">
        <f t="shared" si="214"/>
        <v>1.0179585853032802</v>
      </c>
      <c r="AE514">
        <f t="shared" si="215"/>
        <v>1.615659519168291</v>
      </c>
      <c r="AF514">
        <f t="shared" si="216"/>
        <v>1.7087662337662337</v>
      </c>
      <c r="AG514">
        <f t="shared" si="217"/>
        <v>1.1950809333613621</v>
      </c>
      <c r="AH514">
        <f t="shared" si="218"/>
        <v>1.4610389610389609</v>
      </c>
      <c r="AI514" s="2">
        <f t="shared" si="219"/>
        <v>1.6245604549124644</v>
      </c>
      <c r="AJ514" s="3">
        <f t="shared" ref="AJ514" si="234">AVEDEV(X514:AI514)</f>
        <v>0.21849036145227832</v>
      </c>
    </row>
    <row r="515" spans="1:36" x14ac:dyDescent="0.3">
      <c r="A515" s="4">
        <v>1.7046412037037035</v>
      </c>
      <c r="B515">
        <v>44.58</v>
      </c>
      <c r="C515" s="4">
        <v>1.7082291666666667</v>
      </c>
      <c r="D515">
        <v>378.9</v>
      </c>
      <c r="E515" s="4">
        <v>1.7052199074074075</v>
      </c>
      <c r="F515">
        <v>53.31</v>
      </c>
      <c r="G515" s="4">
        <v>1.7121180555555557</v>
      </c>
      <c r="H515">
        <v>34.33</v>
      </c>
      <c r="I515" s="4">
        <v>1.7091319444444444</v>
      </c>
      <c r="J515">
        <v>50.34</v>
      </c>
      <c r="K515" s="4">
        <v>1.7061111111111111</v>
      </c>
      <c r="L515">
        <v>52.11</v>
      </c>
      <c r="M515" s="4">
        <v>1.7064236111111111</v>
      </c>
      <c r="N515">
        <v>55.54</v>
      </c>
      <c r="O515" s="4">
        <v>1.7067245370370372</v>
      </c>
      <c r="P515">
        <v>49.73</v>
      </c>
      <c r="Q515" s="4">
        <v>1.7070138888888888</v>
      </c>
      <c r="R515">
        <v>52.63</v>
      </c>
      <c r="S515" s="4">
        <v>1.7073379629629628</v>
      </c>
      <c r="T515">
        <v>113.7</v>
      </c>
      <c r="U515" s="4">
        <v>1.7076388888888889</v>
      </c>
      <c r="V515">
        <v>45.02</v>
      </c>
      <c r="W515" s="4">
        <v>1.7160416666666667</v>
      </c>
      <c r="X515">
        <f t="shared" si="208"/>
        <v>1.524623803009576</v>
      </c>
      <c r="Y515">
        <f t="shared" si="209"/>
        <v>2.4603896103896101</v>
      </c>
      <c r="Z515">
        <f t="shared" si="210"/>
        <v>1.798582995951417</v>
      </c>
      <c r="AA515">
        <f t="shared" si="211"/>
        <v>1.6224007561436673</v>
      </c>
      <c r="AB515">
        <f t="shared" si="212"/>
        <v>1.704707077548256</v>
      </c>
      <c r="AC515">
        <f t="shared" si="213"/>
        <v>1.7622590463307406</v>
      </c>
      <c r="AD515">
        <f t="shared" si="214"/>
        <v>1.0177753344328386</v>
      </c>
      <c r="AE515">
        <f t="shared" si="215"/>
        <v>1.615659519168291</v>
      </c>
      <c r="AF515">
        <f t="shared" si="216"/>
        <v>1.7087662337662337</v>
      </c>
      <c r="AG515">
        <f t="shared" si="217"/>
        <v>1.1950809333613621</v>
      </c>
      <c r="AH515">
        <f t="shared" si="218"/>
        <v>1.4616883116883117</v>
      </c>
      <c r="AI515" s="2">
        <f t="shared" si="219"/>
        <v>1.6247212383445733</v>
      </c>
      <c r="AJ515" s="3"/>
    </row>
    <row r="516" spans="1:36" x14ac:dyDescent="0.3">
      <c r="A516" s="4">
        <v>1.7079282407407408</v>
      </c>
      <c r="B516">
        <v>44.57</v>
      </c>
      <c r="C516" s="4">
        <v>1.7115277777777778</v>
      </c>
      <c r="D516">
        <v>379.1</v>
      </c>
      <c r="E516" s="4">
        <v>1.7085185185185185</v>
      </c>
      <c r="F516">
        <v>53.32</v>
      </c>
      <c r="G516" s="4">
        <v>1.7154050925925926</v>
      </c>
      <c r="H516">
        <v>34.32</v>
      </c>
      <c r="I516" s="4">
        <v>1.7124074074074074</v>
      </c>
      <c r="J516">
        <v>50.32</v>
      </c>
      <c r="K516" s="4">
        <v>1.7094097222222222</v>
      </c>
      <c r="L516">
        <v>52.11</v>
      </c>
      <c r="M516" s="4">
        <v>1.7097222222222221</v>
      </c>
      <c r="N516">
        <v>55.54</v>
      </c>
      <c r="O516" s="4">
        <v>1.710011574074074</v>
      </c>
      <c r="P516">
        <v>49.75</v>
      </c>
      <c r="Q516" s="4">
        <v>1.7103124999999999</v>
      </c>
      <c r="R516">
        <v>52.63</v>
      </c>
      <c r="S516" s="4">
        <v>1.7106365740740739</v>
      </c>
      <c r="T516">
        <v>113.7</v>
      </c>
      <c r="U516" s="4">
        <v>1.7109375</v>
      </c>
      <c r="V516">
        <v>45.02</v>
      </c>
      <c r="W516" s="4">
        <v>1.7192824074074073</v>
      </c>
      <c r="X516">
        <f t="shared" si="208"/>
        <v>1.5242818057455541</v>
      </c>
      <c r="Y516">
        <f t="shared" si="209"/>
        <v>2.4616883116883117</v>
      </c>
      <c r="Z516">
        <f t="shared" si="210"/>
        <v>1.7989203778677463</v>
      </c>
      <c r="AA516">
        <f t="shared" si="211"/>
        <v>1.6219281663516067</v>
      </c>
      <c r="AB516">
        <f t="shared" si="212"/>
        <v>1.7040298002031831</v>
      </c>
      <c r="AC516">
        <f t="shared" si="213"/>
        <v>1.7622590463307406</v>
      </c>
      <c r="AD516">
        <f t="shared" si="214"/>
        <v>1.0177753344328386</v>
      </c>
      <c r="AE516">
        <f t="shared" si="215"/>
        <v>1.6163092917478883</v>
      </c>
      <c r="AF516">
        <f t="shared" si="216"/>
        <v>1.7087662337662337</v>
      </c>
      <c r="AG516">
        <f t="shared" si="217"/>
        <v>1.1950809333613621</v>
      </c>
      <c r="AH516">
        <f t="shared" si="218"/>
        <v>1.4616883116883117</v>
      </c>
      <c r="AI516" s="2">
        <f t="shared" si="219"/>
        <v>1.6247934193803433</v>
      </c>
      <c r="AJ516" s="3"/>
    </row>
    <row r="517" spans="1:36" x14ac:dyDescent="0.3">
      <c r="A517" s="4">
        <v>1.7112268518518519</v>
      </c>
      <c r="B517">
        <v>44.57</v>
      </c>
      <c r="C517" s="4">
        <v>1.7148032407407408</v>
      </c>
      <c r="D517">
        <v>378.6</v>
      </c>
      <c r="E517" s="4">
        <v>1.7118055555555556</v>
      </c>
      <c r="F517">
        <v>53.31</v>
      </c>
      <c r="G517" s="4">
        <v>1.7187152777777779</v>
      </c>
      <c r="H517">
        <v>34.32</v>
      </c>
      <c r="I517" s="4">
        <v>1.7156944444444446</v>
      </c>
      <c r="J517">
        <v>50.3</v>
      </c>
      <c r="K517" s="4">
        <v>1.7126967592592592</v>
      </c>
      <c r="L517">
        <v>52.1</v>
      </c>
      <c r="M517" s="4">
        <v>1.7130092592592592</v>
      </c>
      <c r="N517">
        <v>55.54</v>
      </c>
      <c r="O517" s="4">
        <v>1.713298611111111</v>
      </c>
      <c r="P517">
        <v>49.76</v>
      </c>
      <c r="Q517" s="4">
        <v>1.7135879629629629</v>
      </c>
      <c r="R517">
        <v>52.62</v>
      </c>
      <c r="S517" s="4">
        <v>1.7139120370370371</v>
      </c>
      <c r="T517">
        <v>113.7</v>
      </c>
      <c r="U517" s="4">
        <v>1.7142129629629628</v>
      </c>
      <c r="V517">
        <v>45.02</v>
      </c>
      <c r="W517" s="4">
        <v>1.7225462962962963</v>
      </c>
      <c r="X517">
        <f t="shared" si="208"/>
        <v>1.5242818057455541</v>
      </c>
      <c r="Y517">
        <f t="shared" si="209"/>
        <v>2.4584415584415584</v>
      </c>
      <c r="Z517">
        <f t="shared" si="210"/>
        <v>1.798582995951417</v>
      </c>
      <c r="AA517">
        <f t="shared" si="211"/>
        <v>1.6219281663516067</v>
      </c>
      <c r="AB517">
        <f t="shared" si="212"/>
        <v>1.7033525228581103</v>
      </c>
      <c r="AC517">
        <f t="shared" si="213"/>
        <v>1.7619208657423064</v>
      </c>
      <c r="AD517">
        <f t="shared" si="214"/>
        <v>1.0177753344328386</v>
      </c>
      <c r="AE517">
        <f t="shared" si="215"/>
        <v>1.6166341780376867</v>
      </c>
      <c r="AF517">
        <f t="shared" si="216"/>
        <v>1.7084415584415584</v>
      </c>
      <c r="AG517">
        <f t="shared" si="217"/>
        <v>1.1950809333613621</v>
      </c>
      <c r="AH517">
        <f t="shared" si="218"/>
        <v>1.4616883116883117</v>
      </c>
      <c r="AI517" s="2">
        <f t="shared" si="219"/>
        <v>1.6243752937320282</v>
      </c>
      <c r="AJ517" s="3"/>
    </row>
    <row r="518" spans="1:36" x14ac:dyDescent="0.3">
      <c r="A518" s="4">
        <v>1.7145023148148149</v>
      </c>
      <c r="B518">
        <v>44.56</v>
      </c>
      <c r="C518" s="4">
        <v>1.7181134259259261</v>
      </c>
      <c r="D518">
        <v>378.9</v>
      </c>
      <c r="E518" s="4">
        <v>1.7150925925925924</v>
      </c>
      <c r="F518">
        <v>53.33</v>
      </c>
      <c r="G518" s="4">
        <v>1.7220486111111111</v>
      </c>
      <c r="H518">
        <v>34.340000000000003</v>
      </c>
      <c r="I518" s="4">
        <v>1.7190162037037036</v>
      </c>
      <c r="J518">
        <v>50.31</v>
      </c>
      <c r="K518" s="4">
        <v>1.7159837962962963</v>
      </c>
      <c r="L518">
        <v>52.08</v>
      </c>
      <c r="M518" s="4">
        <v>1.7162847222222222</v>
      </c>
      <c r="N518">
        <v>55.54</v>
      </c>
      <c r="O518" s="4">
        <v>1.7165856481481481</v>
      </c>
      <c r="P518">
        <v>49.76</v>
      </c>
      <c r="Q518" s="4">
        <v>1.7168749999999999</v>
      </c>
      <c r="R518">
        <v>52.62</v>
      </c>
      <c r="S518" s="4">
        <v>1.7171990740740741</v>
      </c>
      <c r="T518">
        <v>113.7</v>
      </c>
      <c r="U518" s="4">
        <v>1.7175115740740743</v>
      </c>
      <c r="V518">
        <v>45.01</v>
      </c>
      <c r="W518" s="4">
        <v>1.7257754629629629</v>
      </c>
      <c r="X518">
        <f t="shared" si="208"/>
        <v>1.5239398084815323</v>
      </c>
      <c r="Y518">
        <f t="shared" si="209"/>
        <v>2.4603896103896101</v>
      </c>
      <c r="Z518">
        <f t="shared" si="210"/>
        <v>1.7992577597840755</v>
      </c>
      <c r="AA518">
        <f t="shared" si="211"/>
        <v>1.6228733459357279</v>
      </c>
      <c r="AB518">
        <f t="shared" si="212"/>
        <v>1.7036911615306467</v>
      </c>
      <c r="AC518">
        <f t="shared" si="213"/>
        <v>1.7612445045654379</v>
      </c>
      <c r="AD518">
        <f t="shared" si="214"/>
        <v>1.0177753344328386</v>
      </c>
      <c r="AE518">
        <f t="shared" si="215"/>
        <v>1.6166341780376867</v>
      </c>
      <c r="AF518">
        <f t="shared" si="216"/>
        <v>1.7084415584415584</v>
      </c>
      <c r="AG518">
        <f t="shared" si="217"/>
        <v>1.1950809333613621</v>
      </c>
      <c r="AH518">
        <f t="shared" si="218"/>
        <v>1.4613636363636362</v>
      </c>
      <c r="AI518" s="2">
        <f t="shared" si="219"/>
        <v>1.624608348302192</v>
      </c>
      <c r="AJ518" s="3">
        <f t="shared" ref="AJ518" si="235">AVEDEV(X518:AI518)</f>
        <v>0.21833047553339477</v>
      </c>
    </row>
    <row r="519" spans="1:36" x14ac:dyDescent="0.3">
      <c r="A519" s="4">
        <v>1.717824074074074</v>
      </c>
      <c r="B519">
        <v>44.57</v>
      </c>
      <c r="C519" s="4">
        <v>1.7214351851851852</v>
      </c>
      <c r="D519">
        <v>378.8</v>
      </c>
      <c r="E519" s="4">
        <v>1.7184027777777777</v>
      </c>
      <c r="F519">
        <v>53.34</v>
      </c>
      <c r="G519" s="4">
        <v>1.7254166666666666</v>
      </c>
      <c r="H519">
        <v>34.340000000000003</v>
      </c>
      <c r="I519" s="4">
        <v>1.7223379629629629</v>
      </c>
      <c r="J519">
        <v>50.29</v>
      </c>
      <c r="K519" s="4">
        <v>1.7192939814814814</v>
      </c>
      <c r="L519">
        <v>52.08</v>
      </c>
      <c r="M519" s="4">
        <v>1.7196064814814813</v>
      </c>
      <c r="N519">
        <v>55.55</v>
      </c>
      <c r="O519" s="4">
        <v>1.7199074074074074</v>
      </c>
      <c r="P519">
        <v>49.77</v>
      </c>
      <c r="Q519" s="4">
        <v>1.7201967592592593</v>
      </c>
      <c r="R519">
        <v>52.61</v>
      </c>
      <c r="S519" s="4">
        <v>1.7205208333333333</v>
      </c>
      <c r="T519">
        <v>113.7</v>
      </c>
      <c r="U519" s="4">
        <v>1.7208333333333332</v>
      </c>
      <c r="V519">
        <v>45.01</v>
      </c>
      <c r="W519" s="4">
        <v>1.7290277777777778</v>
      </c>
      <c r="X519">
        <f t="shared" ref="X519:X582" si="236">B519/$B$2</f>
        <v>1.5242818057455541</v>
      </c>
      <c r="Y519">
        <f t="shared" ref="Y519:Y582" si="237">D519/$D$2</f>
        <v>2.45974025974026</v>
      </c>
      <c r="Z519">
        <f t="shared" ref="Z519:Z582" si="238">F519/$F$2</f>
        <v>1.799595141700405</v>
      </c>
      <c r="AA519">
        <f t="shared" ref="AA519:AA582" si="239">H519/$H$2</f>
        <v>1.6228733459357279</v>
      </c>
      <c r="AB519">
        <f t="shared" ref="AB519:AB582" si="240">J519/$J$2</f>
        <v>1.703013884185574</v>
      </c>
      <c r="AC519">
        <f t="shared" ref="AC519:AC582" si="241">L519/$L$2</f>
        <v>1.7612445045654379</v>
      </c>
      <c r="AD519">
        <f t="shared" ref="AD519:AD582" si="242">N519/$N$2</f>
        <v>1.0179585853032802</v>
      </c>
      <c r="AE519">
        <f t="shared" ref="AE519:AE582" si="243">P519/$P$2</f>
        <v>1.6169590643274854</v>
      </c>
      <c r="AF519">
        <f t="shared" ref="AF519:AF582" si="244">R519/$R$2</f>
        <v>1.7081168831168831</v>
      </c>
      <c r="AG519">
        <f t="shared" ref="AG519:AG582" si="245">T519/$T$2</f>
        <v>1.1950809333613621</v>
      </c>
      <c r="AH519">
        <f t="shared" ref="AH519:AH582" si="246">V519/$V$2</f>
        <v>1.4613636363636362</v>
      </c>
      <c r="AI519" s="2">
        <f t="shared" ref="AI519:AI582" si="247">AVERAGE(X519:AH519)</f>
        <v>1.6245661858496006</v>
      </c>
      <c r="AJ519" s="3"/>
    </row>
    <row r="520" spans="1:36" x14ac:dyDescent="0.3">
      <c r="A520" s="4">
        <v>1.7211458333333332</v>
      </c>
      <c r="B520">
        <v>44.58</v>
      </c>
      <c r="C520" s="4">
        <v>1.7248148148148148</v>
      </c>
      <c r="D520">
        <v>378.5</v>
      </c>
      <c r="E520" s="4">
        <v>1.7217361111111111</v>
      </c>
      <c r="F520">
        <v>53.35</v>
      </c>
      <c r="G520" s="4">
        <v>1.7287037037037036</v>
      </c>
      <c r="H520">
        <v>34.340000000000003</v>
      </c>
      <c r="I520" s="4">
        <v>1.7257175925925925</v>
      </c>
      <c r="J520">
        <v>50.29</v>
      </c>
      <c r="K520" s="4">
        <v>1.722627314814815</v>
      </c>
      <c r="L520">
        <v>52.08</v>
      </c>
      <c r="M520" s="4">
        <v>1.7229745370370371</v>
      </c>
      <c r="N520">
        <v>55.55</v>
      </c>
      <c r="O520" s="4">
        <v>1.7232638888888889</v>
      </c>
      <c r="P520">
        <v>49.76</v>
      </c>
      <c r="Q520" s="4">
        <v>1.7235532407407408</v>
      </c>
      <c r="R520">
        <v>52.6</v>
      </c>
      <c r="S520" s="4">
        <v>1.723888888888889</v>
      </c>
      <c r="T520">
        <v>113.6</v>
      </c>
      <c r="U520" s="4">
        <v>1.724201388888889</v>
      </c>
      <c r="V520">
        <v>45.02</v>
      </c>
      <c r="W520" s="4">
        <v>1.7322685185185185</v>
      </c>
      <c r="X520">
        <f t="shared" si="236"/>
        <v>1.524623803009576</v>
      </c>
      <c r="Y520">
        <f t="shared" si="237"/>
        <v>2.4577922077922079</v>
      </c>
      <c r="Z520">
        <f t="shared" si="238"/>
        <v>1.7999325236167341</v>
      </c>
      <c r="AA520">
        <f t="shared" si="239"/>
        <v>1.6228733459357279</v>
      </c>
      <c r="AB520">
        <f t="shared" si="240"/>
        <v>1.703013884185574</v>
      </c>
      <c r="AC520">
        <f t="shared" si="241"/>
        <v>1.7612445045654379</v>
      </c>
      <c r="AD520">
        <f t="shared" si="242"/>
        <v>1.0179585853032802</v>
      </c>
      <c r="AE520">
        <f t="shared" si="243"/>
        <v>1.6166341780376867</v>
      </c>
      <c r="AF520">
        <f t="shared" si="244"/>
        <v>1.7077922077922079</v>
      </c>
      <c r="AG520">
        <f t="shared" si="245"/>
        <v>1.1940298507462686</v>
      </c>
      <c r="AH520">
        <f t="shared" si="246"/>
        <v>1.4616883116883117</v>
      </c>
      <c r="AI520" s="2">
        <f t="shared" si="247"/>
        <v>1.6243257638793649</v>
      </c>
      <c r="AJ520" s="3"/>
    </row>
    <row r="521" spans="1:36" x14ac:dyDescent="0.3">
      <c r="A521" s="4">
        <v>1.7245254629629629</v>
      </c>
      <c r="B521">
        <v>44.6</v>
      </c>
      <c r="C521" s="4">
        <v>1.7281134259259259</v>
      </c>
      <c r="D521">
        <v>377.9</v>
      </c>
      <c r="E521" s="4">
        <v>1.7251157407407407</v>
      </c>
      <c r="F521">
        <v>53.35</v>
      </c>
      <c r="G521" s="4">
        <v>1.7320023148148147</v>
      </c>
      <c r="H521">
        <v>34.35</v>
      </c>
      <c r="I521" s="4">
        <v>1.7289930555555555</v>
      </c>
      <c r="J521">
        <v>50.27</v>
      </c>
      <c r="K521" s="4">
        <v>1.7259953703703703</v>
      </c>
      <c r="L521">
        <v>52.07</v>
      </c>
      <c r="M521" s="4">
        <v>1.7263078703703705</v>
      </c>
      <c r="N521">
        <v>55.55</v>
      </c>
      <c r="O521" s="4">
        <v>1.7266087962962962</v>
      </c>
      <c r="P521">
        <v>49.78</v>
      </c>
      <c r="Q521" s="4">
        <v>1.7268981481481482</v>
      </c>
      <c r="R521">
        <v>52.6</v>
      </c>
      <c r="S521" s="4">
        <v>1.7272222222222222</v>
      </c>
      <c r="T521">
        <v>113.6</v>
      </c>
      <c r="U521" s="4">
        <v>1.7275231481481483</v>
      </c>
      <c r="V521">
        <v>45.04</v>
      </c>
      <c r="W521" s="4">
        <v>1.7354976851851853</v>
      </c>
      <c r="X521">
        <f t="shared" si="236"/>
        <v>1.5253077975376199</v>
      </c>
      <c r="Y521">
        <f t="shared" si="237"/>
        <v>2.4538961038961036</v>
      </c>
      <c r="Z521">
        <f t="shared" si="238"/>
        <v>1.7999325236167341</v>
      </c>
      <c r="AA521">
        <f t="shared" si="239"/>
        <v>1.6233459357277884</v>
      </c>
      <c r="AB521">
        <f t="shared" si="240"/>
        <v>1.7023366068405013</v>
      </c>
      <c r="AC521">
        <f t="shared" si="241"/>
        <v>1.7609063239770038</v>
      </c>
      <c r="AD521">
        <f t="shared" si="242"/>
        <v>1.0179585853032802</v>
      </c>
      <c r="AE521">
        <f t="shared" si="243"/>
        <v>1.617283950617284</v>
      </c>
      <c r="AF521">
        <f t="shared" si="244"/>
        <v>1.7077922077922079</v>
      </c>
      <c r="AG521">
        <f t="shared" si="245"/>
        <v>1.1940298507462686</v>
      </c>
      <c r="AH521">
        <f t="shared" si="246"/>
        <v>1.4623376623376623</v>
      </c>
      <c r="AI521" s="2">
        <f t="shared" si="247"/>
        <v>1.624102504399314</v>
      </c>
      <c r="AJ521" s="3"/>
    </row>
    <row r="522" spans="1:36" x14ac:dyDescent="0.3">
      <c r="A522" s="4">
        <v>1.7278125</v>
      </c>
      <c r="B522">
        <v>44.6</v>
      </c>
      <c r="C522" s="4">
        <v>1.7313888888888889</v>
      </c>
      <c r="D522">
        <v>377.1</v>
      </c>
      <c r="E522" s="4">
        <v>1.7283912037037037</v>
      </c>
      <c r="F522">
        <v>53.34</v>
      </c>
      <c r="G522" s="4">
        <v>1.735300925925926</v>
      </c>
      <c r="H522">
        <v>34.340000000000003</v>
      </c>
      <c r="I522" s="4">
        <v>1.7322916666666668</v>
      </c>
      <c r="J522">
        <v>50.25</v>
      </c>
      <c r="K522" s="4">
        <v>1.7292824074074076</v>
      </c>
      <c r="L522">
        <v>52.06</v>
      </c>
      <c r="M522" s="4">
        <v>1.7295949074074075</v>
      </c>
      <c r="N522">
        <v>55.55</v>
      </c>
      <c r="O522" s="4">
        <v>1.7298842592592594</v>
      </c>
      <c r="P522">
        <v>49.8</v>
      </c>
      <c r="Q522" s="4">
        <v>1.730185185185185</v>
      </c>
      <c r="R522">
        <v>52.58</v>
      </c>
      <c r="S522" s="4">
        <v>1.7305092592592592</v>
      </c>
      <c r="T522">
        <v>113.6</v>
      </c>
      <c r="U522" s="4">
        <v>1.7307986111111111</v>
      </c>
      <c r="V522">
        <v>45.05</v>
      </c>
      <c r="W522" s="4">
        <v>1.7387499999999998</v>
      </c>
      <c r="X522">
        <f t="shared" si="236"/>
        <v>1.5253077975376199</v>
      </c>
      <c r="Y522">
        <f t="shared" si="237"/>
        <v>2.448701298701299</v>
      </c>
      <c r="Z522">
        <f t="shared" si="238"/>
        <v>1.799595141700405</v>
      </c>
      <c r="AA522">
        <f t="shared" si="239"/>
        <v>1.6228733459357279</v>
      </c>
      <c r="AB522">
        <f t="shared" si="240"/>
        <v>1.7016593294954283</v>
      </c>
      <c r="AC522">
        <f t="shared" si="241"/>
        <v>1.7605681433885696</v>
      </c>
      <c r="AD522">
        <f t="shared" si="242"/>
        <v>1.0179585853032802</v>
      </c>
      <c r="AE522">
        <f t="shared" si="243"/>
        <v>1.6179337231968809</v>
      </c>
      <c r="AF522">
        <f t="shared" si="244"/>
        <v>1.7071428571428571</v>
      </c>
      <c r="AG522">
        <f t="shared" si="245"/>
        <v>1.1940298507462686</v>
      </c>
      <c r="AH522">
        <f t="shared" si="246"/>
        <v>1.4626623376623376</v>
      </c>
      <c r="AI522" s="2">
        <f t="shared" si="247"/>
        <v>1.6234938555282428</v>
      </c>
      <c r="AJ522" s="3">
        <f t="shared" ref="AJ522" si="248">AVEDEV(X522:AI522)</f>
        <v>0.21669958213122389</v>
      </c>
    </row>
    <row r="523" spans="1:36" x14ac:dyDescent="0.3">
      <c r="A523" s="4">
        <v>1.7310995370370372</v>
      </c>
      <c r="B523">
        <v>44.61</v>
      </c>
      <c r="C523" s="4">
        <v>1.7346874999999999</v>
      </c>
      <c r="D523">
        <v>376.4</v>
      </c>
      <c r="E523" s="4">
        <v>1.7316898148148148</v>
      </c>
      <c r="F523">
        <v>53.35</v>
      </c>
      <c r="G523" s="4">
        <v>1.7386111111111111</v>
      </c>
      <c r="H523">
        <v>34.340000000000003</v>
      </c>
      <c r="I523" s="4">
        <v>1.7356018518518519</v>
      </c>
      <c r="J523">
        <v>50.24</v>
      </c>
      <c r="K523" s="4">
        <v>1.7325810185185186</v>
      </c>
      <c r="L523">
        <v>52.03</v>
      </c>
      <c r="M523" s="4">
        <v>1.7328819444444443</v>
      </c>
      <c r="N523">
        <v>55.55</v>
      </c>
      <c r="O523" s="4">
        <v>1.7331828703703704</v>
      </c>
      <c r="P523">
        <v>49.8</v>
      </c>
      <c r="Q523" s="4">
        <v>1.7334722222222221</v>
      </c>
      <c r="R523">
        <v>52.59</v>
      </c>
      <c r="S523" s="4">
        <v>1.7338078703703703</v>
      </c>
      <c r="T523">
        <v>113.6</v>
      </c>
      <c r="U523" s="4">
        <v>1.7340972222222222</v>
      </c>
      <c r="V523">
        <v>45.05</v>
      </c>
      <c r="W523" s="4">
        <v>1.7419907407407409</v>
      </c>
      <c r="X523">
        <f t="shared" si="236"/>
        <v>1.5256497948016416</v>
      </c>
      <c r="Y523">
        <f t="shared" si="237"/>
        <v>2.4441558441558442</v>
      </c>
      <c r="Z523">
        <f t="shared" si="238"/>
        <v>1.7999325236167341</v>
      </c>
      <c r="AA523">
        <f t="shared" si="239"/>
        <v>1.6228733459357279</v>
      </c>
      <c r="AB523">
        <f t="shared" si="240"/>
        <v>1.7013206908228919</v>
      </c>
      <c r="AC523">
        <f t="shared" si="241"/>
        <v>1.7595536016232669</v>
      </c>
      <c r="AD523">
        <f t="shared" si="242"/>
        <v>1.0179585853032802</v>
      </c>
      <c r="AE523">
        <f t="shared" si="243"/>
        <v>1.6179337231968809</v>
      </c>
      <c r="AF523">
        <f t="shared" si="244"/>
        <v>1.7074675324675326</v>
      </c>
      <c r="AG523">
        <f t="shared" si="245"/>
        <v>1.1940298507462686</v>
      </c>
      <c r="AH523">
        <f t="shared" si="246"/>
        <v>1.4626623376623376</v>
      </c>
      <c r="AI523" s="2">
        <f t="shared" si="247"/>
        <v>1.6230488936665823</v>
      </c>
      <c r="AJ523" s="3"/>
    </row>
    <row r="524" spans="1:36" x14ac:dyDescent="0.3">
      <c r="A524" s="4">
        <v>1.734386574074074</v>
      </c>
      <c r="B524">
        <v>44.62</v>
      </c>
      <c r="C524" s="4">
        <v>1.7380208333333333</v>
      </c>
      <c r="D524">
        <v>376.1</v>
      </c>
      <c r="E524" s="4">
        <v>1.7349884259259261</v>
      </c>
      <c r="F524">
        <v>53.38</v>
      </c>
      <c r="G524" s="4">
        <v>1.7419097222222222</v>
      </c>
      <c r="H524">
        <v>34.340000000000003</v>
      </c>
      <c r="I524" s="4">
        <v>1.7389120370370372</v>
      </c>
      <c r="J524">
        <v>50.23</v>
      </c>
      <c r="K524" s="4">
        <v>1.7358912037037035</v>
      </c>
      <c r="L524">
        <v>51.99</v>
      </c>
      <c r="M524" s="4">
        <v>1.7361921296296297</v>
      </c>
      <c r="N524">
        <v>55.55</v>
      </c>
      <c r="O524" s="4">
        <v>1.7365046296296296</v>
      </c>
      <c r="P524">
        <v>49.81</v>
      </c>
      <c r="Q524" s="4">
        <v>1.7368055555555555</v>
      </c>
      <c r="R524">
        <v>52.58</v>
      </c>
      <c r="S524" s="4">
        <v>1.7371412037037037</v>
      </c>
      <c r="T524">
        <v>113.6</v>
      </c>
      <c r="U524" s="4">
        <v>1.7374305555555554</v>
      </c>
      <c r="V524">
        <v>45.05</v>
      </c>
      <c r="W524" s="4">
        <v>1.7452430555555554</v>
      </c>
      <c r="X524">
        <f t="shared" si="236"/>
        <v>1.5259917920656634</v>
      </c>
      <c r="Y524">
        <f t="shared" si="237"/>
        <v>2.4422077922077925</v>
      </c>
      <c r="Z524">
        <f t="shared" si="238"/>
        <v>1.8009446693657221</v>
      </c>
      <c r="AA524">
        <f t="shared" si="239"/>
        <v>1.6228733459357279</v>
      </c>
      <c r="AB524">
        <f t="shared" si="240"/>
        <v>1.7009820521503554</v>
      </c>
      <c r="AC524">
        <f t="shared" si="241"/>
        <v>1.7582008792695301</v>
      </c>
      <c r="AD524">
        <f t="shared" si="242"/>
        <v>1.0179585853032802</v>
      </c>
      <c r="AE524">
        <f t="shared" si="243"/>
        <v>1.6182586094866798</v>
      </c>
      <c r="AF524">
        <f t="shared" si="244"/>
        <v>1.7071428571428571</v>
      </c>
      <c r="AG524">
        <f t="shared" si="245"/>
        <v>1.1940298507462686</v>
      </c>
      <c r="AH524">
        <f t="shared" si="246"/>
        <v>1.4626623376623376</v>
      </c>
      <c r="AI524" s="2">
        <f t="shared" si="247"/>
        <v>1.6228411610305649</v>
      </c>
      <c r="AJ524" s="3"/>
    </row>
    <row r="525" spans="1:36" x14ac:dyDescent="0.3">
      <c r="A525" s="4">
        <v>1.7377314814814815</v>
      </c>
      <c r="B525">
        <v>44.62</v>
      </c>
      <c r="C525" s="4">
        <v>1.7413078703703704</v>
      </c>
      <c r="D525">
        <v>375.8</v>
      </c>
      <c r="E525" s="4">
        <v>1.7382986111111112</v>
      </c>
      <c r="F525">
        <v>53.39</v>
      </c>
      <c r="G525" s="4">
        <v>1.7452083333333333</v>
      </c>
      <c r="H525">
        <v>34.33</v>
      </c>
      <c r="I525" s="4">
        <v>1.7422106481481483</v>
      </c>
      <c r="J525">
        <v>50.2</v>
      </c>
      <c r="K525" s="4">
        <v>1.7391898148148146</v>
      </c>
      <c r="L525">
        <v>51.96</v>
      </c>
      <c r="M525" s="4">
        <v>1.7395023148148148</v>
      </c>
      <c r="N525">
        <v>55.55</v>
      </c>
      <c r="O525" s="4">
        <v>1.7398032407407407</v>
      </c>
      <c r="P525">
        <v>49.83</v>
      </c>
      <c r="Q525" s="4">
        <v>1.7400925925925925</v>
      </c>
      <c r="R525">
        <v>52.58</v>
      </c>
      <c r="S525" s="4">
        <v>1.7404166666666667</v>
      </c>
      <c r="T525">
        <v>113.6</v>
      </c>
      <c r="U525" s="4">
        <v>1.7407175925925926</v>
      </c>
      <c r="V525">
        <v>45.04</v>
      </c>
      <c r="W525" s="4">
        <v>1.7485185185185186</v>
      </c>
      <c r="X525">
        <f t="shared" si="236"/>
        <v>1.5259917920656634</v>
      </c>
      <c r="Y525">
        <f t="shared" si="237"/>
        <v>2.4402597402597404</v>
      </c>
      <c r="Z525">
        <f t="shared" si="238"/>
        <v>1.8012820512820513</v>
      </c>
      <c r="AA525">
        <f t="shared" si="239"/>
        <v>1.6224007561436673</v>
      </c>
      <c r="AB525">
        <f t="shared" si="240"/>
        <v>1.6999661361327465</v>
      </c>
      <c r="AC525">
        <f t="shared" si="241"/>
        <v>1.7571863375042274</v>
      </c>
      <c r="AD525">
        <f t="shared" si="242"/>
        <v>1.0179585853032802</v>
      </c>
      <c r="AE525">
        <f t="shared" si="243"/>
        <v>1.6189083820662766</v>
      </c>
      <c r="AF525">
        <f t="shared" si="244"/>
        <v>1.7071428571428571</v>
      </c>
      <c r="AG525">
        <f t="shared" si="245"/>
        <v>1.1940298507462686</v>
      </c>
      <c r="AH525">
        <f t="shared" si="246"/>
        <v>1.4623376623376623</v>
      </c>
      <c r="AI525" s="2">
        <f t="shared" si="247"/>
        <v>1.6224967409985858</v>
      </c>
      <c r="AJ525" s="3"/>
    </row>
    <row r="526" spans="1:36" x14ac:dyDescent="0.3">
      <c r="A526" s="4">
        <v>1.7410069444444443</v>
      </c>
      <c r="B526">
        <v>44.64</v>
      </c>
      <c r="C526" s="4">
        <v>1.7446180555555555</v>
      </c>
      <c r="D526">
        <v>375.5</v>
      </c>
      <c r="E526" s="4">
        <v>1.7415972222222222</v>
      </c>
      <c r="F526">
        <v>53.41</v>
      </c>
      <c r="G526" s="4">
        <v>1.7485300925925926</v>
      </c>
      <c r="H526">
        <v>34.33</v>
      </c>
      <c r="I526" s="4">
        <v>1.7454976851851853</v>
      </c>
      <c r="J526">
        <v>50.17</v>
      </c>
      <c r="K526" s="4">
        <v>1.7424884259259261</v>
      </c>
      <c r="L526">
        <v>51.94</v>
      </c>
      <c r="M526" s="4">
        <v>1.7428125000000001</v>
      </c>
      <c r="N526">
        <v>55.55</v>
      </c>
      <c r="O526" s="4">
        <v>1.7431018518518517</v>
      </c>
      <c r="P526">
        <v>49.83</v>
      </c>
      <c r="Q526" s="4">
        <v>1.7434027777777779</v>
      </c>
      <c r="R526">
        <v>52.59</v>
      </c>
      <c r="S526" s="4">
        <v>1.7437268518518518</v>
      </c>
      <c r="T526">
        <v>113.6</v>
      </c>
      <c r="U526" s="4">
        <v>1.744027777777778</v>
      </c>
      <c r="V526">
        <v>45.05</v>
      </c>
      <c r="W526" s="4">
        <v>1.7517824074074075</v>
      </c>
      <c r="X526">
        <f t="shared" si="236"/>
        <v>1.5266757865937073</v>
      </c>
      <c r="Y526">
        <f t="shared" si="237"/>
        <v>2.4383116883116882</v>
      </c>
      <c r="Z526">
        <f t="shared" si="238"/>
        <v>1.8019568151147096</v>
      </c>
      <c r="AA526">
        <f t="shared" si="239"/>
        <v>1.6224007561436673</v>
      </c>
      <c r="AB526">
        <f t="shared" si="240"/>
        <v>1.6989502201151372</v>
      </c>
      <c r="AC526">
        <f t="shared" si="241"/>
        <v>1.7565099763273586</v>
      </c>
      <c r="AD526">
        <f t="shared" si="242"/>
        <v>1.0179585853032802</v>
      </c>
      <c r="AE526">
        <f t="shared" si="243"/>
        <v>1.6189083820662766</v>
      </c>
      <c r="AF526">
        <f t="shared" si="244"/>
        <v>1.7074675324675326</v>
      </c>
      <c r="AG526">
        <f t="shared" si="245"/>
        <v>1.1940298507462686</v>
      </c>
      <c r="AH526">
        <f t="shared" si="246"/>
        <v>1.4626623376623376</v>
      </c>
      <c r="AI526" s="2">
        <f t="shared" si="247"/>
        <v>1.6223483573501787</v>
      </c>
      <c r="AJ526" s="3">
        <f t="shared" ref="AJ526" si="249">AVEDEV(X526:AI526)</f>
        <v>0.21525114072983706</v>
      </c>
    </row>
    <row r="527" spans="1:36" x14ac:dyDescent="0.3">
      <c r="A527" s="4">
        <v>1.7443171296296296</v>
      </c>
      <c r="B527">
        <v>44.65</v>
      </c>
      <c r="C527" s="4">
        <v>1.7479398148148146</v>
      </c>
      <c r="D527">
        <v>375.3</v>
      </c>
      <c r="E527" s="4">
        <v>1.7448958333333333</v>
      </c>
      <c r="F527">
        <v>53.42</v>
      </c>
      <c r="G527" s="4">
        <v>1.7519097222222222</v>
      </c>
      <c r="H527">
        <v>34.32</v>
      </c>
      <c r="I527" s="4">
        <v>1.7488310185185185</v>
      </c>
      <c r="J527">
        <v>50.16</v>
      </c>
      <c r="K527" s="4">
        <v>1.7457870370370372</v>
      </c>
      <c r="L527">
        <v>51.94</v>
      </c>
      <c r="M527" s="4">
        <v>1.7460879629629629</v>
      </c>
      <c r="N527">
        <v>55.54</v>
      </c>
      <c r="O527" s="4">
        <v>1.746388888888889</v>
      </c>
      <c r="P527">
        <v>49.83</v>
      </c>
      <c r="Q527" s="4">
        <v>1.7466782407407406</v>
      </c>
      <c r="R527">
        <v>52.6</v>
      </c>
      <c r="S527" s="4">
        <v>1.7470138888888889</v>
      </c>
      <c r="T527">
        <v>113.6</v>
      </c>
      <c r="U527" s="4">
        <v>1.747326388888889</v>
      </c>
      <c r="V527">
        <v>45.03</v>
      </c>
      <c r="W527" s="4">
        <v>1.755034722222222</v>
      </c>
      <c r="X527">
        <f t="shared" si="236"/>
        <v>1.5270177838577292</v>
      </c>
      <c r="Y527">
        <f t="shared" si="237"/>
        <v>2.4370129870129871</v>
      </c>
      <c r="Z527">
        <f t="shared" si="238"/>
        <v>1.8022941970310391</v>
      </c>
      <c r="AA527">
        <f t="shared" si="239"/>
        <v>1.6219281663516067</v>
      </c>
      <c r="AB527">
        <f t="shared" si="240"/>
        <v>1.6986115814426006</v>
      </c>
      <c r="AC527">
        <f t="shared" si="241"/>
        <v>1.7565099763273586</v>
      </c>
      <c r="AD527">
        <f t="shared" si="242"/>
        <v>1.0177753344328386</v>
      </c>
      <c r="AE527">
        <f t="shared" si="243"/>
        <v>1.6189083820662766</v>
      </c>
      <c r="AF527">
        <f t="shared" si="244"/>
        <v>1.7077922077922079</v>
      </c>
      <c r="AG527">
        <f t="shared" si="245"/>
        <v>1.1940298507462686</v>
      </c>
      <c r="AH527">
        <f t="shared" si="246"/>
        <v>1.462012987012987</v>
      </c>
      <c r="AI527" s="2">
        <f t="shared" si="247"/>
        <v>1.6221721321885363</v>
      </c>
      <c r="AJ527" s="3"/>
    </row>
    <row r="528" spans="1:36" x14ac:dyDescent="0.3">
      <c r="A528" s="4">
        <v>1.747650462962963</v>
      </c>
      <c r="B528">
        <v>44.65</v>
      </c>
      <c r="C528" s="4">
        <v>1.7512962962962961</v>
      </c>
      <c r="D528">
        <v>376</v>
      </c>
      <c r="E528" s="4">
        <v>1.7482175925925925</v>
      </c>
      <c r="F528">
        <v>53.42</v>
      </c>
      <c r="G528" s="4">
        <v>1.7551967592592594</v>
      </c>
      <c r="H528">
        <v>34.340000000000003</v>
      </c>
      <c r="I528" s="4">
        <v>1.752199074074074</v>
      </c>
      <c r="J528">
        <v>50.14</v>
      </c>
      <c r="K528" s="4">
        <v>1.7491087962962963</v>
      </c>
      <c r="L528">
        <v>51.93</v>
      </c>
      <c r="M528" s="4">
        <v>1.7494097222222222</v>
      </c>
      <c r="N528">
        <v>55.55</v>
      </c>
      <c r="O528" s="4">
        <v>1.7497337962962964</v>
      </c>
      <c r="P528">
        <v>49.82</v>
      </c>
      <c r="Q528" s="4">
        <v>1.7500347222222221</v>
      </c>
      <c r="R528">
        <v>52.58</v>
      </c>
      <c r="S528" s="4">
        <v>1.7503703703703704</v>
      </c>
      <c r="T528">
        <v>113.6</v>
      </c>
      <c r="U528" s="4">
        <v>1.7506712962962963</v>
      </c>
      <c r="V528">
        <v>45.03</v>
      </c>
      <c r="W528" s="4">
        <v>1.7582870370370369</v>
      </c>
      <c r="X528">
        <f t="shared" si="236"/>
        <v>1.5270177838577292</v>
      </c>
      <c r="Y528">
        <f t="shared" si="237"/>
        <v>2.4415584415584415</v>
      </c>
      <c r="Z528">
        <f t="shared" si="238"/>
        <v>1.8022941970310391</v>
      </c>
      <c r="AA528">
        <f t="shared" si="239"/>
        <v>1.6228733459357279</v>
      </c>
      <c r="AB528">
        <f t="shared" si="240"/>
        <v>1.6979343040975279</v>
      </c>
      <c r="AC528">
        <f t="shared" si="241"/>
        <v>1.7561717957389245</v>
      </c>
      <c r="AD528">
        <f t="shared" si="242"/>
        <v>1.0179585853032802</v>
      </c>
      <c r="AE528">
        <f t="shared" si="243"/>
        <v>1.6185834957764782</v>
      </c>
      <c r="AF528">
        <f t="shared" si="244"/>
        <v>1.7071428571428571</v>
      </c>
      <c r="AG528">
        <f t="shared" si="245"/>
        <v>1.1940298507462686</v>
      </c>
      <c r="AH528">
        <f t="shared" si="246"/>
        <v>1.462012987012987</v>
      </c>
      <c r="AI528" s="2">
        <f t="shared" si="247"/>
        <v>1.6225070585637511</v>
      </c>
      <c r="AJ528" s="3"/>
    </row>
    <row r="529" spans="1:36" x14ac:dyDescent="0.3">
      <c r="A529" s="4">
        <v>1.7510069444444445</v>
      </c>
      <c r="B529">
        <v>44.64</v>
      </c>
      <c r="C529" s="4">
        <v>1.7545949074074072</v>
      </c>
      <c r="D529">
        <v>376.2</v>
      </c>
      <c r="E529" s="4">
        <v>1.7515972222222222</v>
      </c>
      <c r="F529">
        <v>53.42</v>
      </c>
      <c r="G529" s="4">
        <v>1.7585069444444443</v>
      </c>
      <c r="H529">
        <v>34.340000000000003</v>
      </c>
      <c r="I529" s="4">
        <v>1.7554976851851851</v>
      </c>
      <c r="J529">
        <v>50.14</v>
      </c>
      <c r="K529" s="4">
        <v>1.7524884259259259</v>
      </c>
      <c r="L529">
        <v>51.94</v>
      </c>
      <c r="M529" s="4">
        <v>1.7527893518518518</v>
      </c>
      <c r="N529">
        <v>55.54</v>
      </c>
      <c r="O529" s="4">
        <v>1.7530902777777777</v>
      </c>
      <c r="P529">
        <v>49.81</v>
      </c>
      <c r="Q529" s="4">
        <v>1.7533796296296298</v>
      </c>
      <c r="R529">
        <v>52.57</v>
      </c>
      <c r="S529" s="4">
        <v>1.7537152777777776</v>
      </c>
      <c r="T529">
        <v>113.6</v>
      </c>
      <c r="U529" s="4">
        <v>1.7540046296296297</v>
      </c>
      <c r="V529">
        <v>45.03</v>
      </c>
      <c r="W529" s="4">
        <v>1.7615509259259259</v>
      </c>
      <c r="X529">
        <f t="shared" si="236"/>
        <v>1.5266757865937073</v>
      </c>
      <c r="Y529">
        <f t="shared" si="237"/>
        <v>2.4428571428571426</v>
      </c>
      <c r="Z529">
        <f t="shared" si="238"/>
        <v>1.8022941970310391</v>
      </c>
      <c r="AA529">
        <f t="shared" si="239"/>
        <v>1.6228733459357279</v>
      </c>
      <c r="AB529">
        <f t="shared" si="240"/>
        <v>1.6979343040975279</v>
      </c>
      <c r="AC529">
        <f t="shared" si="241"/>
        <v>1.7565099763273586</v>
      </c>
      <c r="AD529">
        <f t="shared" si="242"/>
        <v>1.0177753344328386</v>
      </c>
      <c r="AE529">
        <f t="shared" si="243"/>
        <v>1.6182586094866798</v>
      </c>
      <c r="AF529">
        <f t="shared" si="244"/>
        <v>1.7068181818181818</v>
      </c>
      <c r="AG529">
        <f t="shared" si="245"/>
        <v>1.1940298507462686</v>
      </c>
      <c r="AH529">
        <f t="shared" si="246"/>
        <v>1.462012987012987</v>
      </c>
      <c r="AI529" s="2">
        <f t="shared" si="247"/>
        <v>1.6225490651217689</v>
      </c>
      <c r="AJ529" s="3"/>
    </row>
    <row r="530" spans="1:36" x14ac:dyDescent="0.3">
      <c r="A530" s="4">
        <v>1.7543055555555556</v>
      </c>
      <c r="B530">
        <v>44.64</v>
      </c>
      <c r="C530" s="4">
        <v>1.7579282407407408</v>
      </c>
      <c r="D530">
        <v>376</v>
      </c>
      <c r="E530" s="4">
        <v>1.7548958333333333</v>
      </c>
      <c r="F530">
        <v>53.4</v>
      </c>
      <c r="G530" s="4">
        <v>1.761851851851852</v>
      </c>
      <c r="H530">
        <v>34.35</v>
      </c>
      <c r="I530" s="4">
        <v>1.7588078703703705</v>
      </c>
      <c r="J530">
        <v>50.12</v>
      </c>
      <c r="K530" s="4">
        <v>1.7557754629629629</v>
      </c>
      <c r="L530">
        <v>51.92</v>
      </c>
      <c r="M530" s="4">
        <v>1.7560763888888891</v>
      </c>
      <c r="N530">
        <v>55.54</v>
      </c>
      <c r="O530" s="4">
        <v>1.7563657407407407</v>
      </c>
      <c r="P530">
        <v>49.81</v>
      </c>
      <c r="Q530" s="4">
        <v>1.7566666666666666</v>
      </c>
      <c r="R530">
        <v>52.57</v>
      </c>
      <c r="S530" s="4">
        <v>1.7569907407407408</v>
      </c>
      <c r="T530">
        <v>113.6</v>
      </c>
      <c r="U530" s="4">
        <v>1.7573032407407407</v>
      </c>
      <c r="V530">
        <v>45.03</v>
      </c>
      <c r="W530" s="4">
        <v>1.7647916666666665</v>
      </c>
      <c r="X530">
        <f t="shared" si="236"/>
        <v>1.5266757865937073</v>
      </c>
      <c r="Y530">
        <f t="shared" si="237"/>
        <v>2.4415584415584415</v>
      </c>
      <c r="Z530">
        <f t="shared" si="238"/>
        <v>1.8016194331983806</v>
      </c>
      <c r="AA530">
        <f t="shared" si="239"/>
        <v>1.6233459357277884</v>
      </c>
      <c r="AB530">
        <f t="shared" si="240"/>
        <v>1.6972570267524549</v>
      </c>
      <c r="AC530">
        <f t="shared" si="241"/>
        <v>1.7558336151504903</v>
      </c>
      <c r="AD530">
        <f t="shared" si="242"/>
        <v>1.0177753344328386</v>
      </c>
      <c r="AE530">
        <f t="shared" si="243"/>
        <v>1.6182586094866798</v>
      </c>
      <c r="AF530">
        <f t="shared" si="244"/>
        <v>1.7068181818181818</v>
      </c>
      <c r="AG530">
        <f t="shared" si="245"/>
        <v>1.1940298507462686</v>
      </c>
      <c r="AH530">
        <f t="shared" si="246"/>
        <v>1.462012987012987</v>
      </c>
      <c r="AI530" s="2">
        <f t="shared" si="247"/>
        <v>1.6222895638616561</v>
      </c>
      <c r="AJ530" s="3">
        <f t="shared" ref="AJ530" si="250">AVEDEV(X530:AI530)</f>
        <v>0.21544920850596663</v>
      </c>
    </row>
    <row r="531" spans="1:36" x14ac:dyDescent="0.3">
      <c r="A531" s="4">
        <v>1.7576273148148147</v>
      </c>
      <c r="B531">
        <v>44.64</v>
      </c>
      <c r="C531" s="4">
        <v>1.7612500000000002</v>
      </c>
      <c r="D531">
        <v>375.5</v>
      </c>
      <c r="E531" s="4">
        <v>1.7582060185185187</v>
      </c>
      <c r="F531">
        <v>53.37</v>
      </c>
      <c r="G531" s="4">
        <v>1.7651851851851852</v>
      </c>
      <c r="H531">
        <v>34.36</v>
      </c>
      <c r="I531" s="4">
        <v>1.7621412037037036</v>
      </c>
      <c r="J531">
        <v>50.1</v>
      </c>
      <c r="K531" s="4">
        <v>1.7590972222222223</v>
      </c>
      <c r="L531">
        <v>51.91</v>
      </c>
      <c r="M531" s="4">
        <v>1.759386574074074</v>
      </c>
      <c r="N531">
        <v>55.54</v>
      </c>
      <c r="O531" s="4">
        <v>1.7596875000000001</v>
      </c>
      <c r="P531">
        <v>49.79</v>
      </c>
      <c r="Q531" s="4">
        <v>1.7599884259259257</v>
      </c>
      <c r="R531">
        <v>52.54</v>
      </c>
      <c r="S531" s="4">
        <v>1.7603125000000002</v>
      </c>
      <c r="T531">
        <v>113.6</v>
      </c>
      <c r="U531" s="4">
        <v>1.7606250000000001</v>
      </c>
      <c r="V531">
        <v>45.03</v>
      </c>
      <c r="W531" s="4">
        <v>1.7680324074074074</v>
      </c>
      <c r="X531">
        <f t="shared" si="236"/>
        <v>1.5266757865937073</v>
      </c>
      <c r="Y531">
        <f t="shared" si="237"/>
        <v>2.4383116883116882</v>
      </c>
      <c r="Z531">
        <f t="shared" si="238"/>
        <v>1.8006072874493926</v>
      </c>
      <c r="AA531">
        <f t="shared" si="239"/>
        <v>1.6238185255198487</v>
      </c>
      <c r="AB531">
        <f t="shared" si="240"/>
        <v>1.6965797494073822</v>
      </c>
      <c r="AC531">
        <f t="shared" si="241"/>
        <v>1.7554954345620559</v>
      </c>
      <c r="AD531">
        <f t="shared" si="242"/>
        <v>1.0177753344328386</v>
      </c>
      <c r="AE531">
        <f t="shared" si="243"/>
        <v>1.6176088369070825</v>
      </c>
      <c r="AF531">
        <f t="shared" si="244"/>
        <v>1.7058441558441557</v>
      </c>
      <c r="AG531">
        <f t="shared" si="245"/>
        <v>1.1940298507462686</v>
      </c>
      <c r="AH531">
        <f t="shared" si="246"/>
        <v>1.462012987012987</v>
      </c>
      <c r="AI531" s="2">
        <f t="shared" si="247"/>
        <v>1.621705421526128</v>
      </c>
      <c r="AJ531" s="3"/>
    </row>
    <row r="532" spans="1:36" x14ac:dyDescent="0.3">
      <c r="A532" s="4">
        <v>1.7609490740740741</v>
      </c>
      <c r="B532">
        <v>44.64</v>
      </c>
      <c r="C532" s="4">
        <v>1.7645717592592591</v>
      </c>
      <c r="D532">
        <v>374.8</v>
      </c>
      <c r="E532" s="4">
        <v>1.7615393518518518</v>
      </c>
      <c r="F532">
        <v>53.38</v>
      </c>
      <c r="G532" s="4">
        <v>1.7685300925925926</v>
      </c>
      <c r="H532">
        <v>34.36</v>
      </c>
      <c r="I532" s="4">
        <v>1.7654745370370371</v>
      </c>
      <c r="J532">
        <v>50.1</v>
      </c>
      <c r="K532" s="4">
        <v>1.7624305555555555</v>
      </c>
      <c r="L532">
        <v>51.92</v>
      </c>
      <c r="M532" s="4">
        <v>1.7627430555555554</v>
      </c>
      <c r="N532">
        <v>55.54</v>
      </c>
      <c r="O532" s="4">
        <v>1.7630324074074073</v>
      </c>
      <c r="P532">
        <v>49.78</v>
      </c>
      <c r="Q532" s="4">
        <v>1.7633680555555555</v>
      </c>
      <c r="R532">
        <v>52.52</v>
      </c>
      <c r="S532" s="4">
        <v>1.7636921296296295</v>
      </c>
      <c r="T532">
        <v>113.6</v>
      </c>
      <c r="U532" s="4">
        <v>1.7639814814814816</v>
      </c>
      <c r="V532">
        <v>45.04</v>
      </c>
      <c r="W532" s="4">
        <v>1.77125</v>
      </c>
      <c r="X532">
        <f t="shared" si="236"/>
        <v>1.5266757865937073</v>
      </c>
      <c r="Y532">
        <f t="shared" si="237"/>
        <v>2.4337662337662338</v>
      </c>
      <c r="Z532">
        <f t="shared" si="238"/>
        <v>1.8009446693657221</v>
      </c>
      <c r="AA532">
        <f t="shared" si="239"/>
        <v>1.6238185255198487</v>
      </c>
      <c r="AB532">
        <f t="shared" si="240"/>
        <v>1.6965797494073822</v>
      </c>
      <c r="AC532">
        <f t="shared" si="241"/>
        <v>1.7558336151504903</v>
      </c>
      <c r="AD532">
        <f t="shared" si="242"/>
        <v>1.0177753344328386</v>
      </c>
      <c r="AE532">
        <f t="shared" si="243"/>
        <v>1.617283950617284</v>
      </c>
      <c r="AF532">
        <f t="shared" si="244"/>
        <v>1.7051948051948052</v>
      </c>
      <c r="AG532">
        <f t="shared" si="245"/>
        <v>1.1940298507462686</v>
      </c>
      <c r="AH532">
        <f t="shared" si="246"/>
        <v>1.4623376623376623</v>
      </c>
      <c r="AI532" s="2">
        <f t="shared" si="247"/>
        <v>1.6212945621029311</v>
      </c>
      <c r="AJ532" s="3"/>
    </row>
    <row r="533" spans="1:36" x14ac:dyDescent="0.3">
      <c r="A533" s="4">
        <v>1.7642824074074073</v>
      </c>
      <c r="B533">
        <v>44.66</v>
      </c>
      <c r="C533" s="4">
        <v>1.7679166666666666</v>
      </c>
      <c r="D533">
        <v>374.6</v>
      </c>
      <c r="E533" s="4">
        <v>1.7648726851851853</v>
      </c>
      <c r="F533">
        <v>53.38</v>
      </c>
      <c r="G533" s="4">
        <v>1.7718402777777778</v>
      </c>
      <c r="H533">
        <v>34.35</v>
      </c>
      <c r="I533" s="4">
        <v>1.7688194444444445</v>
      </c>
      <c r="J533">
        <v>50.1</v>
      </c>
      <c r="K533" s="4">
        <v>1.7657523148148149</v>
      </c>
      <c r="L533">
        <v>51.91</v>
      </c>
      <c r="M533" s="4">
        <v>1.7660648148148148</v>
      </c>
      <c r="N533">
        <v>55.55</v>
      </c>
      <c r="O533" s="4">
        <v>1.7663657407407409</v>
      </c>
      <c r="P533">
        <v>49.76</v>
      </c>
      <c r="Q533" s="4">
        <v>1.7666550925925926</v>
      </c>
      <c r="R533">
        <v>52.47</v>
      </c>
      <c r="S533" s="4">
        <v>1.7669907407407408</v>
      </c>
      <c r="T533">
        <v>113.6</v>
      </c>
      <c r="U533" s="4">
        <v>1.7673032407407405</v>
      </c>
      <c r="V533">
        <v>45.02</v>
      </c>
      <c r="W533" s="4">
        <v>1.774525462962963</v>
      </c>
      <c r="X533">
        <f t="shared" si="236"/>
        <v>1.527359781121751</v>
      </c>
      <c r="Y533">
        <f t="shared" si="237"/>
        <v>2.4324675324675327</v>
      </c>
      <c r="Z533">
        <f t="shared" si="238"/>
        <v>1.8009446693657221</v>
      </c>
      <c r="AA533">
        <f t="shared" si="239"/>
        <v>1.6233459357277884</v>
      </c>
      <c r="AB533">
        <f t="shared" si="240"/>
        <v>1.6965797494073822</v>
      </c>
      <c r="AC533">
        <f t="shared" si="241"/>
        <v>1.7554954345620559</v>
      </c>
      <c r="AD533">
        <f t="shared" si="242"/>
        <v>1.0179585853032802</v>
      </c>
      <c r="AE533">
        <f t="shared" si="243"/>
        <v>1.6166341780376867</v>
      </c>
      <c r="AF533">
        <f t="shared" si="244"/>
        <v>1.7035714285714285</v>
      </c>
      <c r="AG533">
        <f t="shared" si="245"/>
        <v>1.1940298507462686</v>
      </c>
      <c r="AH533">
        <f t="shared" si="246"/>
        <v>1.4616883116883117</v>
      </c>
      <c r="AI533" s="2">
        <f t="shared" si="247"/>
        <v>1.6209159506362918</v>
      </c>
      <c r="AJ533" s="3"/>
    </row>
    <row r="534" spans="1:36" x14ac:dyDescent="0.3">
      <c r="A534" s="4">
        <v>1.7676273148148149</v>
      </c>
      <c r="B534">
        <v>44.66</v>
      </c>
      <c r="C534" s="4">
        <v>1.771238425925926</v>
      </c>
      <c r="D534">
        <v>374.6</v>
      </c>
      <c r="E534" s="4">
        <v>1.7682175925925927</v>
      </c>
      <c r="F534">
        <v>53.39</v>
      </c>
      <c r="G534" s="4">
        <v>1.7752083333333333</v>
      </c>
      <c r="H534">
        <v>34.35</v>
      </c>
      <c r="I534" s="4">
        <v>1.7721412037037039</v>
      </c>
      <c r="J534">
        <v>50.11</v>
      </c>
      <c r="K534" s="4">
        <v>1.7691087962962964</v>
      </c>
      <c r="L534">
        <v>51.91</v>
      </c>
      <c r="M534" s="4">
        <v>1.7694212962962963</v>
      </c>
      <c r="N534">
        <v>55.54</v>
      </c>
      <c r="O534" s="4">
        <v>1.7697106481481482</v>
      </c>
      <c r="P534">
        <v>49.77</v>
      </c>
      <c r="Q534" s="4">
        <v>1.7700115740740741</v>
      </c>
      <c r="R534">
        <v>52.46</v>
      </c>
      <c r="S534" s="4">
        <v>1.7703472222222223</v>
      </c>
      <c r="T534">
        <v>113.6</v>
      </c>
      <c r="U534" s="4">
        <v>1.7706365740740742</v>
      </c>
      <c r="V534">
        <v>45.03</v>
      </c>
      <c r="W534" s="4">
        <v>1.7777314814814815</v>
      </c>
      <c r="X534">
        <f t="shared" si="236"/>
        <v>1.527359781121751</v>
      </c>
      <c r="Y534">
        <f t="shared" si="237"/>
        <v>2.4324675324675327</v>
      </c>
      <c r="Z534">
        <f t="shared" si="238"/>
        <v>1.8012820512820513</v>
      </c>
      <c r="AA534">
        <f t="shared" si="239"/>
        <v>1.6233459357277884</v>
      </c>
      <c r="AB534">
        <f t="shared" si="240"/>
        <v>1.6969183880799186</v>
      </c>
      <c r="AC534">
        <f t="shared" si="241"/>
        <v>1.7554954345620559</v>
      </c>
      <c r="AD534">
        <f t="shared" si="242"/>
        <v>1.0177753344328386</v>
      </c>
      <c r="AE534">
        <f t="shared" si="243"/>
        <v>1.6169590643274854</v>
      </c>
      <c r="AF534">
        <f t="shared" si="244"/>
        <v>1.7032467532467532</v>
      </c>
      <c r="AG534">
        <f t="shared" si="245"/>
        <v>1.1940298507462686</v>
      </c>
      <c r="AH534">
        <f t="shared" si="246"/>
        <v>1.462012987012987</v>
      </c>
      <c r="AI534" s="2">
        <f t="shared" si="247"/>
        <v>1.6209902830006755</v>
      </c>
      <c r="AJ534" s="3">
        <f t="shared" ref="AJ534" si="251">AVEDEV(X534:AI534)</f>
        <v>0.21446906622700782</v>
      </c>
    </row>
    <row r="535" spans="1:36" x14ac:dyDescent="0.3">
      <c r="A535" s="4">
        <v>1.7709374999999998</v>
      </c>
      <c r="B535">
        <v>44.65</v>
      </c>
      <c r="C535" s="4">
        <v>1.7745833333333334</v>
      </c>
      <c r="D535">
        <v>375</v>
      </c>
      <c r="E535" s="4">
        <v>1.7715393518518521</v>
      </c>
      <c r="F535">
        <v>53.37</v>
      </c>
      <c r="G535" s="4">
        <v>1.7785532407407407</v>
      </c>
      <c r="H535">
        <v>34.35</v>
      </c>
      <c r="I535" s="4">
        <v>1.7754976851851854</v>
      </c>
      <c r="J535">
        <v>50.1</v>
      </c>
      <c r="K535" s="4">
        <v>1.7724189814814817</v>
      </c>
      <c r="L535">
        <v>51.91</v>
      </c>
      <c r="M535" s="4">
        <v>1.7727314814814814</v>
      </c>
      <c r="N535">
        <v>55.55</v>
      </c>
      <c r="O535" s="4">
        <v>1.7730324074074073</v>
      </c>
      <c r="P535">
        <v>49.79</v>
      </c>
      <c r="Q535" s="4">
        <v>1.7733217592592592</v>
      </c>
      <c r="R535">
        <v>52.46</v>
      </c>
      <c r="S535" s="4">
        <v>1.7736458333333334</v>
      </c>
      <c r="T535">
        <v>113.6</v>
      </c>
      <c r="U535" s="4">
        <v>1.7739583333333335</v>
      </c>
      <c r="V535">
        <v>45.02</v>
      </c>
      <c r="W535" s="4">
        <v>1.7809722222222222</v>
      </c>
      <c r="X535">
        <f t="shared" si="236"/>
        <v>1.5270177838577292</v>
      </c>
      <c r="Y535">
        <f t="shared" si="237"/>
        <v>2.4350649350649349</v>
      </c>
      <c r="Z535">
        <f t="shared" si="238"/>
        <v>1.8006072874493926</v>
      </c>
      <c r="AA535">
        <f t="shared" si="239"/>
        <v>1.6233459357277884</v>
      </c>
      <c r="AB535">
        <f t="shared" si="240"/>
        <v>1.6965797494073822</v>
      </c>
      <c r="AC535">
        <f t="shared" si="241"/>
        <v>1.7554954345620559</v>
      </c>
      <c r="AD535">
        <f t="shared" si="242"/>
        <v>1.0179585853032802</v>
      </c>
      <c r="AE535">
        <f t="shared" si="243"/>
        <v>1.6176088369070825</v>
      </c>
      <c r="AF535">
        <f t="shared" si="244"/>
        <v>1.7032467532467532</v>
      </c>
      <c r="AG535">
        <f t="shared" si="245"/>
        <v>1.1940298507462686</v>
      </c>
      <c r="AH535">
        <f t="shared" si="246"/>
        <v>1.4616883116883117</v>
      </c>
      <c r="AI535" s="2">
        <f t="shared" si="247"/>
        <v>1.6211494058146345</v>
      </c>
      <c r="AJ535" s="3"/>
    </row>
    <row r="536" spans="1:36" x14ac:dyDescent="0.3">
      <c r="A536" s="4">
        <v>1.7742939814814813</v>
      </c>
      <c r="B536">
        <v>44.65</v>
      </c>
      <c r="C536" s="4">
        <v>1.7779513888888889</v>
      </c>
      <c r="D536">
        <v>374.6</v>
      </c>
      <c r="E536" s="4">
        <v>1.7748842592592593</v>
      </c>
      <c r="F536">
        <v>53.37</v>
      </c>
      <c r="G536" s="4">
        <v>1.7818518518518518</v>
      </c>
      <c r="H536">
        <v>34.33</v>
      </c>
      <c r="I536" s="4">
        <v>1.7788425925925926</v>
      </c>
      <c r="J536">
        <v>50.07</v>
      </c>
      <c r="K536" s="4">
        <v>1.775787037037037</v>
      </c>
      <c r="L536">
        <v>51.9</v>
      </c>
      <c r="M536" s="4">
        <v>1.7760879629629629</v>
      </c>
      <c r="N536">
        <v>55.56</v>
      </c>
      <c r="O536" s="4">
        <v>1.776377314814815</v>
      </c>
      <c r="P536">
        <v>49.8</v>
      </c>
      <c r="Q536" s="4">
        <v>1.7766898148148149</v>
      </c>
      <c r="R536">
        <v>52.45</v>
      </c>
      <c r="S536" s="4">
        <v>1.7770138888888889</v>
      </c>
      <c r="T536">
        <v>113.6</v>
      </c>
      <c r="U536" s="4">
        <v>1.7773263888888888</v>
      </c>
      <c r="V536">
        <v>45.02</v>
      </c>
      <c r="W536" s="4">
        <v>1.7842245370370371</v>
      </c>
      <c r="X536">
        <f t="shared" si="236"/>
        <v>1.5270177838577292</v>
      </c>
      <c r="Y536">
        <f t="shared" si="237"/>
        <v>2.4324675324675327</v>
      </c>
      <c r="Z536">
        <f t="shared" si="238"/>
        <v>1.8006072874493926</v>
      </c>
      <c r="AA536">
        <f t="shared" si="239"/>
        <v>1.6224007561436673</v>
      </c>
      <c r="AB536">
        <f t="shared" si="240"/>
        <v>1.6955638333897731</v>
      </c>
      <c r="AC536">
        <f t="shared" si="241"/>
        <v>1.7551572539736218</v>
      </c>
      <c r="AD536">
        <f t="shared" si="242"/>
        <v>1.0181418361737218</v>
      </c>
      <c r="AE536">
        <f t="shared" si="243"/>
        <v>1.6179337231968809</v>
      </c>
      <c r="AF536">
        <f t="shared" si="244"/>
        <v>1.7029220779220779</v>
      </c>
      <c r="AG536">
        <f t="shared" si="245"/>
        <v>1.1940298507462686</v>
      </c>
      <c r="AH536">
        <f t="shared" si="246"/>
        <v>1.4616883116883117</v>
      </c>
      <c r="AI536" s="2">
        <f t="shared" si="247"/>
        <v>1.6207209315462707</v>
      </c>
      <c r="AJ536" s="3"/>
    </row>
    <row r="537" spans="1:36" x14ac:dyDescent="0.3">
      <c r="A537" s="4">
        <v>1.7776504629629628</v>
      </c>
      <c r="B537">
        <v>44.66</v>
      </c>
      <c r="C537" s="4">
        <v>1.78125</v>
      </c>
      <c r="D537">
        <v>374.3</v>
      </c>
      <c r="E537" s="4">
        <v>1.7782407407407408</v>
      </c>
      <c r="F537">
        <v>53.35</v>
      </c>
      <c r="G537" s="4">
        <v>1.7851736111111112</v>
      </c>
      <c r="H537">
        <v>34.32</v>
      </c>
      <c r="I537" s="4">
        <v>1.7821527777777779</v>
      </c>
      <c r="J537">
        <v>50.05</v>
      </c>
      <c r="K537" s="4">
        <v>1.7791319444444447</v>
      </c>
      <c r="L537">
        <v>51.87</v>
      </c>
      <c r="M537" s="4">
        <v>1.7794444444444444</v>
      </c>
      <c r="N537">
        <v>55.55</v>
      </c>
      <c r="O537" s="4">
        <v>1.7797337962962965</v>
      </c>
      <c r="P537">
        <v>49.81</v>
      </c>
      <c r="Q537" s="4">
        <v>1.7800347222222221</v>
      </c>
      <c r="R537">
        <v>52.44</v>
      </c>
      <c r="S537" s="4">
        <v>1.7803587962962963</v>
      </c>
      <c r="T537">
        <v>113.6</v>
      </c>
      <c r="U537" s="4">
        <v>1.7806597222222222</v>
      </c>
      <c r="V537">
        <v>45.03</v>
      </c>
      <c r="W537" s="4">
        <v>1.7874768518518518</v>
      </c>
      <c r="X537">
        <f t="shared" si="236"/>
        <v>1.527359781121751</v>
      </c>
      <c r="Y537">
        <f t="shared" si="237"/>
        <v>2.4305194805194805</v>
      </c>
      <c r="Z537">
        <f t="shared" si="238"/>
        <v>1.7999325236167341</v>
      </c>
      <c r="AA537">
        <f t="shared" si="239"/>
        <v>1.6219281663516067</v>
      </c>
      <c r="AB537">
        <f t="shared" si="240"/>
        <v>1.6948865560447002</v>
      </c>
      <c r="AC537">
        <f t="shared" si="241"/>
        <v>1.7541427122083191</v>
      </c>
      <c r="AD537">
        <f t="shared" si="242"/>
        <v>1.0179585853032802</v>
      </c>
      <c r="AE537">
        <f t="shared" si="243"/>
        <v>1.6182586094866798</v>
      </c>
      <c r="AF537">
        <f t="shared" si="244"/>
        <v>1.7025974025974024</v>
      </c>
      <c r="AG537">
        <f t="shared" si="245"/>
        <v>1.1940298507462686</v>
      </c>
      <c r="AH537">
        <f t="shared" si="246"/>
        <v>1.462012987012987</v>
      </c>
      <c r="AI537" s="2">
        <f t="shared" si="247"/>
        <v>1.6203296959099278</v>
      </c>
      <c r="AJ537" s="3"/>
    </row>
    <row r="538" spans="1:36" x14ac:dyDescent="0.3">
      <c r="A538" s="4">
        <v>1.7809490740740739</v>
      </c>
      <c r="B538">
        <v>44.66</v>
      </c>
      <c r="C538" s="4">
        <v>1.7845717592592594</v>
      </c>
      <c r="D538">
        <v>374.4</v>
      </c>
      <c r="E538" s="4">
        <v>1.7815393518518519</v>
      </c>
      <c r="F538">
        <v>53.35</v>
      </c>
      <c r="G538" s="4">
        <v>1.7884722222222222</v>
      </c>
      <c r="H538">
        <v>34.299999999999997</v>
      </c>
      <c r="I538" s="4">
        <v>1.7854745370370371</v>
      </c>
      <c r="J538">
        <v>50.02</v>
      </c>
      <c r="K538" s="4">
        <v>1.7824305555555557</v>
      </c>
      <c r="L538">
        <v>51.85</v>
      </c>
      <c r="M538" s="4">
        <v>1.7827430555555557</v>
      </c>
      <c r="N538">
        <v>55.54</v>
      </c>
      <c r="O538" s="4">
        <v>1.7830439814814814</v>
      </c>
      <c r="P538">
        <v>49.83</v>
      </c>
      <c r="Q538" s="4">
        <v>1.7833333333333332</v>
      </c>
      <c r="R538">
        <v>52.42</v>
      </c>
      <c r="S538" s="4">
        <v>1.7836805555555555</v>
      </c>
      <c r="T538">
        <v>113.6</v>
      </c>
      <c r="U538" s="4">
        <v>1.7839814814814814</v>
      </c>
      <c r="V538">
        <v>45.04</v>
      </c>
      <c r="W538" s="4">
        <v>1.7907291666666667</v>
      </c>
      <c r="X538">
        <f t="shared" si="236"/>
        <v>1.527359781121751</v>
      </c>
      <c r="Y538">
        <f t="shared" si="237"/>
        <v>2.4311688311688311</v>
      </c>
      <c r="Z538">
        <f t="shared" si="238"/>
        <v>1.7999325236167341</v>
      </c>
      <c r="AA538">
        <f t="shared" si="239"/>
        <v>1.6209829867674856</v>
      </c>
      <c r="AB538">
        <f t="shared" si="240"/>
        <v>1.6938706400270911</v>
      </c>
      <c r="AC538">
        <f t="shared" si="241"/>
        <v>1.7534663510314508</v>
      </c>
      <c r="AD538">
        <f t="shared" si="242"/>
        <v>1.0177753344328386</v>
      </c>
      <c r="AE538">
        <f t="shared" si="243"/>
        <v>1.6189083820662766</v>
      </c>
      <c r="AF538">
        <f t="shared" si="244"/>
        <v>1.7019480519480519</v>
      </c>
      <c r="AG538">
        <f t="shared" si="245"/>
        <v>1.1940298507462686</v>
      </c>
      <c r="AH538">
        <f t="shared" si="246"/>
        <v>1.4623376623376623</v>
      </c>
      <c r="AI538" s="2">
        <f t="shared" si="247"/>
        <v>1.6201618541149494</v>
      </c>
      <c r="AJ538" s="3">
        <f t="shared" ref="AJ538" si="252">AVEDEV(X538:AI538)</f>
        <v>0.21339970997832483</v>
      </c>
    </row>
    <row r="539" spans="1:36" x14ac:dyDescent="0.3">
      <c r="A539" s="4">
        <v>1.7842708333333333</v>
      </c>
      <c r="B539">
        <v>44.69</v>
      </c>
      <c r="C539" s="4">
        <v>1.7878703703703704</v>
      </c>
      <c r="D539">
        <v>374.4</v>
      </c>
      <c r="E539" s="4">
        <v>1.784861111111111</v>
      </c>
      <c r="F539">
        <v>53.32</v>
      </c>
      <c r="G539" s="4">
        <v>1.7917708333333333</v>
      </c>
      <c r="H539">
        <v>34.270000000000003</v>
      </c>
      <c r="I539" s="4">
        <v>1.7887731481481481</v>
      </c>
      <c r="J539">
        <v>49.98</v>
      </c>
      <c r="K539" s="4">
        <v>1.7857523148148147</v>
      </c>
      <c r="L539">
        <v>51.83</v>
      </c>
      <c r="M539" s="4">
        <v>1.7860648148148146</v>
      </c>
      <c r="N539">
        <v>55.55</v>
      </c>
      <c r="O539" s="4">
        <v>1.7863657407407407</v>
      </c>
      <c r="P539">
        <v>49.82</v>
      </c>
      <c r="Q539" s="4">
        <v>1.7866550925925926</v>
      </c>
      <c r="R539">
        <v>52.39</v>
      </c>
      <c r="S539" s="4">
        <v>1.7869907407407408</v>
      </c>
      <c r="T539">
        <v>113.5</v>
      </c>
      <c r="U539" s="4">
        <v>1.7872800925925925</v>
      </c>
      <c r="V539">
        <v>45.04</v>
      </c>
      <c r="W539" s="4">
        <v>1.7939814814814816</v>
      </c>
      <c r="X539">
        <f t="shared" si="236"/>
        <v>1.5283857729138166</v>
      </c>
      <c r="Y539">
        <f t="shared" si="237"/>
        <v>2.4311688311688311</v>
      </c>
      <c r="Z539">
        <f t="shared" si="238"/>
        <v>1.7989203778677463</v>
      </c>
      <c r="AA539">
        <f t="shared" si="239"/>
        <v>1.6195652173913044</v>
      </c>
      <c r="AB539">
        <f t="shared" si="240"/>
        <v>1.6925160853369452</v>
      </c>
      <c r="AC539">
        <f t="shared" si="241"/>
        <v>1.7527899898545822</v>
      </c>
      <c r="AD539">
        <f t="shared" si="242"/>
        <v>1.0179585853032802</v>
      </c>
      <c r="AE539">
        <f t="shared" si="243"/>
        <v>1.6185834957764782</v>
      </c>
      <c r="AF539">
        <f t="shared" si="244"/>
        <v>1.700974025974026</v>
      </c>
      <c r="AG539">
        <f t="shared" si="245"/>
        <v>1.1929787681311752</v>
      </c>
      <c r="AH539">
        <f t="shared" si="246"/>
        <v>1.4623376623376623</v>
      </c>
      <c r="AI539" s="2">
        <f t="shared" si="247"/>
        <v>1.6196526192778047</v>
      </c>
      <c r="AJ539" s="3"/>
    </row>
    <row r="540" spans="1:36" x14ac:dyDescent="0.3">
      <c r="A540" s="4">
        <v>1.7875810185185186</v>
      </c>
      <c r="B540">
        <v>44.72</v>
      </c>
      <c r="C540" s="4">
        <v>1.7911689814814815</v>
      </c>
      <c r="D540">
        <v>373.9</v>
      </c>
      <c r="E540" s="4">
        <v>1.7881712962962963</v>
      </c>
      <c r="F540">
        <v>53.32</v>
      </c>
      <c r="G540" s="4">
        <v>1.7950694444444444</v>
      </c>
      <c r="H540">
        <v>34.26</v>
      </c>
      <c r="I540" s="4">
        <v>1.7920601851851854</v>
      </c>
      <c r="J540">
        <v>49.93</v>
      </c>
      <c r="K540" s="4">
        <v>1.7890625</v>
      </c>
      <c r="L540">
        <v>51.8</v>
      </c>
      <c r="M540" s="4">
        <v>1.7893749999999999</v>
      </c>
      <c r="N540">
        <v>55.54</v>
      </c>
      <c r="O540" s="4">
        <v>1.7896643518518518</v>
      </c>
      <c r="P540">
        <v>49.8</v>
      </c>
      <c r="Q540" s="4">
        <v>1.7899652777777779</v>
      </c>
      <c r="R540">
        <v>52.37</v>
      </c>
      <c r="S540" s="4">
        <v>1.7902777777777779</v>
      </c>
      <c r="T540">
        <v>113.5</v>
      </c>
      <c r="U540" s="4">
        <v>1.7905787037037035</v>
      </c>
      <c r="V540">
        <v>45.05</v>
      </c>
      <c r="W540" s="4">
        <v>1.7972337962962961</v>
      </c>
      <c r="X540">
        <f t="shared" si="236"/>
        <v>1.5294117647058825</v>
      </c>
      <c r="Y540">
        <f t="shared" si="237"/>
        <v>2.4279220779220778</v>
      </c>
      <c r="Z540">
        <f t="shared" si="238"/>
        <v>1.7989203778677463</v>
      </c>
      <c r="AA540">
        <f t="shared" si="239"/>
        <v>1.6190926275992437</v>
      </c>
      <c r="AB540">
        <f t="shared" si="240"/>
        <v>1.6908228919742634</v>
      </c>
      <c r="AC540">
        <f t="shared" si="241"/>
        <v>1.7517754480892795</v>
      </c>
      <c r="AD540">
        <f t="shared" si="242"/>
        <v>1.0177753344328386</v>
      </c>
      <c r="AE540">
        <f t="shared" si="243"/>
        <v>1.6179337231968809</v>
      </c>
      <c r="AF540">
        <f t="shared" si="244"/>
        <v>1.7003246753246752</v>
      </c>
      <c r="AG540">
        <f t="shared" si="245"/>
        <v>1.1929787681311752</v>
      </c>
      <c r="AH540">
        <f t="shared" si="246"/>
        <v>1.4626623376623376</v>
      </c>
      <c r="AI540" s="2">
        <f t="shared" si="247"/>
        <v>1.6190563660824002</v>
      </c>
      <c r="AJ540" s="3"/>
    </row>
    <row r="541" spans="1:36" x14ac:dyDescent="0.3">
      <c r="A541" s="4">
        <v>1.7908680555555556</v>
      </c>
      <c r="B541">
        <v>44.73</v>
      </c>
      <c r="C541" s="4">
        <v>1.7944675925925926</v>
      </c>
      <c r="D541">
        <v>373.8</v>
      </c>
      <c r="E541" s="4">
        <v>1.7914583333333332</v>
      </c>
      <c r="F541">
        <v>53.32</v>
      </c>
      <c r="G541" s="4">
        <v>1.7983680555555557</v>
      </c>
      <c r="H541">
        <v>34.26</v>
      </c>
      <c r="I541" s="4">
        <v>1.7953703703703703</v>
      </c>
      <c r="J541">
        <v>49.9</v>
      </c>
      <c r="K541" s="4">
        <v>1.792349537037037</v>
      </c>
      <c r="L541">
        <v>51.78</v>
      </c>
      <c r="M541" s="4">
        <v>1.7926620370370372</v>
      </c>
      <c r="N541">
        <v>55.55</v>
      </c>
      <c r="O541" s="4">
        <v>1.7929513888888888</v>
      </c>
      <c r="P541">
        <v>49.81</v>
      </c>
      <c r="Q541" s="4">
        <v>1.793252314814815</v>
      </c>
      <c r="R541">
        <v>52.34</v>
      </c>
      <c r="S541" s="4">
        <v>1.7935763888888889</v>
      </c>
      <c r="T541">
        <v>113.5</v>
      </c>
      <c r="U541" s="4">
        <v>1.7938773148148146</v>
      </c>
      <c r="V541">
        <v>45.05</v>
      </c>
      <c r="W541" s="4">
        <v>1.800497685185185</v>
      </c>
      <c r="X541">
        <f t="shared" si="236"/>
        <v>1.5297537619699042</v>
      </c>
      <c r="Y541">
        <f t="shared" si="237"/>
        <v>2.4272727272727272</v>
      </c>
      <c r="Z541">
        <f t="shared" si="238"/>
        <v>1.7989203778677463</v>
      </c>
      <c r="AA541">
        <f t="shared" si="239"/>
        <v>1.6190926275992437</v>
      </c>
      <c r="AB541">
        <f t="shared" si="240"/>
        <v>1.6898069759566541</v>
      </c>
      <c r="AC541">
        <f t="shared" si="241"/>
        <v>1.7510990869124112</v>
      </c>
      <c r="AD541">
        <f t="shared" si="242"/>
        <v>1.0179585853032802</v>
      </c>
      <c r="AE541">
        <f t="shared" si="243"/>
        <v>1.6182586094866798</v>
      </c>
      <c r="AF541">
        <f t="shared" si="244"/>
        <v>1.6993506493506494</v>
      </c>
      <c r="AG541">
        <f t="shared" si="245"/>
        <v>1.1929787681311752</v>
      </c>
      <c r="AH541">
        <f t="shared" si="246"/>
        <v>1.4626623376623376</v>
      </c>
      <c r="AI541" s="2">
        <f t="shared" si="247"/>
        <v>1.6188322279557099</v>
      </c>
      <c r="AJ541" s="3"/>
    </row>
    <row r="542" spans="1:36" x14ac:dyDescent="0.3">
      <c r="A542" s="4">
        <v>1.7941666666666667</v>
      </c>
      <c r="B542">
        <v>44.74</v>
      </c>
      <c r="C542" s="4">
        <v>1.7977662037037037</v>
      </c>
      <c r="D542">
        <v>373.5</v>
      </c>
      <c r="E542" s="4">
        <v>1.7947569444444442</v>
      </c>
      <c r="F542">
        <v>53.32</v>
      </c>
      <c r="G542" s="4">
        <v>1.8016550925925925</v>
      </c>
      <c r="H542">
        <v>34.25</v>
      </c>
      <c r="I542" s="4">
        <v>1.7986574074074075</v>
      </c>
      <c r="J542">
        <v>49.87</v>
      </c>
      <c r="K542" s="4">
        <v>1.7956481481481481</v>
      </c>
      <c r="L542">
        <v>51.77</v>
      </c>
      <c r="M542" s="4">
        <v>1.7959606481481483</v>
      </c>
      <c r="N542">
        <v>55.55</v>
      </c>
      <c r="O542" s="4">
        <v>1.7962615740740739</v>
      </c>
      <c r="P542">
        <v>49.82</v>
      </c>
      <c r="Q542" s="4">
        <v>1.796550925925926</v>
      </c>
      <c r="R542">
        <v>52.33</v>
      </c>
      <c r="S542" s="4">
        <v>1.796875</v>
      </c>
      <c r="T542">
        <v>113.5</v>
      </c>
      <c r="U542" s="4">
        <v>1.7971759259259261</v>
      </c>
      <c r="V542">
        <v>45.05</v>
      </c>
      <c r="W542" s="4">
        <v>1.80375</v>
      </c>
      <c r="X542">
        <f t="shared" si="236"/>
        <v>1.5300957592339264</v>
      </c>
      <c r="Y542">
        <f t="shared" si="237"/>
        <v>2.4253246753246751</v>
      </c>
      <c r="Z542">
        <f t="shared" si="238"/>
        <v>1.7989203778677463</v>
      </c>
      <c r="AA542">
        <f t="shared" si="239"/>
        <v>1.6186200378071833</v>
      </c>
      <c r="AB542">
        <f t="shared" si="240"/>
        <v>1.688791059939045</v>
      </c>
      <c r="AC542">
        <f t="shared" si="241"/>
        <v>1.7507609063239771</v>
      </c>
      <c r="AD542">
        <f t="shared" si="242"/>
        <v>1.0179585853032802</v>
      </c>
      <c r="AE542">
        <f t="shared" si="243"/>
        <v>1.6185834957764782</v>
      </c>
      <c r="AF542">
        <f t="shared" si="244"/>
        <v>1.6990259740259739</v>
      </c>
      <c r="AG542">
        <f t="shared" si="245"/>
        <v>1.1929787681311752</v>
      </c>
      <c r="AH542">
        <f t="shared" si="246"/>
        <v>1.4626623376623376</v>
      </c>
      <c r="AI542" s="2">
        <f t="shared" si="247"/>
        <v>1.6185201797632542</v>
      </c>
      <c r="AJ542" s="3">
        <f t="shared" ref="AJ542" si="253">AVEDEV(X542:AI542)</f>
        <v>0.21173087812038308</v>
      </c>
    </row>
    <row r="543" spans="1:36" x14ac:dyDescent="0.3">
      <c r="A543" s="4">
        <v>1.7974652777777778</v>
      </c>
      <c r="B543">
        <v>44.74</v>
      </c>
      <c r="C543" s="4">
        <v>1.801064814814815</v>
      </c>
      <c r="D543">
        <v>373.2</v>
      </c>
      <c r="E543" s="4">
        <v>1.7980555555555557</v>
      </c>
      <c r="F543">
        <v>53.32</v>
      </c>
      <c r="G543" s="4">
        <v>1.8049537037037036</v>
      </c>
      <c r="H543">
        <v>34.25</v>
      </c>
      <c r="I543" s="4">
        <v>1.8019444444444446</v>
      </c>
      <c r="J543">
        <v>49.82</v>
      </c>
      <c r="K543" s="4">
        <v>1.7989467592592592</v>
      </c>
      <c r="L543">
        <v>51.77</v>
      </c>
      <c r="M543" s="4">
        <v>1.7992592592592593</v>
      </c>
      <c r="N543">
        <v>55.55</v>
      </c>
      <c r="O543" s="4">
        <v>1.799548611111111</v>
      </c>
      <c r="P543">
        <v>49.81</v>
      </c>
      <c r="Q543" s="4">
        <v>1.7998495370370371</v>
      </c>
      <c r="R543">
        <v>52.28</v>
      </c>
      <c r="S543" s="4">
        <v>1.8001851851851853</v>
      </c>
      <c r="T543">
        <v>113.5</v>
      </c>
      <c r="U543" s="4">
        <v>1.8004745370370372</v>
      </c>
      <c r="V543">
        <v>45.05</v>
      </c>
      <c r="W543" s="4">
        <v>1.8070023148148149</v>
      </c>
      <c r="X543">
        <f t="shared" si="236"/>
        <v>1.5300957592339264</v>
      </c>
      <c r="Y543">
        <f t="shared" si="237"/>
        <v>2.4233766233766234</v>
      </c>
      <c r="Z543">
        <f t="shared" si="238"/>
        <v>1.7989203778677463</v>
      </c>
      <c r="AA543">
        <f t="shared" si="239"/>
        <v>1.6186200378071833</v>
      </c>
      <c r="AB543">
        <f t="shared" si="240"/>
        <v>1.687097866576363</v>
      </c>
      <c r="AC543">
        <f t="shared" si="241"/>
        <v>1.7507609063239771</v>
      </c>
      <c r="AD543">
        <f t="shared" si="242"/>
        <v>1.0179585853032802</v>
      </c>
      <c r="AE543">
        <f t="shared" si="243"/>
        <v>1.6182586094866798</v>
      </c>
      <c r="AF543">
        <f t="shared" si="244"/>
        <v>1.6974025974025975</v>
      </c>
      <c r="AG543">
        <f t="shared" si="245"/>
        <v>1.1929787681311752</v>
      </c>
      <c r="AH543">
        <f t="shared" si="246"/>
        <v>1.4626623376623376</v>
      </c>
      <c r="AI543" s="2">
        <f t="shared" si="247"/>
        <v>1.6180120426519899</v>
      </c>
      <c r="AJ543" s="3"/>
    </row>
    <row r="544" spans="1:36" x14ac:dyDescent="0.3">
      <c r="A544" s="4">
        <v>1.8007754629629629</v>
      </c>
      <c r="B544">
        <v>44.74</v>
      </c>
      <c r="C544" s="4">
        <v>1.8043750000000001</v>
      </c>
      <c r="D544">
        <v>373</v>
      </c>
      <c r="E544" s="4">
        <v>1.8013425925925926</v>
      </c>
      <c r="F544">
        <v>53.32</v>
      </c>
      <c r="G544" s="4">
        <v>1.8082407407407406</v>
      </c>
      <c r="H544">
        <v>34.25</v>
      </c>
      <c r="I544" s="4">
        <v>1.8052546296296297</v>
      </c>
      <c r="J544">
        <v>49.79</v>
      </c>
      <c r="K544" s="4">
        <v>1.8022337962962964</v>
      </c>
      <c r="L544">
        <v>51.75</v>
      </c>
      <c r="M544" s="4">
        <v>1.8025462962962964</v>
      </c>
      <c r="N544">
        <v>55.55</v>
      </c>
      <c r="O544" s="4">
        <v>1.802847222222222</v>
      </c>
      <c r="P544">
        <v>49.79</v>
      </c>
      <c r="Q544" s="4">
        <v>1.8031365740740741</v>
      </c>
      <c r="R544">
        <v>52.28</v>
      </c>
      <c r="S544" s="4">
        <v>1.8034953703703704</v>
      </c>
      <c r="T544">
        <v>113.5</v>
      </c>
      <c r="U544" s="4">
        <v>1.8037847222222221</v>
      </c>
      <c r="V544">
        <v>45.05</v>
      </c>
      <c r="W544" s="4">
        <v>1.8102777777777777</v>
      </c>
      <c r="X544">
        <f t="shared" si="236"/>
        <v>1.5300957592339264</v>
      </c>
      <c r="Y544">
        <f t="shared" si="237"/>
        <v>2.4220779220779223</v>
      </c>
      <c r="Z544">
        <f t="shared" si="238"/>
        <v>1.7989203778677463</v>
      </c>
      <c r="AA544">
        <f t="shared" si="239"/>
        <v>1.6186200378071833</v>
      </c>
      <c r="AB544">
        <f t="shared" si="240"/>
        <v>1.6860819505587537</v>
      </c>
      <c r="AC544">
        <f t="shared" si="241"/>
        <v>1.7500845451471085</v>
      </c>
      <c r="AD544">
        <f t="shared" si="242"/>
        <v>1.0179585853032802</v>
      </c>
      <c r="AE544">
        <f t="shared" si="243"/>
        <v>1.6176088369070825</v>
      </c>
      <c r="AF544">
        <f t="shared" si="244"/>
        <v>1.6974025974025975</v>
      </c>
      <c r="AG544">
        <f t="shared" si="245"/>
        <v>1.1929787681311752</v>
      </c>
      <c r="AH544">
        <f t="shared" si="246"/>
        <v>1.4626623376623376</v>
      </c>
      <c r="AI544" s="2">
        <f t="shared" si="247"/>
        <v>1.6176810652817375</v>
      </c>
      <c r="AJ544" s="3"/>
    </row>
    <row r="545" spans="1:36" x14ac:dyDescent="0.3">
      <c r="A545" s="4">
        <v>1.8040740740740739</v>
      </c>
      <c r="B545">
        <v>44.74</v>
      </c>
      <c r="C545" s="4">
        <v>1.8076504629629628</v>
      </c>
      <c r="D545">
        <v>372.7</v>
      </c>
      <c r="E545" s="4">
        <v>1.8046527777777779</v>
      </c>
      <c r="F545">
        <v>53.33</v>
      </c>
      <c r="G545" s="4">
        <v>1.8115856481481483</v>
      </c>
      <c r="H545">
        <v>34.24</v>
      </c>
      <c r="I545" s="4">
        <v>1.8085416666666667</v>
      </c>
      <c r="J545">
        <v>49.75</v>
      </c>
      <c r="K545" s="4">
        <v>1.8055439814814813</v>
      </c>
      <c r="L545">
        <v>51.74</v>
      </c>
      <c r="M545" s="4">
        <v>1.8058449074074074</v>
      </c>
      <c r="N545">
        <v>55.55</v>
      </c>
      <c r="O545" s="4">
        <v>1.8061458333333331</v>
      </c>
      <c r="P545">
        <v>49.77</v>
      </c>
      <c r="Q545" s="4">
        <v>1.8064351851851852</v>
      </c>
      <c r="R545">
        <v>52.26</v>
      </c>
      <c r="S545" s="4">
        <v>1.8067708333333332</v>
      </c>
      <c r="T545">
        <v>113.5</v>
      </c>
      <c r="U545" s="4">
        <v>1.8070601851851853</v>
      </c>
      <c r="V545">
        <v>45.05</v>
      </c>
      <c r="W545" s="4">
        <v>1.8135185185185183</v>
      </c>
      <c r="X545">
        <f t="shared" si="236"/>
        <v>1.5300957592339264</v>
      </c>
      <c r="Y545">
        <f t="shared" si="237"/>
        <v>2.4201298701298701</v>
      </c>
      <c r="Z545">
        <f t="shared" si="238"/>
        <v>1.7992577597840755</v>
      </c>
      <c r="AA545">
        <f t="shared" si="239"/>
        <v>1.618147448015123</v>
      </c>
      <c r="AB545">
        <f t="shared" si="240"/>
        <v>1.6847273958686082</v>
      </c>
      <c r="AC545">
        <f t="shared" si="241"/>
        <v>1.7497463645586744</v>
      </c>
      <c r="AD545">
        <f t="shared" si="242"/>
        <v>1.0179585853032802</v>
      </c>
      <c r="AE545">
        <f t="shared" si="243"/>
        <v>1.6169590643274854</v>
      </c>
      <c r="AF545">
        <f t="shared" si="244"/>
        <v>1.6967532467532467</v>
      </c>
      <c r="AG545">
        <f t="shared" si="245"/>
        <v>1.1929787681311752</v>
      </c>
      <c r="AH545">
        <f t="shared" si="246"/>
        <v>1.4626623376623376</v>
      </c>
      <c r="AI545" s="2">
        <f t="shared" si="247"/>
        <v>1.6172196908879819</v>
      </c>
      <c r="AJ545" s="3"/>
    </row>
    <row r="546" spans="1:36" x14ac:dyDescent="0.3">
      <c r="A546" s="4">
        <v>1.807361111111111</v>
      </c>
      <c r="B546">
        <v>44.73</v>
      </c>
      <c r="C546" s="4">
        <v>1.8109837962962965</v>
      </c>
      <c r="D546">
        <v>372.3</v>
      </c>
      <c r="E546" s="4">
        <v>1.8079282407407407</v>
      </c>
      <c r="F546">
        <v>53.33</v>
      </c>
      <c r="G546" s="4">
        <v>1.8148842592592593</v>
      </c>
      <c r="H546">
        <v>34.229999999999997</v>
      </c>
      <c r="I546" s="4">
        <v>1.8118865740740739</v>
      </c>
      <c r="J546">
        <v>49.71</v>
      </c>
      <c r="K546" s="4">
        <v>1.8088194444444445</v>
      </c>
      <c r="L546">
        <v>51.72</v>
      </c>
      <c r="M546" s="4">
        <v>1.8091319444444445</v>
      </c>
      <c r="N546">
        <v>55.55</v>
      </c>
      <c r="O546" s="4">
        <v>1.8094212962962963</v>
      </c>
      <c r="P546">
        <v>49.75</v>
      </c>
      <c r="Q546" s="4">
        <v>1.809722222222222</v>
      </c>
      <c r="R546">
        <v>52.26</v>
      </c>
      <c r="S546" s="4">
        <v>1.8100462962962964</v>
      </c>
      <c r="T546">
        <v>113.5</v>
      </c>
      <c r="U546" s="4">
        <v>1.8103587962962964</v>
      </c>
      <c r="V546">
        <v>45.04</v>
      </c>
      <c r="W546" s="4">
        <v>1.8167824074074073</v>
      </c>
      <c r="X546">
        <f t="shared" si="236"/>
        <v>1.5297537619699042</v>
      </c>
      <c r="Y546">
        <f t="shared" si="237"/>
        <v>2.4175324675324674</v>
      </c>
      <c r="Z546">
        <f t="shared" si="238"/>
        <v>1.7992577597840755</v>
      </c>
      <c r="AA546">
        <f t="shared" si="239"/>
        <v>1.6176748582230622</v>
      </c>
      <c r="AB546">
        <f t="shared" si="240"/>
        <v>1.6833728411784625</v>
      </c>
      <c r="AC546">
        <f t="shared" si="241"/>
        <v>1.7490700033818058</v>
      </c>
      <c r="AD546">
        <f t="shared" si="242"/>
        <v>1.0179585853032802</v>
      </c>
      <c r="AE546">
        <f t="shared" si="243"/>
        <v>1.6163092917478883</v>
      </c>
      <c r="AF546">
        <f t="shared" si="244"/>
        <v>1.6967532467532467</v>
      </c>
      <c r="AG546">
        <f t="shared" si="245"/>
        <v>1.1929787681311752</v>
      </c>
      <c r="AH546">
        <f t="shared" si="246"/>
        <v>1.4623376623376623</v>
      </c>
      <c r="AI546" s="2">
        <f t="shared" si="247"/>
        <v>1.6166362951220941</v>
      </c>
      <c r="AJ546" s="3">
        <f t="shared" ref="AJ546" si="254">AVEDEV(X546:AI546)</f>
        <v>0.21064056768675962</v>
      </c>
    </row>
    <row r="547" spans="1:36" x14ac:dyDescent="0.3">
      <c r="A547" s="4">
        <v>1.8106944444444444</v>
      </c>
      <c r="B547">
        <v>44.72</v>
      </c>
      <c r="C547" s="4">
        <v>1.8142824074074075</v>
      </c>
      <c r="D547">
        <v>371.7</v>
      </c>
      <c r="E547" s="4">
        <v>1.8112847222222221</v>
      </c>
      <c r="F547">
        <v>53.32</v>
      </c>
      <c r="G547" s="4">
        <v>1.8181828703703704</v>
      </c>
      <c r="H547">
        <v>34.229999999999997</v>
      </c>
      <c r="I547" s="4">
        <v>1.8151851851851852</v>
      </c>
      <c r="J547">
        <v>49.68</v>
      </c>
      <c r="K547" s="4">
        <v>1.812175925925926</v>
      </c>
      <c r="L547">
        <v>51.73</v>
      </c>
      <c r="M547" s="4">
        <v>1.8124768518518517</v>
      </c>
      <c r="N547">
        <v>55.55</v>
      </c>
      <c r="O547" s="4">
        <v>1.8127777777777778</v>
      </c>
      <c r="P547">
        <v>49.74</v>
      </c>
      <c r="Q547" s="4">
        <v>1.8130671296296297</v>
      </c>
      <c r="R547">
        <v>52.26</v>
      </c>
      <c r="S547" s="4">
        <v>1.8134027777777779</v>
      </c>
      <c r="T547">
        <v>113.4</v>
      </c>
      <c r="U547" s="4">
        <v>1.8136921296296296</v>
      </c>
      <c r="V547">
        <v>45.05</v>
      </c>
      <c r="W547" s="4">
        <v>1.8200347222222222</v>
      </c>
      <c r="X547">
        <f t="shared" si="236"/>
        <v>1.5294117647058825</v>
      </c>
      <c r="Y547">
        <f t="shared" si="237"/>
        <v>2.4136363636363636</v>
      </c>
      <c r="Z547">
        <f t="shared" si="238"/>
        <v>1.7989203778677463</v>
      </c>
      <c r="AA547">
        <f t="shared" si="239"/>
        <v>1.6176748582230622</v>
      </c>
      <c r="AB547">
        <f t="shared" si="240"/>
        <v>1.6823569251608532</v>
      </c>
      <c r="AC547">
        <f t="shared" si="241"/>
        <v>1.74940818397024</v>
      </c>
      <c r="AD547">
        <f t="shared" si="242"/>
        <v>1.0179585853032802</v>
      </c>
      <c r="AE547">
        <f t="shared" si="243"/>
        <v>1.6159844054580896</v>
      </c>
      <c r="AF547">
        <f t="shared" si="244"/>
        <v>1.6967532467532467</v>
      </c>
      <c r="AG547">
        <f t="shared" si="245"/>
        <v>1.1919276855160816</v>
      </c>
      <c r="AH547">
        <f t="shared" si="246"/>
        <v>1.4626623376623376</v>
      </c>
      <c r="AI547" s="2">
        <f t="shared" si="247"/>
        <v>1.616063157659744</v>
      </c>
      <c r="AJ547" s="3"/>
    </row>
    <row r="548" spans="1:36" x14ac:dyDescent="0.3">
      <c r="A548" s="4">
        <v>1.8139930555555557</v>
      </c>
      <c r="B548">
        <v>44.73</v>
      </c>
      <c r="C548" s="4">
        <v>1.8175810185185186</v>
      </c>
      <c r="D548">
        <v>371.7</v>
      </c>
      <c r="E548" s="4">
        <v>1.8145717592592592</v>
      </c>
      <c r="F548">
        <v>53.32</v>
      </c>
      <c r="G548" s="4">
        <v>1.8215162037037036</v>
      </c>
      <c r="H548">
        <v>34.22</v>
      </c>
      <c r="I548" s="4">
        <v>1.818472222222222</v>
      </c>
      <c r="J548">
        <v>49.61</v>
      </c>
      <c r="K548" s="4">
        <v>1.8154629629629628</v>
      </c>
      <c r="L548">
        <v>51.71</v>
      </c>
      <c r="M548" s="4">
        <v>1.815763888888889</v>
      </c>
      <c r="N548">
        <v>55.55</v>
      </c>
      <c r="O548" s="4">
        <v>1.8160648148148149</v>
      </c>
      <c r="P548">
        <v>49.74</v>
      </c>
      <c r="Q548" s="4">
        <v>1.8163541666666667</v>
      </c>
      <c r="R548">
        <v>52.26</v>
      </c>
      <c r="S548" s="4">
        <v>1.816689814814815</v>
      </c>
      <c r="T548">
        <v>113.4</v>
      </c>
      <c r="U548" s="4">
        <v>1.8169907407407406</v>
      </c>
      <c r="V548">
        <v>45.05</v>
      </c>
      <c r="W548" s="4">
        <v>1.8232870370370371</v>
      </c>
      <c r="X548">
        <f t="shared" si="236"/>
        <v>1.5297537619699042</v>
      </c>
      <c r="Y548">
        <f t="shared" si="237"/>
        <v>2.4136363636363636</v>
      </c>
      <c r="Z548">
        <f t="shared" si="238"/>
        <v>1.7989203778677463</v>
      </c>
      <c r="AA548">
        <f t="shared" si="239"/>
        <v>1.6172022684310019</v>
      </c>
      <c r="AB548">
        <f t="shared" si="240"/>
        <v>1.6799864544530985</v>
      </c>
      <c r="AC548">
        <f t="shared" si="241"/>
        <v>1.7487318227933717</v>
      </c>
      <c r="AD548">
        <f t="shared" si="242"/>
        <v>1.0179585853032802</v>
      </c>
      <c r="AE548">
        <f t="shared" si="243"/>
        <v>1.6159844054580896</v>
      </c>
      <c r="AF548">
        <f t="shared" si="244"/>
        <v>1.6967532467532467</v>
      </c>
      <c r="AG548">
        <f t="shared" si="245"/>
        <v>1.1919276855160816</v>
      </c>
      <c r="AH548">
        <f t="shared" si="246"/>
        <v>1.4626623376623376</v>
      </c>
      <c r="AI548" s="2">
        <f t="shared" si="247"/>
        <v>1.6157743008949565</v>
      </c>
      <c r="AJ548" s="3"/>
    </row>
    <row r="549" spans="1:36" x14ac:dyDescent="0.3">
      <c r="A549" s="4">
        <v>1.8172800925925925</v>
      </c>
      <c r="B549">
        <v>44.75</v>
      </c>
      <c r="C549" s="4">
        <v>1.8209143518518518</v>
      </c>
      <c r="D549">
        <v>371.8</v>
      </c>
      <c r="E549" s="4">
        <v>1.8178703703703702</v>
      </c>
      <c r="F549">
        <v>53.33</v>
      </c>
      <c r="G549" s="4">
        <v>1.8248148148148147</v>
      </c>
      <c r="H549">
        <v>34.22</v>
      </c>
      <c r="I549" s="4">
        <v>1.8218055555555557</v>
      </c>
      <c r="J549">
        <v>49.57</v>
      </c>
      <c r="K549" s="4">
        <v>1.8187615740740741</v>
      </c>
      <c r="L549">
        <v>51.68</v>
      </c>
      <c r="M549" s="4">
        <v>1.8190625</v>
      </c>
      <c r="N549">
        <v>55.54</v>
      </c>
      <c r="O549" s="4">
        <v>1.8193634259259259</v>
      </c>
      <c r="P549">
        <v>49.74</v>
      </c>
      <c r="Q549" s="4">
        <v>1.8196527777777778</v>
      </c>
      <c r="R549">
        <v>52.27</v>
      </c>
      <c r="S549" s="4">
        <v>1.8199768518518518</v>
      </c>
      <c r="T549">
        <v>113.4</v>
      </c>
      <c r="U549" s="4">
        <v>1.8202893518518517</v>
      </c>
      <c r="V549">
        <v>45.03</v>
      </c>
      <c r="W549" s="4">
        <v>1.8265624999999999</v>
      </c>
      <c r="X549">
        <f t="shared" si="236"/>
        <v>1.5304377564979481</v>
      </c>
      <c r="Y549">
        <f t="shared" si="237"/>
        <v>2.4142857142857141</v>
      </c>
      <c r="Z549">
        <f t="shared" si="238"/>
        <v>1.7992577597840755</v>
      </c>
      <c r="AA549">
        <f t="shared" si="239"/>
        <v>1.6172022684310019</v>
      </c>
      <c r="AB549">
        <f t="shared" si="240"/>
        <v>1.6786318997629528</v>
      </c>
      <c r="AC549">
        <f t="shared" si="241"/>
        <v>1.747717281028069</v>
      </c>
      <c r="AD549">
        <f t="shared" si="242"/>
        <v>1.0177753344328386</v>
      </c>
      <c r="AE549">
        <f t="shared" si="243"/>
        <v>1.6159844054580896</v>
      </c>
      <c r="AF549">
        <f t="shared" si="244"/>
        <v>1.6970779220779222</v>
      </c>
      <c r="AG549">
        <f t="shared" si="245"/>
        <v>1.1919276855160816</v>
      </c>
      <c r="AH549">
        <f t="shared" si="246"/>
        <v>1.462012987012987</v>
      </c>
      <c r="AI549" s="2">
        <f t="shared" si="247"/>
        <v>1.6156646376625163</v>
      </c>
      <c r="AJ549" s="3"/>
    </row>
    <row r="550" spans="1:36" x14ac:dyDescent="0.3">
      <c r="A550" s="4">
        <v>1.8206249999999999</v>
      </c>
      <c r="B550">
        <v>44.76</v>
      </c>
      <c r="C550" s="4">
        <v>1.8242013888888888</v>
      </c>
      <c r="D550">
        <v>371.8</v>
      </c>
      <c r="E550" s="4">
        <v>1.8212037037037037</v>
      </c>
      <c r="F550">
        <v>53.32</v>
      </c>
      <c r="G550" s="4">
        <v>1.828113425925926</v>
      </c>
      <c r="H550">
        <v>34.22</v>
      </c>
      <c r="I550" s="4">
        <v>1.8251041666666667</v>
      </c>
      <c r="J550">
        <v>49.54</v>
      </c>
      <c r="K550" s="4">
        <v>1.8220949074074075</v>
      </c>
      <c r="L550">
        <v>51.67</v>
      </c>
      <c r="M550" s="4">
        <v>1.8224074074074075</v>
      </c>
      <c r="N550">
        <v>55.54</v>
      </c>
      <c r="O550" s="4">
        <v>1.8226967592592593</v>
      </c>
      <c r="P550">
        <v>49.74</v>
      </c>
      <c r="Q550" s="4">
        <v>1.822986111111111</v>
      </c>
      <c r="R550">
        <v>52.27</v>
      </c>
      <c r="S550" s="4">
        <v>1.8233217592592592</v>
      </c>
      <c r="T550">
        <v>113.3</v>
      </c>
      <c r="U550" s="4">
        <v>1.8236111111111111</v>
      </c>
      <c r="V550">
        <v>45.03</v>
      </c>
      <c r="W550" s="4">
        <v>1.8298263888888888</v>
      </c>
      <c r="X550">
        <f t="shared" si="236"/>
        <v>1.5307797537619698</v>
      </c>
      <c r="Y550">
        <f t="shared" si="237"/>
        <v>2.4142857142857141</v>
      </c>
      <c r="Z550">
        <f t="shared" si="238"/>
        <v>1.7989203778677463</v>
      </c>
      <c r="AA550">
        <f t="shared" si="239"/>
        <v>1.6172022684310019</v>
      </c>
      <c r="AB550">
        <f t="shared" si="240"/>
        <v>1.6776159837453437</v>
      </c>
      <c r="AC550">
        <f t="shared" si="241"/>
        <v>1.7473791004396348</v>
      </c>
      <c r="AD550">
        <f t="shared" si="242"/>
        <v>1.0177753344328386</v>
      </c>
      <c r="AE550">
        <f t="shared" si="243"/>
        <v>1.6159844054580896</v>
      </c>
      <c r="AF550">
        <f t="shared" si="244"/>
        <v>1.6970779220779222</v>
      </c>
      <c r="AG550">
        <f t="shared" si="245"/>
        <v>1.1908766029009881</v>
      </c>
      <c r="AH550">
        <f t="shared" si="246"/>
        <v>1.462012987012987</v>
      </c>
      <c r="AI550" s="2">
        <f t="shared" si="247"/>
        <v>1.6154464045831125</v>
      </c>
      <c r="AJ550" s="3">
        <f t="shared" ref="AJ550" si="255">AVEDEV(X550:AI550)</f>
        <v>0.21005682337061096</v>
      </c>
    </row>
    <row r="551" spans="1:36" x14ac:dyDescent="0.3">
      <c r="A551" s="4">
        <v>1.8239120370370372</v>
      </c>
      <c r="B551">
        <v>44.75</v>
      </c>
      <c r="C551" s="4">
        <v>1.8274999999999999</v>
      </c>
      <c r="D551">
        <v>371.8</v>
      </c>
      <c r="E551" s="4">
        <v>1.824502314814815</v>
      </c>
      <c r="F551">
        <v>53.3</v>
      </c>
      <c r="G551" s="4">
        <v>1.8314236111111111</v>
      </c>
      <c r="H551">
        <v>34.21</v>
      </c>
      <c r="I551" s="4">
        <v>1.8284027777777778</v>
      </c>
      <c r="J551">
        <v>49.51</v>
      </c>
      <c r="K551" s="4">
        <v>1.8253935185185186</v>
      </c>
      <c r="L551">
        <v>51.68</v>
      </c>
      <c r="M551" s="4">
        <v>1.8257060185185185</v>
      </c>
      <c r="N551">
        <v>55.53</v>
      </c>
      <c r="O551" s="4">
        <v>1.8259953703703704</v>
      </c>
      <c r="P551">
        <v>49.74</v>
      </c>
      <c r="Q551" s="4">
        <v>1.8262962962962963</v>
      </c>
      <c r="R551">
        <v>52.27</v>
      </c>
      <c r="S551" s="4">
        <v>1.8266203703703703</v>
      </c>
      <c r="T551">
        <v>113.3</v>
      </c>
      <c r="U551" s="4">
        <v>1.8269097222222221</v>
      </c>
      <c r="V551">
        <v>45.03</v>
      </c>
      <c r="W551" s="4">
        <v>1.8330555555555554</v>
      </c>
      <c r="X551">
        <f t="shared" si="236"/>
        <v>1.5304377564979481</v>
      </c>
      <c r="Y551">
        <f t="shared" si="237"/>
        <v>2.4142857142857141</v>
      </c>
      <c r="Z551">
        <f t="shared" si="238"/>
        <v>1.7982456140350875</v>
      </c>
      <c r="AA551">
        <f t="shared" si="239"/>
        <v>1.6167296786389413</v>
      </c>
      <c r="AB551">
        <f t="shared" si="240"/>
        <v>1.6766000677277344</v>
      </c>
      <c r="AC551">
        <f t="shared" si="241"/>
        <v>1.747717281028069</v>
      </c>
      <c r="AD551">
        <f t="shared" si="242"/>
        <v>1.0175920835623968</v>
      </c>
      <c r="AE551">
        <f t="shared" si="243"/>
        <v>1.6159844054580896</v>
      </c>
      <c r="AF551">
        <f t="shared" si="244"/>
        <v>1.6970779220779222</v>
      </c>
      <c r="AG551">
        <f t="shared" si="245"/>
        <v>1.1908766029009881</v>
      </c>
      <c r="AH551">
        <f t="shared" si="246"/>
        <v>1.462012987012987</v>
      </c>
      <c r="AI551" s="2">
        <f t="shared" si="247"/>
        <v>1.6152327375659892</v>
      </c>
      <c r="AJ551" s="3"/>
    </row>
    <row r="552" spans="1:36" x14ac:dyDescent="0.3">
      <c r="A552" s="4">
        <v>1.8272106481481483</v>
      </c>
      <c r="B552">
        <v>44.76</v>
      </c>
      <c r="C552" s="4">
        <v>1.8308333333333333</v>
      </c>
      <c r="D552">
        <v>371.3</v>
      </c>
      <c r="E552" s="4">
        <v>1.827800925925926</v>
      </c>
      <c r="F552">
        <v>53.3</v>
      </c>
      <c r="G552" s="4">
        <v>1.8347337962962964</v>
      </c>
      <c r="H552">
        <v>34.21</v>
      </c>
      <c r="I552" s="4">
        <v>1.8317245370370372</v>
      </c>
      <c r="J552">
        <v>49.47</v>
      </c>
      <c r="K552" s="4">
        <v>1.8286921296296297</v>
      </c>
      <c r="L552">
        <v>51.7</v>
      </c>
      <c r="M552" s="4">
        <v>1.8290046296296296</v>
      </c>
      <c r="N552">
        <v>55.54</v>
      </c>
      <c r="O552" s="4">
        <v>1.8292939814814815</v>
      </c>
      <c r="P552">
        <v>49.74</v>
      </c>
      <c r="Q552" s="4">
        <v>1.8295949074074074</v>
      </c>
      <c r="R552">
        <v>52.26</v>
      </c>
      <c r="S552" s="4">
        <v>1.8299189814814814</v>
      </c>
      <c r="T552">
        <v>113.3</v>
      </c>
      <c r="U552" s="4">
        <v>1.8302546296296296</v>
      </c>
      <c r="V552">
        <v>45.03</v>
      </c>
      <c r="W552" s="4">
        <v>1.8363078703703704</v>
      </c>
      <c r="X552">
        <f t="shared" si="236"/>
        <v>1.5307797537619698</v>
      </c>
      <c r="Y552">
        <f t="shared" si="237"/>
        <v>2.4110389610389613</v>
      </c>
      <c r="Z552">
        <f t="shared" si="238"/>
        <v>1.7982456140350875</v>
      </c>
      <c r="AA552">
        <f t="shared" si="239"/>
        <v>1.6167296786389413</v>
      </c>
      <c r="AB552">
        <f t="shared" si="240"/>
        <v>1.6752455130375887</v>
      </c>
      <c r="AC552">
        <f t="shared" si="241"/>
        <v>1.7483936422049375</v>
      </c>
      <c r="AD552">
        <f t="shared" si="242"/>
        <v>1.0177753344328386</v>
      </c>
      <c r="AE552">
        <f t="shared" si="243"/>
        <v>1.6159844054580896</v>
      </c>
      <c r="AF552">
        <f t="shared" si="244"/>
        <v>1.6967532467532467</v>
      </c>
      <c r="AG552">
        <f t="shared" si="245"/>
        <v>1.1908766029009881</v>
      </c>
      <c r="AH552">
        <f t="shared" si="246"/>
        <v>1.462012987012987</v>
      </c>
      <c r="AI552" s="2">
        <f t="shared" si="247"/>
        <v>1.6148941581159668</v>
      </c>
      <c r="AJ552" s="3"/>
    </row>
    <row r="553" spans="1:36" x14ac:dyDescent="0.3">
      <c r="A553" s="4">
        <v>1.8305439814814815</v>
      </c>
      <c r="B553">
        <v>44.78</v>
      </c>
      <c r="C553" s="4">
        <v>1.8341319444444444</v>
      </c>
      <c r="D553">
        <v>371.3</v>
      </c>
      <c r="E553" s="4">
        <v>1.8311111111111111</v>
      </c>
      <c r="F553">
        <v>53.3</v>
      </c>
      <c r="G553" s="4">
        <v>1.8380324074074075</v>
      </c>
      <c r="H553">
        <v>34.22</v>
      </c>
      <c r="I553" s="4">
        <v>1.8350231481481483</v>
      </c>
      <c r="J553">
        <v>49.47</v>
      </c>
      <c r="K553" s="4">
        <v>1.832002314814815</v>
      </c>
      <c r="L553">
        <v>51.7</v>
      </c>
      <c r="M553" s="4">
        <v>1.832314814814815</v>
      </c>
      <c r="N553">
        <v>55.55</v>
      </c>
      <c r="O553" s="4">
        <v>1.8326157407407406</v>
      </c>
      <c r="P553">
        <v>49.73</v>
      </c>
      <c r="Q553" s="4">
        <v>1.8329050925925925</v>
      </c>
      <c r="R553">
        <v>52.27</v>
      </c>
      <c r="S553" s="4">
        <v>1.8332407407407407</v>
      </c>
      <c r="T553">
        <v>113.3</v>
      </c>
      <c r="U553" s="4">
        <v>1.8335416666666668</v>
      </c>
      <c r="V553">
        <v>45.04</v>
      </c>
      <c r="W553" s="4">
        <v>1.8395370370370372</v>
      </c>
      <c r="X553">
        <f t="shared" si="236"/>
        <v>1.5314637482900137</v>
      </c>
      <c r="Y553">
        <f t="shared" si="237"/>
        <v>2.4110389610389613</v>
      </c>
      <c r="Z553">
        <f t="shared" si="238"/>
        <v>1.7982456140350875</v>
      </c>
      <c r="AA553">
        <f t="shared" si="239"/>
        <v>1.6172022684310019</v>
      </c>
      <c r="AB553">
        <f t="shared" si="240"/>
        <v>1.6752455130375887</v>
      </c>
      <c r="AC553">
        <f t="shared" si="241"/>
        <v>1.7483936422049375</v>
      </c>
      <c r="AD553">
        <f t="shared" si="242"/>
        <v>1.0179585853032802</v>
      </c>
      <c r="AE553">
        <f t="shared" si="243"/>
        <v>1.615659519168291</v>
      </c>
      <c r="AF553">
        <f t="shared" si="244"/>
        <v>1.6970779220779222</v>
      </c>
      <c r="AG553">
        <f t="shared" si="245"/>
        <v>1.1908766029009881</v>
      </c>
      <c r="AH553">
        <f t="shared" si="246"/>
        <v>1.4623376623376623</v>
      </c>
      <c r="AI553" s="2">
        <f t="shared" si="247"/>
        <v>1.6150454580750668</v>
      </c>
      <c r="AJ553" s="3"/>
    </row>
    <row r="554" spans="1:36" x14ac:dyDescent="0.3">
      <c r="A554" s="4">
        <v>1.8338310185185185</v>
      </c>
      <c r="B554">
        <v>44.79</v>
      </c>
      <c r="C554" s="4">
        <v>1.8374189814814814</v>
      </c>
      <c r="D554">
        <v>371.8</v>
      </c>
      <c r="E554" s="4">
        <v>1.8344212962962965</v>
      </c>
      <c r="F554">
        <v>53.31</v>
      </c>
      <c r="G554" s="4">
        <v>1.8413773148148147</v>
      </c>
      <c r="H554">
        <v>34.22</v>
      </c>
      <c r="I554" s="4">
        <v>1.8383217592592593</v>
      </c>
      <c r="J554">
        <v>49.46</v>
      </c>
      <c r="K554" s="4">
        <v>1.8353124999999999</v>
      </c>
      <c r="L554">
        <v>51.69</v>
      </c>
      <c r="M554" s="4">
        <v>1.8356250000000001</v>
      </c>
      <c r="N554">
        <v>55.54</v>
      </c>
      <c r="O554" s="4">
        <v>1.8359143518518517</v>
      </c>
      <c r="P554">
        <v>49.73</v>
      </c>
      <c r="Q554" s="4">
        <v>1.8362152777777778</v>
      </c>
      <c r="R554">
        <v>52.27</v>
      </c>
      <c r="S554" s="4">
        <v>1.8365393518518518</v>
      </c>
      <c r="T554">
        <v>113.3</v>
      </c>
      <c r="U554" s="4">
        <v>1.8368287037037037</v>
      </c>
      <c r="V554">
        <v>45.05</v>
      </c>
      <c r="W554" s="4">
        <v>1.8428125</v>
      </c>
      <c r="X554">
        <f t="shared" si="236"/>
        <v>1.5318057455540357</v>
      </c>
      <c r="Y554">
        <f t="shared" si="237"/>
        <v>2.4142857142857141</v>
      </c>
      <c r="Z554">
        <f t="shared" si="238"/>
        <v>1.798582995951417</v>
      </c>
      <c r="AA554">
        <f t="shared" si="239"/>
        <v>1.6172022684310019</v>
      </c>
      <c r="AB554">
        <f t="shared" si="240"/>
        <v>1.6749068743650524</v>
      </c>
      <c r="AC554">
        <f t="shared" si="241"/>
        <v>1.7480554616165032</v>
      </c>
      <c r="AD554">
        <f t="shared" si="242"/>
        <v>1.0177753344328386</v>
      </c>
      <c r="AE554">
        <f t="shared" si="243"/>
        <v>1.615659519168291</v>
      </c>
      <c r="AF554">
        <f t="shared" si="244"/>
        <v>1.6970779220779222</v>
      </c>
      <c r="AG554">
        <f t="shared" si="245"/>
        <v>1.1908766029009881</v>
      </c>
      <c r="AH554">
        <f t="shared" si="246"/>
        <v>1.4626623376623376</v>
      </c>
      <c r="AI554" s="2">
        <f t="shared" si="247"/>
        <v>1.6153537069496453</v>
      </c>
      <c r="AJ554" s="3">
        <f t="shared" ref="AJ554" si="256">AVEDEV(X554:AI554)</f>
        <v>0.2097158012080638</v>
      </c>
    </row>
    <row r="555" spans="1:36" x14ac:dyDescent="0.3">
      <c r="A555" s="4">
        <v>1.8371296296296296</v>
      </c>
      <c r="B555">
        <v>44.8</v>
      </c>
      <c r="C555" s="4">
        <v>1.8407754629629629</v>
      </c>
      <c r="D555">
        <v>373.1</v>
      </c>
      <c r="E555" s="4">
        <v>1.8377199074074075</v>
      </c>
      <c r="F555">
        <v>53.31</v>
      </c>
      <c r="G555" s="4">
        <v>1.8446875</v>
      </c>
      <c r="H555">
        <v>34.229999999999997</v>
      </c>
      <c r="I555" s="4">
        <v>1.8416782407407408</v>
      </c>
      <c r="J555">
        <v>49.44</v>
      </c>
      <c r="K555" s="4">
        <v>1.838611111111111</v>
      </c>
      <c r="L555">
        <v>51.67</v>
      </c>
      <c r="M555" s="4">
        <v>1.8389236111111111</v>
      </c>
      <c r="N555">
        <v>55.54</v>
      </c>
      <c r="O555" s="4">
        <v>1.8392129629629628</v>
      </c>
      <c r="P555">
        <v>49.73</v>
      </c>
      <c r="Q555" s="4">
        <v>1.8395138888888889</v>
      </c>
      <c r="R555">
        <v>52.27</v>
      </c>
      <c r="S555" s="4">
        <v>1.8398379629629629</v>
      </c>
      <c r="T555">
        <v>113.2</v>
      </c>
      <c r="U555" s="4">
        <v>1.8401504629629628</v>
      </c>
      <c r="V555">
        <v>45.05</v>
      </c>
      <c r="W555" s="4">
        <v>1.8460763888888889</v>
      </c>
      <c r="X555">
        <f t="shared" si="236"/>
        <v>1.5321477428180574</v>
      </c>
      <c r="Y555">
        <f t="shared" si="237"/>
        <v>2.4227272727272728</v>
      </c>
      <c r="Z555">
        <f t="shared" si="238"/>
        <v>1.798582995951417</v>
      </c>
      <c r="AA555">
        <f t="shared" si="239"/>
        <v>1.6176748582230622</v>
      </c>
      <c r="AB555">
        <f t="shared" si="240"/>
        <v>1.6742295970199796</v>
      </c>
      <c r="AC555">
        <f t="shared" si="241"/>
        <v>1.7473791004396348</v>
      </c>
      <c r="AD555">
        <f t="shared" si="242"/>
        <v>1.0177753344328386</v>
      </c>
      <c r="AE555">
        <f t="shared" si="243"/>
        <v>1.615659519168291</v>
      </c>
      <c r="AF555">
        <f t="shared" si="244"/>
        <v>1.6970779220779222</v>
      </c>
      <c r="AG555">
        <f t="shared" si="245"/>
        <v>1.1898255202858945</v>
      </c>
      <c r="AH555">
        <f t="shared" si="246"/>
        <v>1.4626623376623376</v>
      </c>
      <c r="AI555" s="2">
        <f t="shared" si="247"/>
        <v>1.6159765637097008</v>
      </c>
      <c r="AJ555" s="3"/>
    </row>
    <row r="556" spans="1:36" x14ac:dyDescent="0.3">
      <c r="A556" s="4">
        <v>1.8404745370370372</v>
      </c>
      <c r="B556">
        <v>44.8</v>
      </c>
      <c r="C556" s="4">
        <v>1.8440856481481482</v>
      </c>
      <c r="D556">
        <v>374</v>
      </c>
      <c r="E556" s="4">
        <v>1.8410648148148148</v>
      </c>
      <c r="F556">
        <v>53.28</v>
      </c>
      <c r="G556" s="4">
        <v>1.8480324074074073</v>
      </c>
      <c r="H556">
        <v>34.22</v>
      </c>
      <c r="I556" s="4">
        <v>1.8449884259259257</v>
      </c>
      <c r="J556">
        <v>49.42</v>
      </c>
      <c r="K556" s="4">
        <v>1.8419560185185186</v>
      </c>
      <c r="L556">
        <v>51.65</v>
      </c>
      <c r="M556" s="4">
        <v>1.8422685185185186</v>
      </c>
      <c r="N556">
        <v>55.54</v>
      </c>
      <c r="O556" s="4">
        <v>1.8425694444444443</v>
      </c>
      <c r="P556">
        <v>49.73</v>
      </c>
      <c r="Q556" s="4">
        <v>1.8428587962962963</v>
      </c>
      <c r="R556">
        <v>52.26</v>
      </c>
      <c r="S556" s="4">
        <v>1.8431944444444444</v>
      </c>
      <c r="T556">
        <v>113.2</v>
      </c>
      <c r="U556" s="4">
        <v>1.8434953703703705</v>
      </c>
      <c r="V556">
        <v>45.07</v>
      </c>
      <c r="W556" s="4">
        <v>1.8493171296296296</v>
      </c>
      <c r="X556">
        <f t="shared" si="236"/>
        <v>1.5321477428180574</v>
      </c>
      <c r="Y556">
        <f t="shared" si="237"/>
        <v>2.4285714285714284</v>
      </c>
      <c r="Z556">
        <f t="shared" si="238"/>
        <v>1.7975708502024292</v>
      </c>
      <c r="AA556">
        <f t="shared" si="239"/>
        <v>1.6172022684310019</v>
      </c>
      <c r="AB556">
        <f t="shared" si="240"/>
        <v>1.6735523196749069</v>
      </c>
      <c r="AC556">
        <f t="shared" si="241"/>
        <v>1.7467027392627663</v>
      </c>
      <c r="AD556">
        <f t="shared" si="242"/>
        <v>1.0177753344328386</v>
      </c>
      <c r="AE556">
        <f t="shared" si="243"/>
        <v>1.615659519168291</v>
      </c>
      <c r="AF556">
        <f t="shared" si="244"/>
        <v>1.6967532467532467</v>
      </c>
      <c r="AG556">
        <f t="shared" si="245"/>
        <v>1.1898255202858945</v>
      </c>
      <c r="AH556">
        <f t="shared" si="246"/>
        <v>1.4633116883116883</v>
      </c>
      <c r="AI556" s="2">
        <f t="shared" si="247"/>
        <v>1.6162793325375042</v>
      </c>
      <c r="AJ556" s="3"/>
    </row>
    <row r="557" spans="1:36" x14ac:dyDescent="0.3">
      <c r="A557" s="4">
        <v>1.8437847222222221</v>
      </c>
      <c r="B557">
        <v>44.79</v>
      </c>
      <c r="C557" s="4">
        <v>1.8474305555555555</v>
      </c>
      <c r="D557">
        <v>374.1</v>
      </c>
      <c r="E557" s="4">
        <v>1.8443750000000001</v>
      </c>
      <c r="F557">
        <v>53.24</v>
      </c>
      <c r="G557" s="4">
        <v>1.8513888888888888</v>
      </c>
      <c r="H557">
        <v>34.21</v>
      </c>
      <c r="I557" s="4">
        <v>1.8483333333333334</v>
      </c>
      <c r="J557">
        <v>49.39</v>
      </c>
      <c r="K557" s="4">
        <v>1.8452662037037035</v>
      </c>
      <c r="L557">
        <v>51.65</v>
      </c>
      <c r="M557" s="4">
        <v>1.8455787037037037</v>
      </c>
      <c r="N557">
        <v>55.54</v>
      </c>
      <c r="O557" s="4">
        <v>1.8458680555555558</v>
      </c>
      <c r="P557">
        <v>49.72</v>
      </c>
      <c r="Q557" s="4">
        <v>1.8461689814814815</v>
      </c>
      <c r="R557">
        <v>52.24</v>
      </c>
      <c r="S557" s="4">
        <v>1.8464930555555554</v>
      </c>
      <c r="T557">
        <v>113.2</v>
      </c>
      <c r="U557" s="4">
        <v>1.8468055555555554</v>
      </c>
      <c r="V557">
        <v>45.05</v>
      </c>
      <c r="W557" s="4">
        <v>1.8525694444444445</v>
      </c>
      <c r="X557">
        <f t="shared" si="236"/>
        <v>1.5318057455540357</v>
      </c>
      <c r="Y557">
        <f t="shared" si="237"/>
        <v>2.4292207792207794</v>
      </c>
      <c r="Z557">
        <f t="shared" si="238"/>
        <v>1.796221322537112</v>
      </c>
      <c r="AA557">
        <f t="shared" si="239"/>
        <v>1.6167296786389413</v>
      </c>
      <c r="AB557">
        <f t="shared" si="240"/>
        <v>1.6725364036572976</v>
      </c>
      <c r="AC557">
        <f t="shared" si="241"/>
        <v>1.7467027392627663</v>
      </c>
      <c r="AD557">
        <f t="shared" si="242"/>
        <v>1.0177753344328386</v>
      </c>
      <c r="AE557">
        <f t="shared" si="243"/>
        <v>1.6153346328784923</v>
      </c>
      <c r="AF557">
        <f t="shared" si="244"/>
        <v>1.6961038961038961</v>
      </c>
      <c r="AG557">
        <f t="shared" si="245"/>
        <v>1.1898255202858945</v>
      </c>
      <c r="AH557">
        <f t="shared" si="246"/>
        <v>1.4626623376623376</v>
      </c>
      <c r="AI557" s="2">
        <f t="shared" si="247"/>
        <v>1.6159016718394901</v>
      </c>
      <c r="AJ557" s="3"/>
    </row>
    <row r="558" spans="1:36" x14ac:dyDescent="0.3">
      <c r="A558" s="4">
        <v>1.8471412037037036</v>
      </c>
      <c r="B558">
        <v>44.79</v>
      </c>
      <c r="C558" s="4">
        <v>1.850787037037037</v>
      </c>
      <c r="D558">
        <v>374.3</v>
      </c>
      <c r="E558" s="4">
        <v>1.8477199074074075</v>
      </c>
      <c r="F558">
        <v>53.23</v>
      </c>
      <c r="G558" s="4">
        <v>1.8546875</v>
      </c>
      <c r="H558">
        <v>34.21</v>
      </c>
      <c r="I558" s="4">
        <v>1.8516898148148149</v>
      </c>
      <c r="J558">
        <v>49.37</v>
      </c>
      <c r="K558" s="4">
        <v>1.848622685185185</v>
      </c>
      <c r="L558">
        <v>51.62</v>
      </c>
      <c r="M558" s="4">
        <v>1.8489236111111111</v>
      </c>
      <c r="N558">
        <v>55.55</v>
      </c>
      <c r="O558" s="4">
        <v>1.8492245370370368</v>
      </c>
      <c r="P558">
        <v>49.69</v>
      </c>
      <c r="Q558" s="4">
        <v>1.8495138888888889</v>
      </c>
      <c r="R558">
        <v>52.21</v>
      </c>
      <c r="S558" s="4">
        <v>1.8498495370370369</v>
      </c>
      <c r="T558">
        <v>113.1</v>
      </c>
      <c r="U558" s="4">
        <v>1.8501620370370369</v>
      </c>
      <c r="V558">
        <v>45.05</v>
      </c>
      <c r="W558" s="4">
        <v>1.8558449074074073</v>
      </c>
      <c r="X558">
        <f t="shared" si="236"/>
        <v>1.5318057455540357</v>
      </c>
      <c r="Y558">
        <f t="shared" si="237"/>
        <v>2.4305194805194805</v>
      </c>
      <c r="Z558">
        <f t="shared" si="238"/>
        <v>1.7958839406207825</v>
      </c>
      <c r="AA558">
        <f t="shared" si="239"/>
        <v>1.6167296786389413</v>
      </c>
      <c r="AB558">
        <f t="shared" si="240"/>
        <v>1.6718591263122247</v>
      </c>
      <c r="AC558">
        <f t="shared" si="241"/>
        <v>1.7456881974974636</v>
      </c>
      <c r="AD558">
        <f t="shared" si="242"/>
        <v>1.0179585853032802</v>
      </c>
      <c r="AE558">
        <f t="shared" si="243"/>
        <v>1.6143599740090966</v>
      </c>
      <c r="AF558">
        <f t="shared" si="244"/>
        <v>1.69512987012987</v>
      </c>
      <c r="AG558">
        <f t="shared" si="245"/>
        <v>1.1887744376708009</v>
      </c>
      <c r="AH558">
        <f t="shared" si="246"/>
        <v>1.4626623376623376</v>
      </c>
      <c r="AI558" s="2">
        <f t="shared" si="247"/>
        <v>1.6155792158107554</v>
      </c>
      <c r="AJ558" s="3">
        <f t="shared" ref="AJ558" si="257">AVEDEV(X558:AI558)</f>
        <v>0.21038916647570469</v>
      </c>
    </row>
    <row r="559" spans="1:36" x14ac:dyDescent="0.3">
      <c r="A559" s="4">
        <v>1.8504861111111113</v>
      </c>
      <c r="B559">
        <v>44.81</v>
      </c>
      <c r="C559" s="4">
        <v>1.854085648148148</v>
      </c>
      <c r="D559">
        <v>374.1</v>
      </c>
      <c r="E559" s="4">
        <v>1.851076388888889</v>
      </c>
      <c r="F559">
        <v>53.2</v>
      </c>
      <c r="G559" s="4">
        <v>1.8580208333333335</v>
      </c>
      <c r="H559">
        <v>34.200000000000003</v>
      </c>
      <c r="I559" s="4">
        <v>1.8549884259259259</v>
      </c>
      <c r="J559">
        <v>49.34</v>
      </c>
      <c r="K559" s="4">
        <v>1.8519675925925927</v>
      </c>
      <c r="L559">
        <v>51.59</v>
      </c>
      <c r="M559" s="4">
        <v>1.8522800925925926</v>
      </c>
      <c r="N559">
        <v>55.54</v>
      </c>
      <c r="O559" s="4">
        <v>1.8525694444444445</v>
      </c>
      <c r="P559">
        <v>49.68</v>
      </c>
      <c r="Q559" s="4">
        <v>1.8528703703703704</v>
      </c>
      <c r="R559">
        <v>52.19</v>
      </c>
      <c r="S559" s="4">
        <v>1.8531944444444444</v>
      </c>
      <c r="T559">
        <v>113.1</v>
      </c>
      <c r="U559" s="4">
        <v>1.8534953703703705</v>
      </c>
      <c r="V559">
        <v>45.07</v>
      </c>
      <c r="W559" s="4">
        <v>1.8591087962962964</v>
      </c>
      <c r="X559">
        <f t="shared" si="236"/>
        <v>1.5324897400820796</v>
      </c>
      <c r="Y559">
        <f t="shared" si="237"/>
        <v>2.4292207792207794</v>
      </c>
      <c r="Z559">
        <f t="shared" si="238"/>
        <v>1.7948717948717949</v>
      </c>
      <c r="AA559">
        <f t="shared" si="239"/>
        <v>1.616257088846881</v>
      </c>
      <c r="AB559">
        <f t="shared" si="240"/>
        <v>1.6708432102946158</v>
      </c>
      <c r="AC559">
        <f t="shared" si="241"/>
        <v>1.7446736557321612</v>
      </c>
      <c r="AD559">
        <f t="shared" si="242"/>
        <v>1.0177753344328386</v>
      </c>
      <c r="AE559">
        <f t="shared" si="243"/>
        <v>1.6140350877192982</v>
      </c>
      <c r="AF559">
        <f t="shared" si="244"/>
        <v>1.6944805194805195</v>
      </c>
      <c r="AG559">
        <f t="shared" si="245"/>
        <v>1.1887744376708009</v>
      </c>
      <c r="AH559">
        <f t="shared" si="246"/>
        <v>1.4633116883116883</v>
      </c>
      <c r="AI559" s="2">
        <f t="shared" si="247"/>
        <v>1.6151575760603143</v>
      </c>
      <c r="AJ559" s="3"/>
    </row>
    <row r="560" spans="1:36" x14ac:dyDescent="0.3">
      <c r="A560" s="4">
        <v>1.8537847222222223</v>
      </c>
      <c r="B560">
        <v>44.82</v>
      </c>
      <c r="C560" s="4">
        <v>1.8574189814814817</v>
      </c>
      <c r="D560">
        <v>373.6</v>
      </c>
      <c r="E560" s="4">
        <v>1.8543750000000001</v>
      </c>
      <c r="F560">
        <v>53.18</v>
      </c>
      <c r="G560" s="4">
        <v>1.8613425925925926</v>
      </c>
      <c r="H560">
        <v>34.18</v>
      </c>
      <c r="I560" s="4">
        <v>1.8583217592592591</v>
      </c>
      <c r="J560">
        <v>49.33</v>
      </c>
      <c r="K560" s="4">
        <v>1.8552662037037038</v>
      </c>
      <c r="L560">
        <v>51.56</v>
      </c>
      <c r="M560" s="4">
        <v>1.8555787037037037</v>
      </c>
      <c r="N560">
        <v>55.54</v>
      </c>
      <c r="O560" s="4">
        <v>1.8558796296296298</v>
      </c>
      <c r="P560">
        <v>49.67</v>
      </c>
      <c r="Q560" s="4">
        <v>1.8561689814814815</v>
      </c>
      <c r="R560">
        <v>52.16</v>
      </c>
      <c r="S560" s="4">
        <v>1.8565046296296297</v>
      </c>
      <c r="T560">
        <v>113.1</v>
      </c>
      <c r="U560" s="4">
        <v>1.8568171296296294</v>
      </c>
      <c r="V560">
        <v>45.06</v>
      </c>
      <c r="W560" s="4">
        <v>1.8623379629629628</v>
      </c>
      <c r="X560">
        <f t="shared" si="236"/>
        <v>1.5328317373461013</v>
      </c>
      <c r="Y560">
        <f t="shared" si="237"/>
        <v>2.4259740259740261</v>
      </c>
      <c r="Z560">
        <f t="shared" si="238"/>
        <v>1.7941970310391362</v>
      </c>
      <c r="AA560">
        <f t="shared" si="239"/>
        <v>1.6153119092627599</v>
      </c>
      <c r="AB560">
        <f t="shared" si="240"/>
        <v>1.6705045716220792</v>
      </c>
      <c r="AC560">
        <f t="shared" si="241"/>
        <v>1.7436591139668585</v>
      </c>
      <c r="AD560">
        <f t="shared" si="242"/>
        <v>1.0177753344328386</v>
      </c>
      <c r="AE560">
        <f t="shared" si="243"/>
        <v>1.6137102014294997</v>
      </c>
      <c r="AF560">
        <f t="shared" si="244"/>
        <v>1.6935064935064934</v>
      </c>
      <c r="AG560">
        <f t="shared" si="245"/>
        <v>1.1887744376708009</v>
      </c>
      <c r="AH560">
        <f t="shared" si="246"/>
        <v>1.4629870129870131</v>
      </c>
      <c r="AI560" s="2">
        <f t="shared" si="247"/>
        <v>1.614475624476146</v>
      </c>
      <c r="AJ560" s="3"/>
    </row>
    <row r="561" spans="1:36" x14ac:dyDescent="0.3">
      <c r="A561" s="4">
        <v>1.8571180555555555</v>
      </c>
      <c r="B561">
        <v>44.83</v>
      </c>
      <c r="C561" s="4">
        <v>1.8607407407407408</v>
      </c>
      <c r="D561">
        <v>372.5</v>
      </c>
      <c r="E561" s="4">
        <v>1.8577199074074073</v>
      </c>
      <c r="F561">
        <v>53.16</v>
      </c>
      <c r="G561" s="4">
        <v>1.8646990740740741</v>
      </c>
      <c r="H561">
        <v>34.18</v>
      </c>
      <c r="I561" s="4">
        <v>1.8616435185185185</v>
      </c>
      <c r="J561">
        <v>49.32</v>
      </c>
      <c r="K561" s="4">
        <v>1.858599537037037</v>
      </c>
      <c r="L561">
        <v>51.54</v>
      </c>
      <c r="M561" s="4">
        <v>1.8589120370370369</v>
      </c>
      <c r="N561">
        <v>55.54</v>
      </c>
      <c r="O561" s="4">
        <v>1.859212962962963</v>
      </c>
      <c r="P561">
        <v>49.67</v>
      </c>
      <c r="Q561" s="4">
        <v>1.8595023148148149</v>
      </c>
      <c r="R561">
        <v>52.13</v>
      </c>
      <c r="S561" s="4">
        <v>1.8598379629629631</v>
      </c>
      <c r="T561">
        <v>113.1</v>
      </c>
      <c r="U561" s="4">
        <v>1.8601388888888888</v>
      </c>
      <c r="V561">
        <v>45.07</v>
      </c>
      <c r="W561" s="4">
        <v>1.8655787037037037</v>
      </c>
      <c r="X561">
        <f t="shared" si="236"/>
        <v>1.5331737346101231</v>
      </c>
      <c r="Y561">
        <f t="shared" si="237"/>
        <v>2.418831168831169</v>
      </c>
      <c r="Z561">
        <f t="shared" si="238"/>
        <v>1.7935222672064777</v>
      </c>
      <c r="AA561">
        <f t="shared" si="239"/>
        <v>1.6153119092627599</v>
      </c>
      <c r="AB561">
        <f t="shared" si="240"/>
        <v>1.6701659329495429</v>
      </c>
      <c r="AC561">
        <f t="shared" si="241"/>
        <v>1.7429827527899897</v>
      </c>
      <c r="AD561">
        <f t="shared" si="242"/>
        <v>1.0177753344328386</v>
      </c>
      <c r="AE561">
        <f t="shared" si="243"/>
        <v>1.6137102014294997</v>
      </c>
      <c r="AF561">
        <f t="shared" si="244"/>
        <v>1.6925324675324676</v>
      </c>
      <c r="AG561">
        <f t="shared" si="245"/>
        <v>1.1887744376708009</v>
      </c>
      <c r="AH561">
        <f t="shared" si="246"/>
        <v>1.4633116883116883</v>
      </c>
      <c r="AI561" s="2">
        <f t="shared" si="247"/>
        <v>1.6136447177297597</v>
      </c>
      <c r="AJ561" s="3"/>
    </row>
    <row r="562" spans="1:36" x14ac:dyDescent="0.3">
      <c r="A562" s="4">
        <v>1.8604398148148149</v>
      </c>
      <c r="B562">
        <v>44.84</v>
      </c>
      <c r="C562" s="4">
        <v>1.864085648148148</v>
      </c>
      <c r="D562">
        <v>371.4</v>
      </c>
      <c r="E562" s="4">
        <v>1.8610300925925927</v>
      </c>
      <c r="F562">
        <v>53.14</v>
      </c>
      <c r="G562" s="4">
        <v>1.8680439814814813</v>
      </c>
      <c r="H562">
        <v>34.19</v>
      </c>
      <c r="I562" s="4">
        <v>1.864988425925926</v>
      </c>
      <c r="J562">
        <v>49.33</v>
      </c>
      <c r="K562" s="4">
        <v>1.8619212962962963</v>
      </c>
      <c r="L562">
        <v>51.53</v>
      </c>
      <c r="M562" s="4">
        <v>1.8622337962962963</v>
      </c>
      <c r="N562">
        <v>55.54</v>
      </c>
      <c r="O562" s="4">
        <v>1.8625347222222224</v>
      </c>
      <c r="P562">
        <v>49.66</v>
      </c>
      <c r="Q562" s="4">
        <v>1.862824074074074</v>
      </c>
      <c r="R562">
        <v>52.07</v>
      </c>
      <c r="S562" s="4">
        <v>1.8631597222222223</v>
      </c>
      <c r="T562">
        <v>113.1</v>
      </c>
      <c r="U562" s="4">
        <v>1.8634606481481482</v>
      </c>
      <c r="V562">
        <v>45.07</v>
      </c>
      <c r="W562" s="4">
        <v>1.8688541666666667</v>
      </c>
      <c r="X562">
        <f t="shared" si="236"/>
        <v>1.5335157318741452</v>
      </c>
      <c r="Y562">
        <f t="shared" si="237"/>
        <v>2.4116883116883114</v>
      </c>
      <c r="Z562">
        <f t="shared" si="238"/>
        <v>1.7928475033738192</v>
      </c>
      <c r="AA562">
        <f t="shared" si="239"/>
        <v>1.6157844990548202</v>
      </c>
      <c r="AB562">
        <f t="shared" si="240"/>
        <v>1.6705045716220792</v>
      </c>
      <c r="AC562">
        <f t="shared" si="241"/>
        <v>1.7426445722015556</v>
      </c>
      <c r="AD562">
        <f t="shared" si="242"/>
        <v>1.0177753344328386</v>
      </c>
      <c r="AE562">
        <f t="shared" si="243"/>
        <v>1.6133853151397008</v>
      </c>
      <c r="AF562">
        <f t="shared" si="244"/>
        <v>1.6905844155844156</v>
      </c>
      <c r="AG562">
        <f t="shared" si="245"/>
        <v>1.1887744376708009</v>
      </c>
      <c r="AH562">
        <f t="shared" si="246"/>
        <v>1.4633116883116883</v>
      </c>
      <c r="AI562" s="2">
        <f t="shared" si="247"/>
        <v>1.6128014891776523</v>
      </c>
      <c r="AJ562" s="3">
        <f t="shared" ref="AJ562" si="258">AVEDEV(X562:AI562)</f>
        <v>0.20797146073685599</v>
      </c>
    </row>
    <row r="563" spans="1:36" x14ac:dyDescent="0.3">
      <c r="A563" s="4">
        <v>1.8637962962962964</v>
      </c>
      <c r="B563">
        <v>44.86</v>
      </c>
      <c r="C563" s="4">
        <v>1.8674421296296295</v>
      </c>
      <c r="D563">
        <v>370.7</v>
      </c>
      <c r="E563" s="4">
        <v>1.8643865740740742</v>
      </c>
      <c r="F563">
        <v>53.11</v>
      </c>
      <c r="G563" s="4">
        <v>1.871388888888889</v>
      </c>
      <c r="H563">
        <v>34.18</v>
      </c>
      <c r="I563" s="4">
        <v>1.8683449074074074</v>
      </c>
      <c r="J563">
        <v>49.32</v>
      </c>
      <c r="K563" s="4">
        <v>1.8652777777777778</v>
      </c>
      <c r="L563">
        <v>51.53</v>
      </c>
      <c r="M563" s="4">
        <v>1.8655902777777778</v>
      </c>
      <c r="N563">
        <v>55.55</v>
      </c>
      <c r="O563" s="4">
        <v>1.8658796296296296</v>
      </c>
      <c r="P563">
        <v>49.65</v>
      </c>
      <c r="Q563" s="4">
        <v>1.8661805555555555</v>
      </c>
      <c r="R563">
        <v>52.05</v>
      </c>
      <c r="S563" s="4">
        <v>1.8665046296296295</v>
      </c>
      <c r="T563">
        <v>113</v>
      </c>
      <c r="U563" s="4">
        <v>1.8668171296296296</v>
      </c>
      <c r="V563">
        <v>45.07</v>
      </c>
      <c r="W563" s="4">
        <v>1.8720717592592593</v>
      </c>
      <c r="X563">
        <f t="shared" si="236"/>
        <v>1.5341997264021889</v>
      </c>
      <c r="Y563">
        <f t="shared" si="237"/>
        <v>2.407142857142857</v>
      </c>
      <c r="Z563">
        <f t="shared" si="238"/>
        <v>1.7918353576248311</v>
      </c>
      <c r="AA563">
        <f t="shared" si="239"/>
        <v>1.6153119092627599</v>
      </c>
      <c r="AB563">
        <f t="shared" si="240"/>
        <v>1.6701659329495429</v>
      </c>
      <c r="AC563">
        <f t="shared" si="241"/>
        <v>1.7426445722015556</v>
      </c>
      <c r="AD563">
        <f t="shared" si="242"/>
        <v>1.0179585853032802</v>
      </c>
      <c r="AE563">
        <f t="shared" si="243"/>
        <v>1.6130604288499024</v>
      </c>
      <c r="AF563">
        <f t="shared" si="244"/>
        <v>1.6899350649350648</v>
      </c>
      <c r="AG563">
        <f t="shared" si="245"/>
        <v>1.1877233550557074</v>
      </c>
      <c r="AH563">
        <f t="shared" si="246"/>
        <v>1.4633116883116883</v>
      </c>
      <c r="AI563" s="2">
        <f t="shared" si="247"/>
        <v>1.6121172252763072</v>
      </c>
      <c r="AJ563" s="3"/>
    </row>
    <row r="564" spans="1:36" x14ac:dyDescent="0.3">
      <c r="A564" s="4">
        <v>1.8671412037037038</v>
      </c>
      <c r="B564">
        <v>44.87</v>
      </c>
      <c r="C564" s="4">
        <v>1.8707870370370372</v>
      </c>
      <c r="D564">
        <v>370.3</v>
      </c>
      <c r="E564" s="4">
        <v>1.8677314814814814</v>
      </c>
      <c r="F564">
        <v>53.11</v>
      </c>
      <c r="G564" s="4">
        <v>1.8747106481481481</v>
      </c>
      <c r="H564">
        <v>34.18</v>
      </c>
      <c r="I564" s="4">
        <v>1.8716898148148147</v>
      </c>
      <c r="J564">
        <v>49.29</v>
      </c>
      <c r="K564" s="4">
        <v>1.8686226851851853</v>
      </c>
      <c r="L564">
        <v>51.53</v>
      </c>
      <c r="M564" s="4">
        <v>1.8689351851851852</v>
      </c>
      <c r="N564">
        <v>55.54</v>
      </c>
      <c r="O564" s="4">
        <v>1.8692361111111111</v>
      </c>
      <c r="P564">
        <v>49.65</v>
      </c>
      <c r="Q564" s="4">
        <v>1.8695254629629632</v>
      </c>
      <c r="R564">
        <v>52.04</v>
      </c>
      <c r="S564" s="4">
        <v>1.8698495370370372</v>
      </c>
      <c r="T564">
        <v>113</v>
      </c>
      <c r="U564" s="4">
        <v>1.8701620370370371</v>
      </c>
      <c r="V564">
        <v>45.07</v>
      </c>
      <c r="W564" s="4">
        <v>1.8753472222222223</v>
      </c>
      <c r="X564">
        <f t="shared" si="236"/>
        <v>1.5345417236662107</v>
      </c>
      <c r="Y564">
        <f t="shared" si="237"/>
        <v>2.4045454545454548</v>
      </c>
      <c r="Z564">
        <f t="shared" si="238"/>
        <v>1.7918353576248311</v>
      </c>
      <c r="AA564">
        <f t="shared" si="239"/>
        <v>1.6153119092627599</v>
      </c>
      <c r="AB564">
        <f t="shared" si="240"/>
        <v>1.6691500169319335</v>
      </c>
      <c r="AC564">
        <f t="shared" si="241"/>
        <v>1.7426445722015556</v>
      </c>
      <c r="AD564">
        <f t="shared" si="242"/>
        <v>1.0177753344328386</v>
      </c>
      <c r="AE564">
        <f t="shared" si="243"/>
        <v>1.6130604288499024</v>
      </c>
      <c r="AF564">
        <f t="shared" si="244"/>
        <v>1.6896103896103896</v>
      </c>
      <c r="AG564">
        <f t="shared" si="245"/>
        <v>1.1877233550557074</v>
      </c>
      <c r="AH564">
        <f t="shared" si="246"/>
        <v>1.4633116883116883</v>
      </c>
      <c r="AI564" s="2">
        <f t="shared" si="247"/>
        <v>1.6117736573175703</v>
      </c>
      <c r="AJ564" s="3"/>
    </row>
    <row r="565" spans="1:36" x14ac:dyDescent="0.3">
      <c r="A565" s="4">
        <v>1.8705092592592594</v>
      </c>
      <c r="B565">
        <v>44.87</v>
      </c>
      <c r="C565" s="4">
        <v>1.8740972222222221</v>
      </c>
      <c r="D565">
        <v>370</v>
      </c>
      <c r="E565" s="4">
        <v>1.8710763888888888</v>
      </c>
      <c r="F565">
        <v>53.08</v>
      </c>
      <c r="G565" s="4">
        <v>1.8780324074074075</v>
      </c>
      <c r="H565">
        <v>34.18</v>
      </c>
      <c r="I565" s="4">
        <v>1.875</v>
      </c>
      <c r="J565">
        <v>49.26</v>
      </c>
      <c r="K565" s="4">
        <v>1.8719675925925925</v>
      </c>
      <c r="L565">
        <v>51.51</v>
      </c>
      <c r="M565" s="4">
        <v>1.8722800925925924</v>
      </c>
      <c r="N565">
        <v>55.54</v>
      </c>
      <c r="O565" s="4">
        <v>1.8725810185185185</v>
      </c>
      <c r="P565">
        <v>49.64</v>
      </c>
      <c r="Q565" s="4">
        <v>1.8728819444444447</v>
      </c>
      <c r="R565">
        <v>52.02</v>
      </c>
      <c r="S565" s="4">
        <v>1.8732175925925925</v>
      </c>
      <c r="T565">
        <v>113</v>
      </c>
      <c r="U565" s="4">
        <v>1.8735069444444443</v>
      </c>
      <c r="V565">
        <v>45.08</v>
      </c>
      <c r="W565" s="4">
        <v>1.8785995370370372</v>
      </c>
      <c r="X565">
        <f t="shared" si="236"/>
        <v>1.5345417236662107</v>
      </c>
      <c r="Y565">
        <f t="shared" si="237"/>
        <v>2.4025974025974026</v>
      </c>
      <c r="Z565">
        <f t="shared" si="238"/>
        <v>1.7908232118758434</v>
      </c>
      <c r="AA565">
        <f t="shared" si="239"/>
        <v>1.6153119092627599</v>
      </c>
      <c r="AB565">
        <f t="shared" si="240"/>
        <v>1.6681341009143242</v>
      </c>
      <c r="AC565">
        <f t="shared" si="241"/>
        <v>1.741968211024687</v>
      </c>
      <c r="AD565">
        <f t="shared" si="242"/>
        <v>1.0177753344328386</v>
      </c>
      <c r="AE565">
        <f t="shared" si="243"/>
        <v>1.612735542560104</v>
      </c>
      <c r="AF565">
        <f t="shared" si="244"/>
        <v>1.688961038961039</v>
      </c>
      <c r="AG565">
        <f t="shared" si="245"/>
        <v>1.1877233550557074</v>
      </c>
      <c r="AH565">
        <f t="shared" si="246"/>
        <v>1.4636363636363636</v>
      </c>
      <c r="AI565" s="2">
        <f t="shared" si="247"/>
        <v>1.611291653998844</v>
      </c>
      <c r="AJ565" s="3"/>
    </row>
    <row r="566" spans="1:36" x14ac:dyDescent="0.3">
      <c r="A566" s="4">
        <v>1.8738078703703704</v>
      </c>
      <c r="B566">
        <v>44.87</v>
      </c>
      <c r="C566" s="4">
        <v>1.8774305555555555</v>
      </c>
      <c r="D566">
        <v>370.3</v>
      </c>
      <c r="E566" s="4">
        <v>1.8743981481481482</v>
      </c>
      <c r="F566">
        <v>53.08</v>
      </c>
      <c r="G566" s="4">
        <v>1.8813078703703703</v>
      </c>
      <c r="H566">
        <v>34.18</v>
      </c>
      <c r="I566" s="4">
        <v>1.8783217592592594</v>
      </c>
      <c r="J566">
        <v>49.25</v>
      </c>
      <c r="K566" s="4">
        <v>1.8752893518518519</v>
      </c>
      <c r="L566">
        <v>51.48</v>
      </c>
      <c r="M566" s="4">
        <v>1.8756134259259261</v>
      </c>
      <c r="N566">
        <v>55.54</v>
      </c>
      <c r="O566" s="4">
        <v>1.8759027777777779</v>
      </c>
      <c r="P566">
        <v>49.63</v>
      </c>
      <c r="Q566" s="4">
        <v>1.8762037037037036</v>
      </c>
      <c r="R566">
        <v>52.01</v>
      </c>
      <c r="S566" s="4">
        <v>1.8765277777777778</v>
      </c>
      <c r="T566">
        <v>113</v>
      </c>
      <c r="U566" s="4">
        <v>1.8768287037037037</v>
      </c>
      <c r="V566">
        <v>45.08</v>
      </c>
      <c r="W566" s="4">
        <v>1.881875</v>
      </c>
      <c r="X566">
        <f t="shared" si="236"/>
        <v>1.5345417236662107</v>
      </c>
      <c r="Y566">
        <f t="shared" si="237"/>
        <v>2.4045454545454548</v>
      </c>
      <c r="Z566">
        <f t="shared" si="238"/>
        <v>1.7908232118758434</v>
      </c>
      <c r="AA566">
        <f t="shared" si="239"/>
        <v>1.6153119092627599</v>
      </c>
      <c r="AB566">
        <f t="shared" si="240"/>
        <v>1.6677954622417879</v>
      </c>
      <c r="AC566">
        <f t="shared" si="241"/>
        <v>1.7409536692593843</v>
      </c>
      <c r="AD566">
        <f t="shared" si="242"/>
        <v>1.0177753344328386</v>
      </c>
      <c r="AE566">
        <f t="shared" si="243"/>
        <v>1.6124106562703053</v>
      </c>
      <c r="AF566">
        <f t="shared" si="244"/>
        <v>1.6886363636363635</v>
      </c>
      <c r="AG566">
        <f t="shared" si="245"/>
        <v>1.1877233550557074</v>
      </c>
      <c r="AH566">
        <f t="shared" si="246"/>
        <v>1.4636363636363636</v>
      </c>
      <c r="AI566" s="2">
        <f t="shared" si="247"/>
        <v>1.6112866821711835</v>
      </c>
      <c r="AJ566" s="3">
        <f t="shared" ref="AJ566" si="259">AVEDEV(X566:AI566)</f>
        <v>0.20691165864893568</v>
      </c>
    </row>
    <row r="567" spans="1:36" x14ac:dyDescent="0.3">
      <c r="A567" s="4">
        <v>1.8771180555555558</v>
      </c>
      <c r="B567">
        <v>44.88</v>
      </c>
      <c r="C567" s="4">
        <v>1.8807175925925925</v>
      </c>
      <c r="D567">
        <v>370.2</v>
      </c>
      <c r="E567" s="4">
        <v>1.8777199074074076</v>
      </c>
      <c r="F567">
        <v>53.09</v>
      </c>
      <c r="G567" s="4">
        <v>1.8846412037037037</v>
      </c>
      <c r="H567">
        <v>34.18</v>
      </c>
      <c r="I567" s="4">
        <v>1.8816087962962964</v>
      </c>
      <c r="J567">
        <v>49.21</v>
      </c>
      <c r="K567" s="4">
        <v>1.878611111111111</v>
      </c>
      <c r="L567">
        <v>51.45</v>
      </c>
      <c r="M567" s="4">
        <v>1.8789120370370371</v>
      </c>
      <c r="N567">
        <v>55.55</v>
      </c>
      <c r="O567" s="4">
        <v>1.879201388888889</v>
      </c>
      <c r="P567">
        <v>49.63</v>
      </c>
      <c r="Q567" s="4">
        <v>1.8795023148148147</v>
      </c>
      <c r="R567">
        <v>51.99</v>
      </c>
      <c r="S567" s="4">
        <v>1.8798263888888889</v>
      </c>
      <c r="T567">
        <v>113</v>
      </c>
      <c r="U567" s="4">
        <v>1.8801273148148148</v>
      </c>
      <c r="V567">
        <v>45.08</v>
      </c>
      <c r="W567" s="4">
        <v>1.8850925925925928</v>
      </c>
      <c r="X567">
        <f t="shared" si="236"/>
        <v>1.5348837209302326</v>
      </c>
      <c r="Y567">
        <f t="shared" si="237"/>
        <v>2.4038961038961038</v>
      </c>
      <c r="Z567">
        <f t="shared" si="238"/>
        <v>1.7911605937921729</v>
      </c>
      <c r="AA567">
        <f t="shared" si="239"/>
        <v>1.6153119092627599</v>
      </c>
      <c r="AB567">
        <f t="shared" si="240"/>
        <v>1.6664409075516424</v>
      </c>
      <c r="AC567">
        <f t="shared" si="241"/>
        <v>1.7399391274940819</v>
      </c>
      <c r="AD567">
        <f t="shared" si="242"/>
        <v>1.0179585853032802</v>
      </c>
      <c r="AE567">
        <f t="shared" si="243"/>
        <v>1.6124106562703053</v>
      </c>
      <c r="AF567">
        <f t="shared" si="244"/>
        <v>1.6879870129870129</v>
      </c>
      <c r="AG567">
        <f t="shared" si="245"/>
        <v>1.1877233550557074</v>
      </c>
      <c r="AH567">
        <f t="shared" si="246"/>
        <v>1.4636363636363636</v>
      </c>
      <c r="AI567" s="2">
        <f t="shared" si="247"/>
        <v>1.6110316669254239</v>
      </c>
      <c r="AJ567" s="3"/>
    </row>
    <row r="568" spans="1:36" x14ac:dyDescent="0.3">
      <c r="A568" s="4">
        <v>1.8804166666666668</v>
      </c>
      <c r="B568">
        <v>44.88</v>
      </c>
      <c r="C568" s="4">
        <v>1.8840277777777779</v>
      </c>
      <c r="D568">
        <v>370.1</v>
      </c>
      <c r="E568" s="4">
        <v>1.8809953703703703</v>
      </c>
      <c r="F568">
        <v>53.06</v>
      </c>
      <c r="G568" s="4">
        <v>1.8879398148148148</v>
      </c>
      <c r="H568">
        <v>34.18</v>
      </c>
      <c r="I568" s="4">
        <v>1.8849421296296296</v>
      </c>
      <c r="J568">
        <v>49.18</v>
      </c>
      <c r="K568" s="4">
        <v>1.881886574074074</v>
      </c>
      <c r="L568">
        <v>51.42</v>
      </c>
      <c r="M568" s="4">
        <v>1.8821990740740739</v>
      </c>
      <c r="N568">
        <v>55.54</v>
      </c>
      <c r="O568" s="4">
        <v>1.8825000000000001</v>
      </c>
      <c r="P568">
        <v>49.62</v>
      </c>
      <c r="Q568" s="4">
        <v>1.8827893518518517</v>
      </c>
      <c r="R568">
        <v>51.99</v>
      </c>
      <c r="S568" s="4">
        <v>1.8831249999999999</v>
      </c>
      <c r="T568">
        <v>113</v>
      </c>
      <c r="U568" s="4">
        <v>1.8834143518518518</v>
      </c>
      <c r="V568">
        <v>45.08</v>
      </c>
      <c r="W568" s="4">
        <v>1.8883217592592594</v>
      </c>
      <c r="X568">
        <f t="shared" si="236"/>
        <v>1.5348837209302326</v>
      </c>
      <c r="Y568">
        <f t="shared" si="237"/>
        <v>2.4032467532467532</v>
      </c>
      <c r="Z568">
        <f t="shared" si="238"/>
        <v>1.7901484480431848</v>
      </c>
      <c r="AA568">
        <f t="shared" si="239"/>
        <v>1.6153119092627599</v>
      </c>
      <c r="AB568">
        <f t="shared" si="240"/>
        <v>1.6654249915340331</v>
      </c>
      <c r="AC568">
        <f t="shared" si="241"/>
        <v>1.7389245857287792</v>
      </c>
      <c r="AD568">
        <f t="shared" si="242"/>
        <v>1.0177753344328386</v>
      </c>
      <c r="AE568">
        <f t="shared" si="243"/>
        <v>1.6120857699805067</v>
      </c>
      <c r="AF568">
        <f t="shared" si="244"/>
        <v>1.6879870129870129</v>
      </c>
      <c r="AG568">
        <f t="shared" si="245"/>
        <v>1.1877233550557074</v>
      </c>
      <c r="AH568">
        <f t="shared" si="246"/>
        <v>1.4636363636363636</v>
      </c>
      <c r="AI568" s="2">
        <f t="shared" si="247"/>
        <v>1.6106498404398339</v>
      </c>
      <c r="AJ568" s="3"/>
    </row>
    <row r="569" spans="1:36" x14ac:dyDescent="0.3">
      <c r="A569" s="4">
        <v>1.8837268518518517</v>
      </c>
      <c r="B569">
        <v>44.89</v>
      </c>
      <c r="C569" s="4">
        <v>1.8873263888888889</v>
      </c>
      <c r="D569">
        <v>370.1</v>
      </c>
      <c r="E569" s="4">
        <v>1.8843287037037035</v>
      </c>
      <c r="F569">
        <v>53.05</v>
      </c>
      <c r="G569" s="4">
        <v>1.8912615740740739</v>
      </c>
      <c r="H569">
        <v>34.18</v>
      </c>
      <c r="I569" s="4">
        <v>1.8882407407407407</v>
      </c>
      <c r="J569">
        <v>49.14</v>
      </c>
      <c r="K569" s="4">
        <v>1.8852199074074074</v>
      </c>
      <c r="L569">
        <v>51.4</v>
      </c>
      <c r="M569" s="4">
        <v>1.8855208333333333</v>
      </c>
      <c r="N569">
        <v>55.55</v>
      </c>
      <c r="O569" s="4">
        <v>1.8858217592592592</v>
      </c>
      <c r="P569">
        <v>49.62</v>
      </c>
      <c r="Q569" s="4">
        <v>1.8861226851851853</v>
      </c>
      <c r="R569">
        <v>51.96</v>
      </c>
      <c r="S569" s="4">
        <v>1.8864467592592593</v>
      </c>
      <c r="T569">
        <v>113</v>
      </c>
      <c r="U569" s="4">
        <v>1.8867361111111112</v>
      </c>
      <c r="V569">
        <v>45.08</v>
      </c>
      <c r="W569" s="4">
        <v>1.891550925925926</v>
      </c>
      <c r="X569">
        <f t="shared" si="236"/>
        <v>1.5352257181942546</v>
      </c>
      <c r="Y569">
        <f t="shared" si="237"/>
        <v>2.4032467532467532</v>
      </c>
      <c r="Z569">
        <f t="shared" si="238"/>
        <v>1.7898110661268554</v>
      </c>
      <c r="AA569">
        <f t="shared" si="239"/>
        <v>1.6153119092627599</v>
      </c>
      <c r="AB569">
        <f t="shared" si="240"/>
        <v>1.6640704368438874</v>
      </c>
      <c r="AC569">
        <f t="shared" si="241"/>
        <v>1.7382482245519106</v>
      </c>
      <c r="AD569">
        <f t="shared" si="242"/>
        <v>1.0179585853032802</v>
      </c>
      <c r="AE569">
        <f t="shared" si="243"/>
        <v>1.6120857699805067</v>
      </c>
      <c r="AF569">
        <f t="shared" si="244"/>
        <v>1.6870129870129871</v>
      </c>
      <c r="AG569">
        <f t="shared" si="245"/>
        <v>1.1877233550557074</v>
      </c>
      <c r="AH569">
        <f t="shared" si="246"/>
        <v>1.4636363636363636</v>
      </c>
      <c r="AI569" s="2">
        <f t="shared" si="247"/>
        <v>1.6103937426559332</v>
      </c>
      <c r="AJ569" s="3"/>
    </row>
    <row r="570" spans="1:36" x14ac:dyDescent="0.3">
      <c r="A570" s="4">
        <v>1.8870370370370371</v>
      </c>
      <c r="B570">
        <v>44.9</v>
      </c>
      <c r="C570" s="4">
        <v>1.8906481481481483</v>
      </c>
      <c r="D570">
        <v>370.4</v>
      </c>
      <c r="E570" s="4">
        <v>1.8876273148148146</v>
      </c>
      <c r="F570">
        <v>53.04</v>
      </c>
      <c r="G570" s="4">
        <v>1.894560185185185</v>
      </c>
      <c r="H570">
        <v>34.17</v>
      </c>
      <c r="I570" s="4">
        <v>1.891550925925926</v>
      </c>
      <c r="J570">
        <v>49.1</v>
      </c>
      <c r="K570" s="4">
        <v>1.8885185185185185</v>
      </c>
      <c r="L570">
        <v>51.39</v>
      </c>
      <c r="M570" s="4">
        <v>1.8888310185185186</v>
      </c>
      <c r="N570">
        <v>55.54</v>
      </c>
      <c r="O570" s="4">
        <v>1.8891319444444443</v>
      </c>
      <c r="P570">
        <v>49.6</v>
      </c>
      <c r="Q570" s="4">
        <v>1.8894328703703704</v>
      </c>
      <c r="R570">
        <v>51.93</v>
      </c>
      <c r="S570" s="4">
        <v>1.8897685185185187</v>
      </c>
      <c r="T570">
        <v>112.9</v>
      </c>
      <c r="U570" s="4">
        <v>1.8900578703703703</v>
      </c>
      <c r="V570">
        <v>45.08</v>
      </c>
      <c r="W570" s="4">
        <v>1.8948032407407407</v>
      </c>
      <c r="X570">
        <f t="shared" si="236"/>
        <v>1.5355677154582763</v>
      </c>
      <c r="Y570">
        <f t="shared" si="237"/>
        <v>2.4051948051948049</v>
      </c>
      <c r="Z570">
        <f t="shared" si="238"/>
        <v>1.7894736842105263</v>
      </c>
      <c r="AA570">
        <f t="shared" si="239"/>
        <v>1.6148393194706996</v>
      </c>
      <c r="AB570">
        <f t="shared" si="240"/>
        <v>1.662715882153742</v>
      </c>
      <c r="AC570">
        <f t="shared" si="241"/>
        <v>1.7379100439634765</v>
      </c>
      <c r="AD570">
        <f t="shared" si="242"/>
        <v>1.0177753344328386</v>
      </c>
      <c r="AE570">
        <f t="shared" si="243"/>
        <v>1.6114359974009096</v>
      </c>
      <c r="AF570">
        <f t="shared" si="244"/>
        <v>1.686038961038961</v>
      </c>
      <c r="AG570">
        <f t="shared" si="245"/>
        <v>1.1866722724406138</v>
      </c>
      <c r="AH570">
        <f t="shared" si="246"/>
        <v>1.4636363636363636</v>
      </c>
      <c r="AI570" s="2">
        <f t="shared" si="247"/>
        <v>1.6101145799455649</v>
      </c>
      <c r="AJ570" s="3">
        <f t="shared" ref="AJ570" si="260">AVEDEV(X570:AI570)</f>
        <v>0.20613443896902772</v>
      </c>
    </row>
    <row r="571" spans="1:36" x14ac:dyDescent="0.3">
      <c r="A571" s="4">
        <v>1.8903587962962964</v>
      </c>
      <c r="B571">
        <v>44.9</v>
      </c>
      <c r="C571" s="4">
        <v>1.8939583333333332</v>
      </c>
      <c r="D571">
        <v>370.3</v>
      </c>
      <c r="E571" s="4">
        <v>1.890949074074074</v>
      </c>
      <c r="F571">
        <v>53.02</v>
      </c>
      <c r="G571" s="4">
        <v>1.8979050925925927</v>
      </c>
      <c r="H571">
        <v>34.17</v>
      </c>
      <c r="I571" s="4">
        <v>1.8948611111111111</v>
      </c>
      <c r="J571">
        <v>49.06</v>
      </c>
      <c r="K571" s="4">
        <v>1.8918402777777779</v>
      </c>
      <c r="L571">
        <v>51.36</v>
      </c>
      <c r="M571" s="4">
        <v>1.8921527777777778</v>
      </c>
      <c r="N571">
        <v>55.54</v>
      </c>
      <c r="O571" s="4">
        <v>1.8924537037037037</v>
      </c>
      <c r="P571">
        <v>49.59</v>
      </c>
      <c r="Q571" s="4">
        <v>1.8927430555555558</v>
      </c>
      <c r="R571">
        <v>51.91</v>
      </c>
      <c r="S571" s="4">
        <v>1.8930671296296298</v>
      </c>
      <c r="T571">
        <v>112.9</v>
      </c>
      <c r="U571" s="4">
        <v>1.8933680555555554</v>
      </c>
      <c r="V571">
        <v>45.08</v>
      </c>
      <c r="W571" s="4">
        <v>1.8980439814814813</v>
      </c>
      <c r="X571">
        <f t="shared" si="236"/>
        <v>1.5355677154582763</v>
      </c>
      <c r="Y571">
        <f t="shared" si="237"/>
        <v>2.4045454545454548</v>
      </c>
      <c r="Z571">
        <f t="shared" si="238"/>
        <v>1.7887989203778678</v>
      </c>
      <c r="AA571">
        <f t="shared" si="239"/>
        <v>1.6148393194706996</v>
      </c>
      <c r="AB571">
        <f t="shared" si="240"/>
        <v>1.6613613274635963</v>
      </c>
      <c r="AC571">
        <f t="shared" si="241"/>
        <v>1.7368955021981738</v>
      </c>
      <c r="AD571">
        <f t="shared" si="242"/>
        <v>1.0177753344328386</v>
      </c>
      <c r="AE571">
        <f t="shared" si="243"/>
        <v>1.6111111111111112</v>
      </c>
      <c r="AF571">
        <f t="shared" si="244"/>
        <v>1.6853896103896102</v>
      </c>
      <c r="AG571">
        <f t="shared" si="245"/>
        <v>1.1866722724406138</v>
      </c>
      <c r="AH571">
        <f t="shared" si="246"/>
        <v>1.4636363636363636</v>
      </c>
      <c r="AI571" s="2">
        <f t="shared" si="247"/>
        <v>1.609690266502237</v>
      </c>
      <c r="AJ571" s="3"/>
    </row>
    <row r="572" spans="1:36" x14ac:dyDescent="0.3">
      <c r="A572" s="4">
        <v>1.8936574074074075</v>
      </c>
      <c r="B572">
        <v>44.9</v>
      </c>
      <c r="C572" s="4">
        <v>1.8972916666666666</v>
      </c>
      <c r="D572">
        <v>370.3</v>
      </c>
      <c r="E572" s="4">
        <v>1.894247685185185</v>
      </c>
      <c r="F572">
        <v>53.02</v>
      </c>
      <c r="G572" s="4">
        <v>1.901273148148148</v>
      </c>
      <c r="H572">
        <v>34.17</v>
      </c>
      <c r="I572" s="4">
        <v>1.8981944444444443</v>
      </c>
      <c r="J572">
        <v>49.03</v>
      </c>
      <c r="K572" s="4">
        <v>1.8951388888888889</v>
      </c>
      <c r="L572">
        <v>51.33</v>
      </c>
      <c r="M572" s="4">
        <v>1.8954513888888889</v>
      </c>
      <c r="N572">
        <v>55.54</v>
      </c>
      <c r="O572" s="4">
        <v>1.8957523148148148</v>
      </c>
      <c r="P572">
        <v>49.56</v>
      </c>
      <c r="Q572" s="4">
        <v>1.8960532407407407</v>
      </c>
      <c r="R572">
        <v>51.88</v>
      </c>
      <c r="S572" s="4">
        <v>1.8963773148148146</v>
      </c>
      <c r="T572">
        <v>112.9</v>
      </c>
      <c r="U572" s="4">
        <v>1.8966898148148148</v>
      </c>
      <c r="V572">
        <v>45.09</v>
      </c>
      <c r="W572" s="4">
        <v>1.9012847222222222</v>
      </c>
      <c r="X572">
        <f t="shared" si="236"/>
        <v>1.5355677154582763</v>
      </c>
      <c r="Y572">
        <f t="shared" si="237"/>
        <v>2.4045454545454548</v>
      </c>
      <c r="Z572">
        <f t="shared" si="238"/>
        <v>1.7887989203778678</v>
      </c>
      <c r="AA572">
        <f t="shared" si="239"/>
        <v>1.6148393194706996</v>
      </c>
      <c r="AB572">
        <f t="shared" si="240"/>
        <v>1.660345411445987</v>
      </c>
      <c r="AC572">
        <f t="shared" si="241"/>
        <v>1.7358809604328711</v>
      </c>
      <c r="AD572">
        <f t="shared" si="242"/>
        <v>1.0177753344328386</v>
      </c>
      <c r="AE572">
        <f t="shared" si="243"/>
        <v>1.6101364522417154</v>
      </c>
      <c r="AF572">
        <f t="shared" si="244"/>
        <v>1.6844155844155844</v>
      </c>
      <c r="AG572">
        <f t="shared" si="245"/>
        <v>1.1866722724406138</v>
      </c>
      <c r="AH572">
        <f t="shared" si="246"/>
        <v>1.4639610389610391</v>
      </c>
      <c r="AI572" s="2">
        <f t="shared" si="247"/>
        <v>1.6093580422020859</v>
      </c>
      <c r="AJ572" s="3"/>
    </row>
    <row r="573" spans="1:36" x14ac:dyDescent="0.3">
      <c r="A573" s="4">
        <v>1.8969791666666669</v>
      </c>
      <c r="B573">
        <v>44.91</v>
      </c>
      <c r="C573" s="4">
        <v>1.9006597222222223</v>
      </c>
      <c r="D573">
        <v>370.4</v>
      </c>
      <c r="E573" s="4">
        <v>1.8975925925925925</v>
      </c>
      <c r="F573">
        <v>52.99</v>
      </c>
      <c r="G573" s="4">
        <v>1.9045949074074073</v>
      </c>
      <c r="H573">
        <v>34.159999999999997</v>
      </c>
      <c r="I573" s="4">
        <v>1.9015740740740741</v>
      </c>
      <c r="J573">
        <v>48.98</v>
      </c>
      <c r="K573" s="4">
        <v>1.8984837962962962</v>
      </c>
      <c r="L573">
        <v>51.31</v>
      </c>
      <c r="M573" s="4">
        <v>1.8988078703703704</v>
      </c>
      <c r="N573">
        <v>55.54</v>
      </c>
      <c r="O573" s="4">
        <v>1.8991087962962963</v>
      </c>
      <c r="P573">
        <v>49.57</v>
      </c>
      <c r="Q573" s="4">
        <v>1.8993981481481483</v>
      </c>
      <c r="R573">
        <v>51.85</v>
      </c>
      <c r="S573" s="4">
        <v>1.8997222222222223</v>
      </c>
      <c r="T573">
        <v>112.9</v>
      </c>
      <c r="U573" s="4">
        <v>1.9000347222222222</v>
      </c>
      <c r="V573">
        <v>45.08</v>
      </c>
      <c r="W573" s="4">
        <v>1.9045370370370369</v>
      </c>
      <c r="X573">
        <f t="shared" si="236"/>
        <v>1.5359097127222983</v>
      </c>
      <c r="Y573">
        <f t="shared" si="237"/>
        <v>2.4051948051948049</v>
      </c>
      <c r="Z573">
        <f t="shared" si="238"/>
        <v>1.78778677462888</v>
      </c>
      <c r="AA573">
        <f t="shared" si="239"/>
        <v>1.6143667296786388</v>
      </c>
      <c r="AB573">
        <f t="shared" si="240"/>
        <v>1.658652218083305</v>
      </c>
      <c r="AC573">
        <f t="shared" si="241"/>
        <v>1.7352045992560028</v>
      </c>
      <c r="AD573">
        <f t="shared" si="242"/>
        <v>1.0177753344328386</v>
      </c>
      <c r="AE573">
        <f t="shared" si="243"/>
        <v>1.6104613385315139</v>
      </c>
      <c r="AF573">
        <f t="shared" si="244"/>
        <v>1.6834415584415585</v>
      </c>
      <c r="AG573">
        <f t="shared" si="245"/>
        <v>1.1866722724406138</v>
      </c>
      <c r="AH573">
        <f t="shared" si="246"/>
        <v>1.4636363636363636</v>
      </c>
      <c r="AI573" s="2">
        <f t="shared" si="247"/>
        <v>1.6090092460951653</v>
      </c>
      <c r="AJ573" s="3"/>
    </row>
    <row r="574" spans="1:36" x14ac:dyDescent="0.3">
      <c r="A574" s="4">
        <v>1.9003703703703705</v>
      </c>
      <c r="B574">
        <v>44.92</v>
      </c>
      <c r="C574" s="4">
        <v>1.9039814814814815</v>
      </c>
      <c r="D574">
        <v>370.7</v>
      </c>
      <c r="E574" s="4">
        <v>1.900960648148148</v>
      </c>
      <c r="F574">
        <v>52.97</v>
      </c>
      <c r="G574" s="4">
        <v>1.9079282407407405</v>
      </c>
      <c r="H574">
        <v>34.17</v>
      </c>
      <c r="I574" s="4">
        <v>1.9048842592592592</v>
      </c>
      <c r="J574">
        <v>48.94</v>
      </c>
      <c r="K574" s="4">
        <v>1.9018634259259259</v>
      </c>
      <c r="L574">
        <v>51.28</v>
      </c>
      <c r="M574" s="4">
        <v>1.9021759259259259</v>
      </c>
      <c r="N574">
        <v>55.54</v>
      </c>
      <c r="O574" s="4">
        <v>1.9024652777777777</v>
      </c>
      <c r="P574">
        <v>49.56</v>
      </c>
      <c r="Q574" s="4">
        <v>1.9027662037037036</v>
      </c>
      <c r="R574">
        <v>51.83</v>
      </c>
      <c r="S574" s="4">
        <v>1.9030902777777776</v>
      </c>
      <c r="T574">
        <v>112.9</v>
      </c>
      <c r="U574" s="4">
        <v>1.9033912037037037</v>
      </c>
      <c r="V574">
        <v>45.09</v>
      </c>
      <c r="W574" s="4">
        <v>1.907824074074074</v>
      </c>
      <c r="X574">
        <f t="shared" si="236"/>
        <v>1.5362517099863202</v>
      </c>
      <c r="Y574">
        <f t="shared" si="237"/>
        <v>2.407142857142857</v>
      </c>
      <c r="Z574">
        <f t="shared" si="238"/>
        <v>1.7871120107962213</v>
      </c>
      <c r="AA574">
        <f t="shared" si="239"/>
        <v>1.6148393194706996</v>
      </c>
      <c r="AB574">
        <f t="shared" si="240"/>
        <v>1.6572976633931593</v>
      </c>
      <c r="AC574">
        <f t="shared" si="241"/>
        <v>1.7341900574907001</v>
      </c>
      <c r="AD574">
        <f t="shared" si="242"/>
        <v>1.0177753344328386</v>
      </c>
      <c r="AE574">
        <f t="shared" si="243"/>
        <v>1.6101364522417154</v>
      </c>
      <c r="AF574">
        <f t="shared" si="244"/>
        <v>1.6827922077922077</v>
      </c>
      <c r="AG574">
        <f t="shared" si="245"/>
        <v>1.1866722724406138</v>
      </c>
      <c r="AH574">
        <f t="shared" si="246"/>
        <v>1.4639610389610391</v>
      </c>
      <c r="AI574" s="2">
        <f t="shared" si="247"/>
        <v>1.6089246294680337</v>
      </c>
      <c r="AJ574" s="3">
        <f t="shared" ref="AJ574" si="261">AVEDEV(X574:AI574)</f>
        <v>0.20517302700855389</v>
      </c>
    </row>
    <row r="575" spans="1:36" x14ac:dyDescent="0.3">
      <c r="A575" s="4">
        <v>1.9036921296296294</v>
      </c>
      <c r="B575">
        <v>44.93</v>
      </c>
      <c r="C575" s="4">
        <v>1.9073263888888887</v>
      </c>
      <c r="D575">
        <v>371</v>
      </c>
      <c r="E575" s="4">
        <v>1.9042824074074074</v>
      </c>
      <c r="F575">
        <v>52.96</v>
      </c>
      <c r="G575" s="4">
        <v>1.9112615740740742</v>
      </c>
      <c r="H575">
        <v>34.18</v>
      </c>
      <c r="I575" s="4">
        <v>1.9082291666666666</v>
      </c>
      <c r="J575">
        <v>48.92</v>
      </c>
      <c r="K575" s="4">
        <v>1.9051736111111113</v>
      </c>
      <c r="L575">
        <v>51.27</v>
      </c>
      <c r="M575" s="4">
        <v>1.9054861111111112</v>
      </c>
      <c r="N575">
        <v>55.55</v>
      </c>
      <c r="O575" s="4">
        <v>1.9057754629629631</v>
      </c>
      <c r="P575">
        <v>49.54</v>
      </c>
      <c r="Q575" s="4">
        <v>1.9060763888888888</v>
      </c>
      <c r="R575">
        <v>51.81</v>
      </c>
      <c r="S575" s="4">
        <v>1.9064004629629629</v>
      </c>
      <c r="T575">
        <v>112.8</v>
      </c>
      <c r="U575" s="4">
        <v>1.9067245370370369</v>
      </c>
      <c r="V575">
        <v>45.09</v>
      </c>
      <c r="W575" s="4">
        <v>1.9110763888888889</v>
      </c>
      <c r="X575">
        <f t="shared" si="236"/>
        <v>1.5365937072503422</v>
      </c>
      <c r="Y575">
        <f t="shared" si="237"/>
        <v>2.4090909090909092</v>
      </c>
      <c r="Z575">
        <f t="shared" si="238"/>
        <v>1.786774628879892</v>
      </c>
      <c r="AA575">
        <f t="shared" si="239"/>
        <v>1.6153119092627599</v>
      </c>
      <c r="AB575">
        <f t="shared" si="240"/>
        <v>1.6566203860480866</v>
      </c>
      <c r="AC575">
        <f t="shared" si="241"/>
        <v>1.7338518769022659</v>
      </c>
      <c r="AD575">
        <f t="shared" si="242"/>
        <v>1.0179585853032802</v>
      </c>
      <c r="AE575">
        <f t="shared" si="243"/>
        <v>1.6094866796621181</v>
      </c>
      <c r="AF575">
        <f t="shared" si="244"/>
        <v>1.6821428571428572</v>
      </c>
      <c r="AG575">
        <f t="shared" si="245"/>
        <v>1.1856211898255202</v>
      </c>
      <c r="AH575">
        <f t="shared" si="246"/>
        <v>1.4639610389610391</v>
      </c>
      <c r="AI575" s="2">
        <f t="shared" si="247"/>
        <v>1.6088557971208246</v>
      </c>
      <c r="AJ575" s="3"/>
    </row>
    <row r="576" spans="1:36" x14ac:dyDescent="0.3">
      <c r="A576" s="4">
        <v>1.907025462962963</v>
      </c>
      <c r="B576">
        <v>44.93</v>
      </c>
      <c r="C576" s="4">
        <v>1.9106481481481481</v>
      </c>
      <c r="D576">
        <v>371.1</v>
      </c>
      <c r="E576" s="4">
        <v>1.9076157407407408</v>
      </c>
      <c r="F576">
        <v>52.94</v>
      </c>
      <c r="G576" s="4">
        <v>1.9145370370370369</v>
      </c>
      <c r="H576">
        <v>34.18</v>
      </c>
      <c r="I576" s="4">
        <v>1.911550925925926</v>
      </c>
      <c r="J576">
        <v>48.88</v>
      </c>
      <c r="K576" s="4">
        <v>1.9085069444444445</v>
      </c>
      <c r="L576">
        <v>51.26</v>
      </c>
      <c r="M576" s="4">
        <v>1.9088194444444444</v>
      </c>
      <c r="N576">
        <v>55.55</v>
      </c>
      <c r="O576" s="4">
        <v>1.9091203703703703</v>
      </c>
      <c r="P576">
        <v>49.53</v>
      </c>
      <c r="Q576" s="4">
        <v>1.9094097222222224</v>
      </c>
      <c r="R576">
        <v>51.79</v>
      </c>
      <c r="S576" s="4">
        <v>1.9097453703703702</v>
      </c>
      <c r="T576">
        <v>112.8</v>
      </c>
      <c r="U576" s="4">
        <v>1.9100347222222223</v>
      </c>
      <c r="V576">
        <v>45.1</v>
      </c>
      <c r="W576" s="4">
        <v>1.9143287037037036</v>
      </c>
      <c r="X576">
        <f t="shared" si="236"/>
        <v>1.5365937072503422</v>
      </c>
      <c r="Y576">
        <f t="shared" si="237"/>
        <v>2.4097402597402597</v>
      </c>
      <c r="Z576">
        <f t="shared" si="238"/>
        <v>1.7860998650472333</v>
      </c>
      <c r="AA576">
        <f t="shared" si="239"/>
        <v>1.6153119092627599</v>
      </c>
      <c r="AB576">
        <f t="shared" si="240"/>
        <v>1.6552658313579411</v>
      </c>
      <c r="AC576">
        <f t="shared" si="241"/>
        <v>1.7335136963138316</v>
      </c>
      <c r="AD576">
        <f t="shared" si="242"/>
        <v>1.0179585853032802</v>
      </c>
      <c r="AE576">
        <f t="shared" si="243"/>
        <v>1.6091617933723197</v>
      </c>
      <c r="AF576">
        <f t="shared" si="244"/>
        <v>1.6814935064935064</v>
      </c>
      <c r="AG576">
        <f t="shared" si="245"/>
        <v>1.1856211898255202</v>
      </c>
      <c r="AH576">
        <f t="shared" si="246"/>
        <v>1.4642857142857142</v>
      </c>
      <c r="AI576" s="2">
        <f t="shared" si="247"/>
        <v>1.6086405507502464</v>
      </c>
      <c r="AJ576" s="3"/>
    </row>
    <row r="577" spans="1:36" x14ac:dyDescent="0.3">
      <c r="A577" s="4">
        <v>1.9103587962962962</v>
      </c>
      <c r="B577">
        <v>44.92</v>
      </c>
      <c r="C577" s="4">
        <v>1.9139467592592592</v>
      </c>
      <c r="D577">
        <v>371</v>
      </c>
      <c r="E577" s="4">
        <v>1.9109375</v>
      </c>
      <c r="F577">
        <v>52.91</v>
      </c>
      <c r="G577" s="4">
        <v>1.9178472222222223</v>
      </c>
      <c r="H577">
        <v>34.18</v>
      </c>
      <c r="I577" s="4">
        <v>1.914837962962963</v>
      </c>
      <c r="J577">
        <v>48.86</v>
      </c>
      <c r="K577" s="4">
        <v>1.9118402777777777</v>
      </c>
      <c r="L577">
        <v>51.23</v>
      </c>
      <c r="M577" s="4">
        <v>1.9121412037037038</v>
      </c>
      <c r="N577">
        <v>55.55</v>
      </c>
      <c r="O577" s="4">
        <v>1.9124421296296295</v>
      </c>
      <c r="P577">
        <v>49.52</v>
      </c>
      <c r="Q577" s="4">
        <v>1.9127314814814815</v>
      </c>
      <c r="R577">
        <v>51.78</v>
      </c>
      <c r="S577" s="4">
        <v>1.9130671296296295</v>
      </c>
      <c r="T577">
        <v>112.8</v>
      </c>
      <c r="U577" s="4">
        <v>1.9133564814814814</v>
      </c>
      <c r="V577">
        <v>45.11</v>
      </c>
      <c r="W577" s="4">
        <v>1.9175810185185185</v>
      </c>
      <c r="X577">
        <f t="shared" si="236"/>
        <v>1.5362517099863202</v>
      </c>
      <c r="Y577">
        <f t="shared" si="237"/>
        <v>2.4090909090909092</v>
      </c>
      <c r="Z577">
        <f t="shared" si="238"/>
        <v>1.7850877192982455</v>
      </c>
      <c r="AA577">
        <f t="shared" si="239"/>
        <v>1.6153119092627599</v>
      </c>
      <c r="AB577">
        <f t="shared" si="240"/>
        <v>1.6545885540128682</v>
      </c>
      <c r="AC577">
        <f t="shared" si="241"/>
        <v>1.7324991545485289</v>
      </c>
      <c r="AD577">
        <f t="shared" si="242"/>
        <v>1.0179585853032802</v>
      </c>
      <c r="AE577">
        <f t="shared" si="243"/>
        <v>1.6088369070825213</v>
      </c>
      <c r="AF577">
        <f t="shared" si="244"/>
        <v>1.6811688311688311</v>
      </c>
      <c r="AG577">
        <f t="shared" si="245"/>
        <v>1.1856211898255202</v>
      </c>
      <c r="AH577">
        <f t="shared" si="246"/>
        <v>1.4646103896103895</v>
      </c>
      <c r="AI577" s="2">
        <f t="shared" si="247"/>
        <v>1.6082750781081976</v>
      </c>
      <c r="AJ577" s="3"/>
    </row>
    <row r="578" spans="1:36" x14ac:dyDescent="0.3">
      <c r="A578" s="4">
        <v>1.9136574074074073</v>
      </c>
      <c r="B578">
        <v>44.91</v>
      </c>
      <c r="C578" s="4">
        <v>1.9172453703703702</v>
      </c>
      <c r="D578">
        <v>371.1</v>
      </c>
      <c r="E578" s="4">
        <v>1.914224537037037</v>
      </c>
      <c r="F578">
        <v>52.9</v>
      </c>
      <c r="G578" s="4">
        <v>1.9211574074074074</v>
      </c>
      <c r="H578">
        <v>34.17</v>
      </c>
      <c r="I578" s="4">
        <v>1.9181481481481482</v>
      </c>
      <c r="J578">
        <v>48.82</v>
      </c>
      <c r="K578" s="4">
        <v>1.9151157407407409</v>
      </c>
      <c r="L578">
        <v>51.2</v>
      </c>
      <c r="M578" s="4">
        <v>1.9154282407407408</v>
      </c>
      <c r="N578">
        <v>55.54</v>
      </c>
      <c r="O578" s="4">
        <v>1.9157291666666667</v>
      </c>
      <c r="P578">
        <v>49.51</v>
      </c>
      <c r="Q578" s="4">
        <v>1.9160185185185183</v>
      </c>
      <c r="R578">
        <v>51.77</v>
      </c>
      <c r="S578" s="4">
        <v>1.9163541666666666</v>
      </c>
      <c r="T578">
        <v>112.8</v>
      </c>
      <c r="U578" s="4">
        <v>1.9166550925925927</v>
      </c>
      <c r="V578">
        <v>45.12</v>
      </c>
      <c r="W578" s="4">
        <v>1.9208449074074074</v>
      </c>
      <c r="X578">
        <f t="shared" si="236"/>
        <v>1.5359097127222983</v>
      </c>
      <c r="Y578">
        <f t="shared" si="237"/>
        <v>2.4097402597402597</v>
      </c>
      <c r="Z578">
        <f t="shared" si="238"/>
        <v>1.7847503373819162</v>
      </c>
      <c r="AA578">
        <f t="shared" si="239"/>
        <v>1.6148393194706996</v>
      </c>
      <c r="AB578">
        <f t="shared" si="240"/>
        <v>1.6532339993227225</v>
      </c>
      <c r="AC578">
        <f t="shared" si="241"/>
        <v>1.7314846127832264</v>
      </c>
      <c r="AD578">
        <f t="shared" si="242"/>
        <v>1.0177753344328386</v>
      </c>
      <c r="AE578">
        <f t="shared" si="243"/>
        <v>1.6085120207927224</v>
      </c>
      <c r="AF578">
        <f t="shared" si="244"/>
        <v>1.6808441558441558</v>
      </c>
      <c r="AG578">
        <f t="shared" si="245"/>
        <v>1.1856211898255202</v>
      </c>
      <c r="AH578">
        <f t="shared" si="246"/>
        <v>1.4649350649350648</v>
      </c>
      <c r="AI578" s="2">
        <f t="shared" si="247"/>
        <v>1.6079678188410389</v>
      </c>
      <c r="AJ578" s="3">
        <f t="shared" ref="AJ578" si="262">AVEDEV(X578:AI578)</f>
        <v>0.20460499557473866</v>
      </c>
    </row>
    <row r="579" spans="1:36" x14ac:dyDescent="0.3">
      <c r="A579" s="4">
        <v>1.9169444444444446</v>
      </c>
      <c r="B579">
        <v>44.92</v>
      </c>
      <c r="C579" s="4">
        <v>1.9205555555555556</v>
      </c>
      <c r="D579">
        <v>370.8</v>
      </c>
      <c r="E579" s="4">
        <v>1.9175347222222223</v>
      </c>
      <c r="F579">
        <v>52.9</v>
      </c>
      <c r="G579" s="4">
        <v>1.9245254629629629</v>
      </c>
      <c r="H579">
        <v>34.17</v>
      </c>
      <c r="I579" s="4">
        <v>1.9214583333333335</v>
      </c>
      <c r="J579">
        <v>48.8</v>
      </c>
      <c r="K579" s="4">
        <v>1.9184374999999998</v>
      </c>
      <c r="L579">
        <v>51.19</v>
      </c>
      <c r="M579" s="4">
        <v>1.91875</v>
      </c>
      <c r="N579">
        <v>55.54</v>
      </c>
      <c r="O579" s="4">
        <v>1.919039351851852</v>
      </c>
      <c r="P579">
        <v>49.5</v>
      </c>
      <c r="Q579" s="4">
        <v>1.9193402777777777</v>
      </c>
      <c r="R579">
        <v>51.76</v>
      </c>
      <c r="S579" s="4">
        <v>1.9196643518518519</v>
      </c>
      <c r="T579">
        <v>112.8</v>
      </c>
      <c r="U579" s="4">
        <v>1.9199652777777778</v>
      </c>
      <c r="V579">
        <v>45.11</v>
      </c>
      <c r="W579" s="4">
        <v>1.9240972222222223</v>
      </c>
      <c r="X579">
        <f t="shared" si="236"/>
        <v>1.5362517099863202</v>
      </c>
      <c r="Y579">
        <f t="shared" si="237"/>
        <v>2.407792207792208</v>
      </c>
      <c r="Z579">
        <f t="shared" si="238"/>
        <v>1.7847503373819162</v>
      </c>
      <c r="AA579">
        <f t="shared" si="239"/>
        <v>1.6148393194706996</v>
      </c>
      <c r="AB579">
        <f t="shared" si="240"/>
        <v>1.6525567219776496</v>
      </c>
      <c r="AC579">
        <f t="shared" si="241"/>
        <v>1.731146432194792</v>
      </c>
      <c r="AD579">
        <f t="shared" si="242"/>
        <v>1.0177753344328386</v>
      </c>
      <c r="AE579">
        <f t="shared" si="243"/>
        <v>1.6081871345029239</v>
      </c>
      <c r="AF579">
        <f t="shared" si="244"/>
        <v>1.6805194805194805</v>
      </c>
      <c r="AG579">
        <f t="shared" si="245"/>
        <v>1.1856211898255202</v>
      </c>
      <c r="AH579">
        <f t="shared" si="246"/>
        <v>1.4646103896103895</v>
      </c>
      <c r="AI579" s="2">
        <f t="shared" si="247"/>
        <v>1.6076409325177037</v>
      </c>
      <c r="AJ579" s="3"/>
    </row>
    <row r="580" spans="1:36" x14ac:dyDescent="0.3">
      <c r="A580" s="4">
        <v>1.9202546296296295</v>
      </c>
      <c r="B580">
        <v>44.93</v>
      </c>
      <c r="C580" s="4">
        <v>1.9239120370370371</v>
      </c>
      <c r="D580">
        <v>370.8</v>
      </c>
      <c r="E580" s="4">
        <v>1.9208449074074074</v>
      </c>
      <c r="F580">
        <v>52.89</v>
      </c>
      <c r="G580" s="4">
        <v>1.9278356481481482</v>
      </c>
      <c r="H580">
        <v>34.17</v>
      </c>
      <c r="I580" s="4">
        <v>1.924814814814815</v>
      </c>
      <c r="J580">
        <v>48.77</v>
      </c>
      <c r="K580" s="4">
        <v>1.9217361111111113</v>
      </c>
      <c r="L580">
        <v>51.19</v>
      </c>
      <c r="M580" s="4">
        <v>1.9220486111111112</v>
      </c>
      <c r="N580">
        <v>55.54</v>
      </c>
      <c r="O580" s="4">
        <v>1.9223495370370369</v>
      </c>
      <c r="P580">
        <v>49.49</v>
      </c>
      <c r="Q580" s="4">
        <v>1.9226388888888888</v>
      </c>
      <c r="R580">
        <v>51.76</v>
      </c>
      <c r="S580" s="4">
        <v>1.922974537037037</v>
      </c>
      <c r="T580">
        <v>112.7</v>
      </c>
      <c r="U580" s="4">
        <v>1.923287037037037</v>
      </c>
      <c r="V580">
        <v>45.1</v>
      </c>
      <c r="W580" s="4">
        <v>1.9273495370370368</v>
      </c>
      <c r="X580">
        <f t="shared" si="236"/>
        <v>1.5365937072503422</v>
      </c>
      <c r="Y580">
        <f t="shared" si="237"/>
        <v>2.407792207792208</v>
      </c>
      <c r="Z580">
        <f t="shared" si="238"/>
        <v>1.784412955465587</v>
      </c>
      <c r="AA580">
        <f t="shared" si="239"/>
        <v>1.6148393194706996</v>
      </c>
      <c r="AB580">
        <f t="shared" si="240"/>
        <v>1.6515408059600407</v>
      </c>
      <c r="AC580">
        <f t="shared" si="241"/>
        <v>1.731146432194792</v>
      </c>
      <c r="AD580">
        <f t="shared" si="242"/>
        <v>1.0177753344328386</v>
      </c>
      <c r="AE580">
        <f t="shared" si="243"/>
        <v>1.6078622482131255</v>
      </c>
      <c r="AF580">
        <f t="shared" si="244"/>
        <v>1.6805194805194805</v>
      </c>
      <c r="AG580">
        <f t="shared" si="245"/>
        <v>1.1845701072104267</v>
      </c>
      <c r="AH580">
        <f t="shared" si="246"/>
        <v>1.4642857142857142</v>
      </c>
      <c r="AI580" s="2">
        <f t="shared" si="247"/>
        <v>1.6073943920722962</v>
      </c>
      <c r="AJ580" s="3"/>
    </row>
    <row r="581" spans="1:36" x14ac:dyDescent="0.3">
      <c r="A581" s="4">
        <v>1.9236226851851852</v>
      </c>
      <c r="B581">
        <v>44.93</v>
      </c>
      <c r="C581" s="4">
        <v>1.9272222222222222</v>
      </c>
      <c r="D581">
        <v>370.6</v>
      </c>
      <c r="E581" s="4">
        <v>1.9242129629629632</v>
      </c>
      <c r="F581">
        <v>52.86</v>
      </c>
      <c r="G581" s="4">
        <v>1.9311805555555557</v>
      </c>
      <c r="H581">
        <v>34.159999999999997</v>
      </c>
      <c r="I581" s="4">
        <v>1.9281365740740741</v>
      </c>
      <c r="J581">
        <v>48.74</v>
      </c>
      <c r="K581" s="4">
        <v>1.9251041666666666</v>
      </c>
      <c r="L581">
        <v>51.18</v>
      </c>
      <c r="M581" s="4">
        <v>1.9254166666666668</v>
      </c>
      <c r="N581">
        <v>55.54</v>
      </c>
      <c r="O581" s="4">
        <v>1.9257060185185184</v>
      </c>
      <c r="P581">
        <v>49.49</v>
      </c>
      <c r="Q581" s="4">
        <v>1.9260069444444445</v>
      </c>
      <c r="R581">
        <v>51.75</v>
      </c>
      <c r="S581" s="4">
        <v>1.9263310185185185</v>
      </c>
      <c r="T581">
        <v>112.7</v>
      </c>
      <c r="U581" s="4">
        <v>1.9266319444444446</v>
      </c>
      <c r="V581">
        <v>45.12</v>
      </c>
      <c r="W581" s="4">
        <v>1.9305902777777779</v>
      </c>
      <c r="X581">
        <f t="shared" si="236"/>
        <v>1.5365937072503422</v>
      </c>
      <c r="Y581">
        <f t="shared" si="237"/>
        <v>2.4064935064935065</v>
      </c>
      <c r="Z581">
        <f t="shared" si="238"/>
        <v>1.7834008097165992</v>
      </c>
      <c r="AA581">
        <f t="shared" si="239"/>
        <v>1.6143667296786388</v>
      </c>
      <c r="AB581">
        <f t="shared" si="240"/>
        <v>1.6505248899424314</v>
      </c>
      <c r="AC581">
        <f t="shared" si="241"/>
        <v>1.7308082516063579</v>
      </c>
      <c r="AD581">
        <f t="shared" si="242"/>
        <v>1.0177753344328386</v>
      </c>
      <c r="AE581">
        <f t="shared" si="243"/>
        <v>1.6078622482131255</v>
      </c>
      <c r="AF581">
        <f t="shared" si="244"/>
        <v>1.6801948051948052</v>
      </c>
      <c r="AG581">
        <f t="shared" si="245"/>
        <v>1.1845701072104267</v>
      </c>
      <c r="AH581">
        <f t="shared" si="246"/>
        <v>1.4649350649350648</v>
      </c>
      <c r="AI581" s="2">
        <f t="shared" si="247"/>
        <v>1.6070477686067399</v>
      </c>
      <c r="AJ581" s="3"/>
    </row>
    <row r="582" spans="1:36" x14ac:dyDescent="0.3">
      <c r="A582" s="4">
        <v>1.9269212962962963</v>
      </c>
      <c r="B582">
        <v>44.94</v>
      </c>
      <c r="C582" s="4">
        <v>1.9305671296296296</v>
      </c>
      <c r="D582">
        <v>370.9</v>
      </c>
      <c r="E582" s="4">
        <v>1.9275115740740743</v>
      </c>
      <c r="F582">
        <v>52.82</v>
      </c>
      <c r="G582" s="4">
        <v>1.9345138888888889</v>
      </c>
      <c r="H582">
        <v>34.159999999999997</v>
      </c>
      <c r="I582" s="4">
        <v>1.9314699074074075</v>
      </c>
      <c r="J582">
        <v>48.71</v>
      </c>
      <c r="K582" s="4">
        <v>1.928425925925926</v>
      </c>
      <c r="L582">
        <v>51.19</v>
      </c>
      <c r="M582" s="4">
        <v>1.9287384259259259</v>
      </c>
      <c r="N582">
        <v>55.54</v>
      </c>
      <c r="O582" s="4">
        <v>1.9290509259259261</v>
      </c>
      <c r="P582">
        <v>49.48</v>
      </c>
      <c r="Q582" s="4">
        <v>1.9293518518518518</v>
      </c>
      <c r="R582">
        <v>51.75</v>
      </c>
      <c r="S582" s="4">
        <v>1.929675925925926</v>
      </c>
      <c r="T582">
        <v>112.7</v>
      </c>
      <c r="U582" s="4">
        <v>1.9299768518518519</v>
      </c>
      <c r="V582">
        <v>45.13</v>
      </c>
      <c r="W582" s="4">
        <v>1.9338194444444445</v>
      </c>
      <c r="X582">
        <f t="shared" si="236"/>
        <v>1.5369357045143639</v>
      </c>
      <c r="Y582">
        <f t="shared" si="237"/>
        <v>2.4084415584415582</v>
      </c>
      <c r="Z582">
        <f t="shared" si="238"/>
        <v>1.7820512820512819</v>
      </c>
      <c r="AA582">
        <f t="shared" si="239"/>
        <v>1.6143667296786388</v>
      </c>
      <c r="AB582">
        <f t="shared" si="240"/>
        <v>1.6495089739248221</v>
      </c>
      <c r="AC582">
        <f t="shared" si="241"/>
        <v>1.731146432194792</v>
      </c>
      <c r="AD582">
        <f t="shared" si="242"/>
        <v>1.0177753344328386</v>
      </c>
      <c r="AE582">
        <f t="shared" si="243"/>
        <v>1.6075373619233266</v>
      </c>
      <c r="AF582">
        <f t="shared" si="244"/>
        <v>1.6801948051948052</v>
      </c>
      <c r="AG582">
        <f t="shared" si="245"/>
        <v>1.1845701072104267</v>
      </c>
      <c r="AH582">
        <f t="shared" si="246"/>
        <v>1.4652597402597403</v>
      </c>
      <c r="AI582" s="2">
        <f t="shared" si="247"/>
        <v>1.6070716390751449</v>
      </c>
      <c r="AJ582" s="3">
        <f t="shared" ref="AJ582" si="263">AVEDEV(X582:AI582)</f>
        <v>0.20395761164720172</v>
      </c>
    </row>
    <row r="583" spans="1:36" x14ac:dyDescent="0.3">
      <c r="A583" s="4">
        <v>1.9302662037037035</v>
      </c>
      <c r="B583">
        <v>44.95</v>
      </c>
      <c r="C583" s="4">
        <v>1.9339004629629628</v>
      </c>
      <c r="D583">
        <v>370.9</v>
      </c>
      <c r="E583" s="4">
        <v>1.9308680555555557</v>
      </c>
      <c r="F583">
        <v>52.8</v>
      </c>
      <c r="I583" s="4">
        <v>1.9348032407407407</v>
      </c>
      <c r="J583">
        <v>48.69</v>
      </c>
      <c r="K583" s="4">
        <v>1.9317592592592592</v>
      </c>
      <c r="L583">
        <v>51.18</v>
      </c>
      <c r="M583" s="4">
        <v>1.9320717592592593</v>
      </c>
      <c r="N583">
        <v>55.54</v>
      </c>
      <c r="O583" s="4">
        <v>1.9323726851851852</v>
      </c>
      <c r="P583">
        <v>49.46</v>
      </c>
      <c r="Q583" s="4">
        <v>1.9326736111111111</v>
      </c>
      <c r="R583">
        <v>51.73</v>
      </c>
      <c r="S583" s="4">
        <v>1.9329976851851853</v>
      </c>
      <c r="T583">
        <v>112.7</v>
      </c>
      <c r="U583" s="4">
        <v>1.933298611111111</v>
      </c>
      <c r="V583">
        <v>45.12</v>
      </c>
      <c r="W583" s="4">
        <v>1.9370833333333335</v>
      </c>
      <c r="X583">
        <f t="shared" ref="X583:X627" si="264">B583/$B$2</f>
        <v>1.5372777017783859</v>
      </c>
      <c r="Y583">
        <f t="shared" ref="Y583:Y627" si="265">D583/$D$2</f>
        <v>2.4084415584415582</v>
      </c>
      <c r="Z583">
        <f t="shared" ref="Z583:Z627" si="266">F583/$F$2</f>
        <v>1.7813765182186234</v>
      </c>
      <c r="AA583">
        <f t="shared" ref="AA583:AA627" si="267">H583/$H$2</f>
        <v>0</v>
      </c>
      <c r="AB583">
        <f t="shared" ref="AB583:AB627" si="268">J583/$J$2</f>
        <v>1.6488316965797494</v>
      </c>
      <c r="AC583">
        <f t="shared" ref="AC583:AC627" si="269">L583/$L$2</f>
        <v>1.7308082516063579</v>
      </c>
      <c r="AD583">
        <f t="shared" ref="AD583:AD627" si="270">N583/$N$2</f>
        <v>1.0177753344328386</v>
      </c>
      <c r="AE583">
        <f t="shared" ref="AE583:AE627" si="271">P583/$P$2</f>
        <v>1.6068875893437298</v>
      </c>
      <c r="AF583">
        <f t="shared" ref="AF583:AF627" si="272">R583/$R$2</f>
        <v>1.6795454545454545</v>
      </c>
      <c r="AG583">
        <f t="shared" ref="AG583:AG627" si="273">T583/$T$2</f>
        <v>1.1845701072104267</v>
      </c>
      <c r="AH583">
        <f t="shared" ref="AH583:AH627" si="274">V583/$V$2</f>
        <v>1.4649350649350648</v>
      </c>
      <c r="AI583" s="2">
        <f t="shared" ref="AI583:AI627" si="275">AVERAGE(X583:AH583)</f>
        <v>1.4600408433720171</v>
      </c>
      <c r="AJ583" s="3"/>
    </row>
    <row r="584" spans="1:36" x14ac:dyDescent="0.3">
      <c r="A584" s="4">
        <v>1.9335995370370371</v>
      </c>
      <c r="B584">
        <v>44.97</v>
      </c>
      <c r="E584" s="4">
        <v>1.9342013888888889</v>
      </c>
      <c r="F584">
        <v>52.81</v>
      </c>
      <c r="K584" s="4">
        <v>1.9350925925925926</v>
      </c>
      <c r="L584">
        <v>51.16</v>
      </c>
      <c r="M584" s="4">
        <v>1.9354050925925925</v>
      </c>
      <c r="N584">
        <v>55.54</v>
      </c>
      <c r="O584" s="4">
        <v>1.9356944444444444</v>
      </c>
      <c r="P584">
        <v>49.44</v>
      </c>
      <c r="Q584" s="4">
        <v>1.9326736111111111</v>
      </c>
      <c r="R584">
        <v>51.73</v>
      </c>
      <c r="S584" s="4">
        <v>1.9329976851851853</v>
      </c>
      <c r="T584">
        <v>112.7</v>
      </c>
      <c r="U584" s="4">
        <v>1.933298611111111</v>
      </c>
      <c r="V584">
        <v>45.12</v>
      </c>
      <c r="W584" s="4">
        <v>1.940335648148148</v>
      </c>
      <c r="X584">
        <f t="shared" si="264"/>
        <v>1.5379616963064295</v>
      </c>
      <c r="Y584">
        <f t="shared" si="265"/>
        <v>0</v>
      </c>
      <c r="Z584">
        <f t="shared" si="266"/>
        <v>1.7817139001349529</v>
      </c>
      <c r="AA584">
        <f t="shared" si="267"/>
        <v>0</v>
      </c>
      <c r="AB584">
        <f t="shared" si="268"/>
        <v>0</v>
      </c>
      <c r="AC584">
        <f t="shared" si="269"/>
        <v>1.7301318904294891</v>
      </c>
      <c r="AD584">
        <f t="shared" si="270"/>
        <v>1.0177753344328386</v>
      </c>
      <c r="AE584">
        <f t="shared" si="271"/>
        <v>1.6062378167641325</v>
      </c>
      <c r="AF584">
        <f t="shared" si="272"/>
        <v>1.6795454545454545</v>
      </c>
      <c r="AG584">
        <f t="shared" si="273"/>
        <v>1.1845701072104267</v>
      </c>
      <c r="AH584">
        <f t="shared" si="274"/>
        <v>1.4649350649350648</v>
      </c>
      <c r="AI584" s="2">
        <f t="shared" si="275"/>
        <v>1.0911701149780717</v>
      </c>
      <c r="AJ584" s="3"/>
    </row>
    <row r="585" spans="1:36" x14ac:dyDescent="0.3">
      <c r="W585" s="4">
        <v>1.9435648148148148</v>
      </c>
      <c r="X585">
        <f t="shared" si="264"/>
        <v>0</v>
      </c>
      <c r="Y585">
        <f t="shared" si="265"/>
        <v>0</v>
      </c>
      <c r="Z585">
        <f t="shared" si="266"/>
        <v>0</v>
      </c>
      <c r="AA585">
        <f t="shared" si="267"/>
        <v>0</v>
      </c>
      <c r="AB585">
        <f t="shared" si="268"/>
        <v>0</v>
      </c>
      <c r="AC585">
        <f t="shared" si="269"/>
        <v>0</v>
      </c>
      <c r="AD585">
        <f t="shared" si="270"/>
        <v>0</v>
      </c>
      <c r="AE585">
        <f t="shared" si="271"/>
        <v>0</v>
      </c>
      <c r="AF585">
        <f t="shared" si="272"/>
        <v>0</v>
      </c>
      <c r="AG585">
        <f t="shared" si="273"/>
        <v>0</v>
      </c>
      <c r="AH585">
        <f t="shared" si="274"/>
        <v>0</v>
      </c>
      <c r="AI585" s="2">
        <f t="shared" si="275"/>
        <v>0</v>
      </c>
      <c r="AJ585" s="3"/>
    </row>
    <row r="586" spans="1:36" x14ac:dyDescent="0.3">
      <c r="W586" s="4">
        <v>1.9468171296296297</v>
      </c>
      <c r="X586">
        <f t="shared" si="264"/>
        <v>0</v>
      </c>
      <c r="Y586">
        <f t="shared" si="265"/>
        <v>0</v>
      </c>
      <c r="Z586">
        <f t="shared" si="266"/>
        <v>0</v>
      </c>
      <c r="AA586">
        <f t="shared" si="267"/>
        <v>0</v>
      </c>
      <c r="AB586">
        <f t="shared" si="268"/>
        <v>0</v>
      </c>
      <c r="AC586">
        <f t="shared" si="269"/>
        <v>0</v>
      </c>
      <c r="AD586">
        <f t="shared" si="270"/>
        <v>0</v>
      </c>
      <c r="AE586">
        <f t="shared" si="271"/>
        <v>0</v>
      </c>
      <c r="AF586">
        <f t="shared" si="272"/>
        <v>0</v>
      </c>
      <c r="AG586">
        <f t="shared" si="273"/>
        <v>0</v>
      </c>
      <c r="AH586">
        <f t="shared" si="274"/>
        <v>0</v>
      </c>
      <c r="AI586" s="2">
        <f t="shared" si="275"/>
        <v>0</v>
      </c>
      <c r="AJ586" s="3">
        <f t="shared" ref="AJ586" si="276">AVEDEV(X586:AI586)</f>
        <v>0</v>
      </c>
    </row>
    <row r="587" spans="1:36" x14ac:dyDescent="0.3">
      <c r="W587" s="4">
        <v>1.9500578703703704</v>
      </c>
      <c r="X587">
        <f t="shared" si="264"/>
        <v>0</v>
      </c>
      <c r="Y587">
        <f t="shared" si="265"/>
        <v>0</v>
      </c>
      <c r="Z587">
        <f t="shared" si="266"/>
        <v>0</v>
      </c>
      <c r="AA587">
        <f t="shared" si="267"/>
        <v>0</v>
      </c>
      <c r="AB587">
        <f t="shared" si="268"/>
        <v>0</v>
      </c>
      <c r="AC587">
        <f t="shared" si="269"/>
        <v>0</v>
      </c>
      <c r="AD587">
        <f t="shared" si="270"/>
        <v>0</v>
      </c>
      <c r="AE587">
        <f t="shared" si="271"/>
        <v>0</v>
      </c>
      <c r="AF587">
        <f t="shared" si="272"/>
        <v>0</v>
      </c>
      <c r="AG587">
        <f t="shared" si="273"/>
        <v>0</v>
      </c>
      <c r="AH587">
        <f t="shared" si="274"/>
        <v>0</v>
      </c>
      <c r="AI587" s="2">
        <f t="shared" si="275"/>
        <v>0</v>
      </c>
      <c r="AJ587" s="3"/>
    </row>
    <row r="588" spans="1:36" x14ac:dyDescent="0.3">
      <c r="W588" s="4">
        <v>1.9532986111111112</v>
      </c>
      <c r="X588">
        <f t="shared" si="264"/>
        <v>0</v>
      </c>
      <c r="Y588">
        <f t="shared" si="265"/>
        <v>0</v>
      </c>
      <c r="Z588">
        <f t="shared" si="266"/>
        <v>0</v>
      </c>
      <c r="AA588">
        <f t="shared" si="267"/>
        <v>0</v>
      </c>
      <c r="AB588">
        <f t="shared" si="268"/>
        <v>0</v>
      </c>
      <c r="AC588">
        <f t="shared" si="269"/>
        <v>0</v>
      </c>
      <c r="AD588">
        <f t="shared" si="270"/>
        <v>0</v>
      </c>
      <c r="AE588">
        <f t="shared" si="271"/>
        <v>0</v>
      </c>
      <c r="AF588">
        <f t="shared" si="272"/>
        <v>0</v>
      </c>
      <c r="AG588">
        <f t="shared" si="273"/>
        <v>0</v>
      </c>
      <c r="AH588">
        <f t="shared" si="274"/>
        <v>0</v>
      </c>
      <c r="AI588" s="2">
        <f t="shared" si="275"/>
        <v>0</v>
      </c>
      <c r="AJ588" s="3"/>
    </row>
    <row r="589" spans="1:36" x14ac:dyDescent="0.3">
      <c r="W589" s="4">
        <v>1.9565509259259259</v>
      </c>
      <c r="X589">
        <f t="shared" si="264"/>
        <v>0</v>
      </c>
      <c r="Y589">
        <f t="shared" si="265"/>
        <v>0</v>
      </c>
      <c r="Z589">
        <f t="shared" si="266"/>
        <v>0</v>
      </c>
      <c r="AA589">
        <f t="shared" si="267"/>
        <v>0</v>
      </c>
      <c r="AB589">
        <f t="shared" si="268"/>
        <v>0</v>
      </c>
      <c r="AC589">
        <f t="shared" si="269"/>
        <v>0</v>
      </c>
      <c r="AD589">
        <f t="shared" si="270"/>
        <v>0</v>
      </c>
      <c r="AE589">
        <f t="shared" si="271"/>
        <v>0</v>
      </c>
      <c r="AF589">
        <f t="shared" si="272"/>
        <v>0</v>
      </c>
      <c r="AG589">
        <f t="shared" si="273"/>
        <v>0</v>
      </c>
      <c r="AH589">
        <f t="shared" si="274"/>
        <v>0</v>
      </c>
      <c r="AI589" s="2">
        <f t="shared" si="275"/>
        <v>0</v>
      </c>
      <c r="AJ589" s="3"/>
    </row>
    <row r="590" spans="1:36" x14ac:dyDescent="0.3">
      <c r="W590" s="4">
        <v>1.9597800925925926</v>
      </c>
      <c r="X590">
        <f t="shared" si="264"/>
        <v>0</v>
      </c>
      <c r="Y590">
        <f t="shared" si="265"/>
        <v>0</v>
      </c>
      <c r="Z590">
        <f t="shared" si="266"/>
        <v>0</v>
      </c>
      <c r="AA590">
        <f t="shared" si="267"/>
        <v>0</v>
      </c>
      <c r="AB590">
        <f t="shared" si="268"/>
        <v>0</v>
      </c>
      <c r="AC590">
        <f t="shared" si="269"/>
        <v>0</v>
      </c>
      <c r="AD590">
        <f t="shared" si="270"/>
        <v>0</v>
      </c>
      <c r="AE590">
        <f t="shared" si="271"/>
        <v>0</v>
      </c>
      <c r="AF590">
        <f t="shared" si="272"/>
        <v>0</v>
      </c>
      <c r="AG590">
        <f t="shared" si="273"/>
        <v>0</v>
      </c>
      <c r="AH590">
        <f t="shared" si="274"/>
        <v>0</v>
      </c>
      <c r="AI590" s="2">
        <f t="shared" si="275"/>
        <v>0</v>
      </c>
      <c r="AJ590" s="3">
        <f t="shared" ref="AJ590" si="277">AVEDEV(X590:AI590)</f>
        <v>0</v>
      </c>
    </row>
    <row r="591" spans="1:36" x14ac:dyDescent="0.3">
      <c r="W591" s="4">
        <v>1.9630555555555558</v>
      </c>
      <c r="X591">
        <f t="shared" si="264"/>
        <v>0</v>
      </c>
      <c r="Y591">
        <f t="shared" si="265"/>
        <v>0</v>
      </c>
      <c r="Z591">
        <f t="shared" si="266"/>
        <v>0</v>
      </c>
      <c r="AA591">
        <f t="shared" si="267"/>
        <v>0</v>
      </c>
      <c r="AB591">
        <f t="shared" si="268"/>
        <v>0</v>
      </c>
      <c r="AC591">
        <f t="shared" si="269"/>
        <v>0</v>
      </c>
      <c r="AD591">
        <f t="shared" si="270"/>
        <v>0</v>
      </c>
      <c r="AE591">
        <f t="shared" si="271"/>
        <v>0</v>
      </c>
      <c r="AF591">
        <f t="shared" si="272"/>
        <v>0</v>
      </c>
      <c r="AG591">
        <f t="shared" si="273"/>
        <v>0</v>
      </c>
      <c r="AH591">
        <f t="shared" si="274"/>
        <v>0</v>
      </c>
      <c r="AI591" s="2">
        <f t="shared" si="275"/>
        <v>0</v>
      </c>
      <c r="AJ591" s="3"/>
    </row>
    <row r="592" spans="1:36" x14ac:dyDescent="0.3">
      <c r="W592" s="4">
        <v>1.9663194444444445</v>
      </c>
      <c r="X592">
        <f t="shared" si="264"/>
        <v>0</v>
      </c>
      <c r="Y592">
        <f t="shared" si="265"/>
        <v>0</v>
      </c>
      <c r="Z592">
        <f t="shared" si="266"/>
        <v>0</v>
      </c>
      <c r="AA592">
        <f t="shared" si="267"/>
        <v>0</v>
      </c>
      <c r="AB592">
        <f t="shared" si="268"/>
        <v>0</v>
      </c>
      <c r="AC592">
        <f t="shared" si="269"/>
        <v>0</v>
      </c>
      <c r="AD592">
        <f t="shared" si="270"/>
        <v>0</v>
      </c>
      <c r="AE592">
        <f t="shared" si="271"/>
        <v>0</v>
      </c>
      <c r="AF592">
        <f t="shared" si="272"/>
        <v>0</v>
      </c>
      <c r="AG592">
        <f t="shared" si="273"/>
        <v>0</v>
      </c>
      <c r="AH592">
        <f t="shared" si="274"/>
        <v>0</v>
      </c>
      <c r="AI592" s="2">
        <f t="shared" si="275"/>
        <v>0</v>
      </c>
      <c r="AJ592" s="3"/>
    </row>
    <row r="593" spans="23:36" x14ac:dyDescent="0.3">
      <c r="W593" s="4">
        <v>1.9695486111111109</v>
      </c>
      <c r="X593">
        <f t="shared" si="264"/>
        <v>0</v>
      </c>
      <c r="Y593">
        <f t="shared" si="265"/>
        <v>0</v>
      </c>
      <c r="Z593">
        <f t="shared" si="266"/>
        <v>0</v>
      </c>
      <c r="AA593">
        <f t="shared" si="267"/>
        <v>0</v>
      </c>
      <c r="AB593">
        <f t="shared" si="268"/>
        <v>0</v>
      </c>
      <c r="AC593">
        <f t="shared" si="269"/>
        <v>0</v>
      </c>
      <c r="AD593">
        <f t="shared" si="270"/>
        <v>0</v>
      </c>
      <c r="AE593">
        <f t="shared" si="271"/>
        <v>0</v>
      </c>
      <c r="AF593">
        <f t="shared" si="272"/>
        <v>0</v>
      </c>
      <c r="AG593">
        <f t="shared" si="273"/>
        <v>0</v>
      </c>
      <c r="AH593">
        <f t="shared" si="274"/>
        <v>0</v>
      </c>
      <c r="AI593" s="2">
        <f t="shared" si="275"/>
        <v>0</v>
      </c>
      <c r="AJ593" s="3"/>
    </row>
    <row r="594" spans="23:36" x14ac:dyDescent="0.3">
      <c r="W594" s="4">
        <v>1.9728009259259258</v>
      </c>
      <c r="X594">
        <f t="shared" si="264"/>
        <v>0</v>
      </c>
      <c r="Y594">
        <f t="shared" si="265"/>
        <v>0</v>
      </c>
      <c r="Z594">
        <f t="shared" si="266"/>
        <v>0</v>
      </c>
      <c r="AA594">
        <f t="shared" si="267"/>
        <v>0</v>
      </c>
      <c r="AB594">
        <f t="shared" si="268"/>
        <v>0</v>
      </c>
      <c r="AC594">
        <f t="shared" si="269"/>
        <v>0</v>
      </c>
      <c r="AD594">
        <f t="shared" si="270"/>
        <v>0</v>
      </c>
      <c r="AE594">
        <f t="shared" si="271"/>
        <v>0</v>
      </c>
      <c r="AF594">
        <f t="shared" si="272"/>
        <v>0</v>
      </c>
      <c r="AG594">
        <f t="shared" si="273"/>
        <v>0</v>
      </c>
      <c r="AH594">
        <f t="shared" si="274"/>
        <v>0</v>
      </c>
      <c r="AI594" s="2">
        <f t="shared" si="275"/>
        <v>0</v>
      </c>
      <c r="AJ594" s="3">
        <f t="shared" ref="AJ594" si="278">AVEDEV(X594:AI594)</f>
        <v>0</v>
      </c>
    </row>
    <row r="595" spans="23:36" x14ac:dyDescent="0.3">
      <c r="W595" s="4">
        <v>1.9760648148148148</v>
      </c>
      <c r="X595">
        <f t="shared" si="264"/>
        <v>0</v>
      </c>
      <c r="Y595">
        <f t="shared" si="265"/>
        <v>0</v>
      </c>
      <c r="Z595">
        <f t="shared" si="266"/>
        <v>0</v>
      </c>
      <c r="AA595">
        <f t="shared" si="267"/>
        <v>0</v>
      </c>
      <c r="AB595">
        <f t="shared" si="268"/>
        <v>0</v>
      </c>
      <c r="AC595">
        <f t="shared" si="269"/>
        <v>0</v>
      </c>
      <c r="AD595">
        <f t="shared" si="270"/>
        <v>0</v>
      </c>
      <c r="AE595">
        <f t="shared" si="271"/>
        <v>0</v>
      </c>
      <c r="AF595">
        <f t="shared" si="272"/>
        <v>0</v>
      </c>
      <c r="AG595">
        <f t="shared" si="273"/>
        <v>0</v>
      </c>
      <c r="AH595">
        <f t="shared" si="274"/>
        <v>0</v>
      </c>
      <c r="AI595" s="2">
        <f t="shared" si="275"/>
        <v>0</v>
      </c>
      <c r="AJ595" s="3"/>
    </row>
    <row r="596" spans="23:36" x14ac:dyDescent="0.3">
      <c r="W596" s="4">
        <v>1.9793171296296297</v>
      </c>
      <c r="X596">
        <f t="shared" si="264"/>
        <v>0</v>
      </c>
      <c r="Y596">
        <f t="shared" si="265"/>
        <v>0</v>
      </c>
      <c r="Z596">
        <f t="shared" si="266"/>
        <v>0</v>
      </c>
      <c r="AA596">
        <f t="shared" si="267"/>
        <v>0</v>
      </c>
      <c r="AB596">
        <f t="shared" si="268"/>
        <v>0</v>
      </c>
      <c r="AC596">
        <f t="shared" si="269"/>
        <v>0</v>
      </c>
      <c r="AD596">
        <f t="shared" si="270"/>
        <v>0</v>
      </c>
      <c r="AE596">
        <f t="shared" si="271"/>
        <v>0</v>
      </c>
      <c r="AF596">
        <f t="shared" si="272"/>
        <v>0</v>
      </c>
      <c r="AG596">
        <f t="shared" si="273"/>
        <v>0</v>
      </c>
      <c r="AH596">
        <f t="shared" si="274"/>
        <v>0</v>
      </c>
      <c r="AI596" s="2">
        <f t="shared" si="275"/>
        <v>0</v>
      </c>
      <c r="AJ596" s="3"/>
    </row>
    <row r="597" spans="23:36" x14ac:dyDescent="0.3">
      <c r="W597" s="4">
        <v>1.9825694444444444</v>
      </c>
      <c r="X597">
        <f t="shared" si="264"/>
        <v>0</v>
      </c>
      <c r="Y597">
        <f t="shared" si="265"/>
        <v>0</v>
      </c>
      <c r="Z597">
        <f t="shared" si="266"/>
        <v>0</v>
      </c>
      <c r="AA597">
        <f t="shared" si="267"/>
        <v>0</v>
      </c>
      <c r="AB597">
        <f t="shared" si="268"/>
        <v>0</v>
      </c>
      <c r="AC597">
        <f t="shared" si="269"/>
        <v>0</v>
      </c>
      <c r="AD597">
        <f t="shared" si="270"/>
        <v>0</v>
      </c>
      <c r="AE597">
        <f t="shared" si="271"/>
        <v>0</v>
      </c>
      <c r="AF597">
        <f t="shared" si="272"/>
        <v>0</v>
      </c>
      <c r="AG597">
        <f t="shared" si="273"/>
        <v>0</v>
      </c>
      <c r="AH597">
        <f t="shared" si="274"/>
        <v>0</v>
      </c>
      <c r="AI597" s="2">
        <f t="shared" si="275"/>
        <v>0</v>
      </c>
      <c r="AJ597" s="3"/>
    </row>
    <row r="598" spans="23:36" x14ac:dyDescent="0.3">
      <c r="W598" s="4">
        <v>1.9858101851851853</v>
      </c>
      <c r="X598">
        <f t="shared" si="264"/>
        <v>0</v>
      </c>
      <c r="Y598">
        <f t="shared" si="265"/>
        <v>0</v>
      </c>
      <c r="Z598">
        <f t="shared" si="266"/>
        <v>0</v>
      </c>
      <c r="AA598">
        <f t="shared" si="267"/>
        <v>0</v>
      </c>
      <c r="AB598">
        <f t="shared" si="268"/>
        <v>0</v>
      </c>
      <c r="AC598">
        <f t="shared" si="269"/>
        <v>0</v>
      </c>
      <c r="AD598">
        <f t="shared" si="270"/>
        <v>0</v>
      </c>
      <c r="AE598">
        <f t="shared" si="271"/>
        <v>0</v>
      </c>
      <c r="AF598">
        <f t="shared" si="272"/>
        <v>0</v>
      </c>
      <c r="AG598">
        <f t="shared" si="273"/>
        <v>0</v>
      </c>
      <c r="AH598">
        <f t="shared" si="274"/>
        <v>0</v>
      </c>
      <c r="AI598" s="2">
        <f t="shared" si="275"/>
        <v>0</v>
      </c>
      <c r="AJ598" s="3">
        <f t="shared" ref="AJ598" si="279">AVEDEV(X598:AI598)</f>
        <v>0</v>
      </c>
    </row>
    <row r="599" spans="23:36" x14ac:dyDescent="0.3">
      <c r="W599" s="4">
        <v>1.9890625</v>
      </c>
      <c r="X599">
        <f t="shared" si="264"/>
        <v>0</v>
      </c>
      <c r="Y599">
        <f t="shared" si="265"/>
        <v>0</v>
      </c>
      <c r="Z599">
        <f t="shared" si="266"/>
        <v>0</v>
      </c>
      <c r="AA599">
        <f t="shared" si="267"/>
        <v>0</v>
      </c>
      <c r="AB599">
        <f t="shared" si="268"/>
        <v>0</v>
      </c>
      <c r="AC599">
        <f t="shared" si="269"/>
        <v>0</v>
      </c>
      <c r="AD599">
        <f t="shared" si="270"/>
        <v>0</v>
      </c>
      <c r="AE599">
        <f t="shared" si="271"/>
        <v>0</v>
      </c>
      <c r="AF599">
        <f t="shared" si="272"/>
        <v>0</v>
      </c>
      <c r="AG599">
        <f t="shared" si="273"/>
        <v>0</v>
      </c>
      <c r="AH599">
        <f t="shared" si="274"/>
        <v>0</v>
      </c>
      <c r="AI599" s="2">
        <f t="shared" si="275"/>
        <v>0</v>
      </c>
      <c r="AJ599" s="3"/>
    </row>
    <row r="600" spans="23:36" x14ac:dyDescent="0.3">
      <c r="W600" s="4">
        <v>1.9923032407407408</v>
      </c>
      <c r="X600">
        <f t="shared" si="264"/>
        <v>0</v>
      </c>
      <c r="Y600">
        <f t="shared" si="265"/>
        <v>0</v>
      </c>
      <c r="Z600">
        <f t="shared" si="266"/>
        <v>0</v>
      </c>
      <c r="AA600">
        <f t="shared" si="267"/>
        <v>0</v>
      </c>
      <c r="AB600">
        <f t="shared" si="268"/>
        <v>0</v>
      </c>
      <c r="AC600">
        <f t="shared" si="269"/>
        <v>0</v>
      </c>
      <c r="AD600">
        <f t="shared" si="270"/>
        <v>0</v>
      </c>
      <c r="AE600">
        <f t="shared" si="271"/>
        <v>0</v>
      </c>
      <c r="AF600">
        <f t="shared" si="272"/>
        <v>0</v>
      </c>
      <c r="AG600">
        <f t="shared" si="273"/>
        <v>0</v>
      </c>
      <c r="AH600">
        <f t="shared" si="274"/>
        <v>0</v>
      </c>
      <c r="AI600" s="2">
        <f t="shared" si="275"/>
        <v>0</v>
      </c>
      <c r="AJ600" s="3"/>
    </row>
    <row r="601" spans="23:36" x14ac:dyDescent="0.3">
      <c r="W601" s="4">
        <v>1.9955439814814815</v>
      </c>
      <c r="X601">
        <f t="shared" si="264"/>
        <v>0</v>
      </c>
      <c r="Y601">
        <f t="shared" si="265"/>
        <v>0</v>
      </c>
      <c r="Z601">
        <f t="shared" si="266"/>
        <v>0</v>
      </c>
      <c r="AA601">
        <f t="shared" si="267"/>
        <v>0</v>
      </c>
      <c r="AB601">
        <f t="shared" si="268"/>
        <v>0</v>
      </c>
      <c r="AC601">
        <f t="shared" si="269"/>
        <v>0</v>
      </c>
      <c r="AD601">
        <f t="shared" si="270"/>
        <v>0</v>
      </c>
      <c r="AE601">
        <f t="shared" si="271"/>
        <v>0</v>
      </c>
      <c r="AF601">
        <f t="shared" si="272"/>
        <v>0</v>
      </c>
      <c r="AG601">
        <f t="shared" si="273"/>
        <v>0</v>
      </c>
      <c r="AH601">
        <f t="shared" si="274"/>
        <v>0</v>
      </c>
      <c r="AI601" s="2">
        <f t="shared" si="275"/>
        <v>0</v>
      </c>
      <c r="AJ601" s="3"/>
    </row>
    <row r="602" spans="23:36" x14ac:dyDescent="0.3">
      <c r="W602" s="4">
        <v>1.9987962962962964</v>
      </c>
      <c r="X602">
        <f t="shared" si="264"/>
        <v>0</v>
      </c>
      <c r="Y602">
        <f t="shared" si="265"/>
        <v>0</v>
      </c>
      <c r="Z602">
        <f t="shared" si="266"/>
        <v>0</v>
      </c>
      <c r="AA602">
        <f t="shared" si="267"/>
        <v>0</v>
      </c>
      <c r="AB602">
        <f t="shared" si="268"/>
        <v>0</v>
      </c>
      <c r="AC602">
        <f t="shared" si="269"/>
        <v>0</v>
      </c>
      <c r="AD602">
        <f t="shared" si="270"/>
        <v>0</v>
      </c>
      <c r="AE602">
        <f t="shared" si="271"/>
        <v>0</v>
      </c>
      <c r="AF602">
        <f t="shared" si="272"/>
        <v>0</v>
      </c>
      <c r="AG602">
        <f t="shared" si="273"/>
        <v>0</v>
      </c>
      <c r="AH602">
        <f t="shared" si="274"/>
        <v>0</v>
      </c>
      <c r="AI602" s="2">
        <f t="shared" si="275"/>
        <v>0</v>
      </c>
      <c r="AJ602" s="3">
        <f t="shared" ref="AJ602" si="280">AVEDEV(X602:AI602)</f>
        <v>0</v>
      </c>
    </row>
    <row r="603" spans="23:36" x14ac:dyDescent="0.3">
      <c r="W603" s="4">
        <v>2.0020370370370371</v>
      </c>
      <c r="X603">
        <f t="shared" si="264"/>
        <v>0</v>
      </c>
      <c r="Y603">
        <f t="shared" si="265"/>
        <v>0</v>
      </c>
      <c r="Z603">
        <f t="shared" si="266"/>
        <v>0</v>
      </c>
      <c r="AA603">
        <f t="shared" si="267"/>
        <v>0</v>
      </c>
      <c r="AB603">
        <f t="shared" si="268"/>
        <v>0</v>
      </c>
      <c r="AC603">
        <f t="shared" si="269"/>
        <v>0</v>
      </c>
      <c r="AD603">
        <f t="shared" si="270"/>
        <v>0</v>
      </c>
      <c r="AE603">
        <f t="shared" si="271"/>
        <v>0</v>
      </c>
      <c r="AF603">
        <f t="shared" si="272"/>
        <v>0</v>
      </c>
      <c r="AG603">
        <f t="shared" si="273"/>
        <v>0</v>
      </c>
      <c r="AH603">
        <f t="shared" si="274"/>
        <v>0</v>
      </c>
      <c r="AI603" s="2">
        <f t="shared" si="275"/>
        <v>0</v>
      </c>
      <c r="AJ603" s="3"/>
    </row>
    <row r="604" spans="23:36" x14ac:dyDescent="0.3">
      <c r="W604" s="4">
        <v>2.0052777777777777</v>
      </c>
      <c r="X604">
        <f t="shared" si="264"/>
        <v>0</v>
      </c>
      <c r="Y604">
        <f t="shared" si="265"/>
        <v>0</v>
      </c>
      <c r="Z604">
        <f t="shared" si="266"/>
        <v>0</v>
      </c>
      <c r="AA604">
        <f t="shared" si="267"/>
        <v>0</v>
      </c>
      <c r="AB604">
        <f t="shared" si="268"/>
        <v>0</v>
      </c>
      <c r="AC604">
        <f t="shared" si="269"/>
        <v>0</v>
      </c>
      <c r="AD604">
        <f t="shared" si="270"/>
        <v>0</v>
      </c>
      <c r="AE604">
        <f t="shared" si="271"/>
        <v>0</v>
      </c>
      <c r="AF604">
        <f t="shared" si="272"/>
        <v>0</v>
      </c>
      <c r="AG604">
        <f t="shared" si="273"/>
        <v>0</v>
      </c>
      <c r="AH604">
        <f t="shared" si="274"/>
        <v>0</v>
      </c>
      <c r="AI604" s="2">
        <f t="shared" si="275"/>
        <v>0</v>
      </c>
      <c r="AJ604" s="3"/>
    </row>
    <row r="605" spans="23:36" x14ac:dyDescent="0.3">
      <c r="W605" s="4">
        <v>2.0085185185185188</v>
      </c>
      <c r="X605">
        <f t="shared" si="264"/>
        <v>0</v>
      </c>
      <c r="Y605">
        <f t="shared" si="265"/>
        <v>0</v>
      </c>
      <c r="Z605">
        <f t="shared" si="266"/>
        <v>0</v>
      </c>
      <c r="AA605">
        <f t="shared" si="267"/>
        <v>0</v>
      </c>
      <c r="AB605">
        <f t="shared" si="268"/>
        <v>0</v>
      </c>
      <c r="AC605">
        <f t="shared" si="269"/>
        <v>0</v>
      </c>
      <c r="AD605">
        <f t="shared" si="270"/>
        <v>0</v>
      </c>
      <c r="AE605">
        <f t="shared" si="271"/>
        <v>0</v>
      </c>
      <c r="AF605">
        <f t="shared" si="272"/>
        <v>0</v>
      </c>
      <c r="AG605">
        <f t="shared" si="273"/>
        <v>0</v>
      </c>
      <c r="AH605">
        <f t="shared" si="274"/>
        <v>0</v>
      </c>
      <c r="AI605" s="2">
        <f t="shared" si="275"/>
        <v>0</v>
      </c>
      <c r="AJ605" s="3"/>
    </row>
    <row r="606" spans="23:36" x14ac:dyDescent="0.3">
      <c r="W606" s="4">
        <v>2.0117824074074075</v>
      </c>
      <c r="X606">
        <f t="shared" si="264"/>
        <v>0</v>
      </c>
      <c r="Y606">
        <f t="shared" si="265"/>
        <v>0</v>
      </c>
      <c r="Z606">
        <f t="shared" si="266"/>
        <v>0</v>
      </c>
      <c r="AA606">
        <f t="shared" si="267"/>
        <v>0</v>
      </c>
      <c r="AB606">
        <f t="shared" si="268"/>
        <v>0</v>
      </c>
      <c r="AC606">
        <f t="shared" si="269"/>
        <v>0</v>
      </c>
      <c r="AD606">
        <f t="shared" si="270"/>
        <v>0</v>
      </c>
      <c r="AE606">
        <f t="shared" si="271"/>
        <v>0</v>
      </c>
      <c r="AF606">
        <f t="shared" si="272"/>
        <v>0</v>
      </c>
      <c r="AG606">
        <f t="shared" si="273"/>
        <v>0</v>
      </c>
      <c r="AH606">
        <f t="shared" si="274"/>
        <v>0</v>
      </c>
      <c r="AI606" s="2">
        <f t="shared" si="275"/>
        <v>0</v>
      </c>
      <c r="AJ606" s="3">
        <f t="shared" ref="AJ606" si="281">AVEDEV(X606:AI606)</f>
        <v>0</v>
      </c>
    </row>
    <row r="607" spans="23:36" x14ac:dyDescent="0.3">
      <c r="W607" s="4">
        <v>2.0150462962962963</v>
      </c>
      <c r="X607">
        <f t="shared" si="264"/>
        <v>0</v>
      </c>
      <c r="Y607">
        <f t="shared" si="265"/>
        <v>0</v>
      </c>
      <c r="Z607">
        <f t="shared" si="266"/>
        <v>0</v>
      </c>
      <c r="AA607">
        <f t="shared" si="267"/>
        <v>0</v>
      </c>
      <c r="AB607">
        <f t="shared" si="268"/>
        <v>0</v>
      </c>
      <c r="AC607">
        <f t="shared" si="269"/>
        <v>0</v>
      </c>
      <c r="AD607">
        <f t="shared" si="270"/>
        <v>0</v>
      </c>
      <c r="AE607">
        <f t="shared" si="271"/>
        <v>0</v>
      </c>
      <c r="AF607">
        <f t="shared" si="272"/>
        <v>0</v>
      </c>
      <c r="AG607">
        <f t="shared" si="273"/>
        <v>0</v>
      </c>
      <c r="AH607">
        <f t="shared" si="274"/>
        <v>0</v>
      </c>
      <c r="AI607" s="2">
        <f t="shared" si="275"/>
        <v>0</v>
      </c>
      <c r="AJ607" s="3"/>
    </row>
    <row r="608" spans="23:36" x14ac:dyDescent="0.3">
      <c r="W608" s="4">
        <v>2.0182870370370369</v>
      </c>
      <c r="X608">
        <f t="shared" si="264"/>
        <v>0</v>
      </c>
      <c r="Y608">
        <f t="shared" si="265"/>
        <v>0</v>
      </c>
      <c r="Z608">
        <f t="shared" si="266"/>
        <v>0</v>
      </c>
      <c r="AA608">
        <f t="shared" si="267"/>
        <v>0</v>
      </c>
      <c r="AB608">
        <f t="shared" si="268"/>
        <v>0</v>
      </c>
      <c r="AC608">
        <f t="shared" si="269"/>
        <v>0</v>
      </c>
      <c r="AD608">
        <f t="shared" si="270"/>
        <v>0</v>
      </c>
      <c r="AE608">
        <f t="shared" si="271"/>
        <v>0</v>
      </c>
      <c r="AF608">
        <f t="shared" si="272"/>
        <v>0</v>
      </c>
      <c r="AG608">
        <f t="shared" si="273"/>
        <v>0</v>
      </c>
      <c r="AH608">
        <f t="shared" si="274"/>
        <v>0</v>
      </c>
      <c r="AI608" s="2">
        <f t="shared" si="275"/>
        <v>0</v>
      </c>
      <c r="AJ608" s="3"/>
    </row>
    <row r="609" spans="23:36" x14ac:dyDescent="0.3">
      <c r="W609" s="4">
        <v>2.0215277777777776</v>
      </c>
      <c r="X609">
        <f t="shared" si="264"/>
        <v>0</v>
      </c>
      <c r="Y609">
        <f t="shared" si="265"/>
        <v>0</v>
      </c>
      <c r="Z609">
        <f t="shared" si="266"/>
        <v>0</v>
      </c>
      <c r="AA609">
        <f t="shared" si="267"/>
        <v>0</v>
      </c>
      <c r="AB609">
        <f t="shared" si="268"/>
        <v>0</v>
      </c>
      <c r="AC609">
        <f t="shared" si="269"/>
        <v>0</v>
      </c>
      <c r="AD609">
        <f t="shared" si="270"/>
        <v>0</v>
      </c>
      <c r="AE609">
        <f t="shared" si="271"/>
        <v>0</v>
      </c>
      <c r="AF609">
        <f t="shared" si="272"/>
        <v>0</v>
      </c>
      <c r="AG609">
        <f t="shared" si="273"/>
        <v>0</v>
      </c>
      <c r="AH609">
        <f t="shared" si="274"/>
        <v>0</v>
      </c>
      <c r="AI609" s="2">
        <f t="shared" si="275"/>
        <v>0</v>
      </c>
      <c r="AJ609" s="3"/>
    </row>
    <row r="610" spans="23:36" x14ac:dyDescent="0.3">
      <c r="W610" s="4">
        <v>2.0247800925925925</v>
      </c>
      <c r="X610">
        <f t="shared" si="264"/>
        <v>0</v>
      </c>
      <c r="Y610">
        <f t="shared" si="265"/>
        <v>0</v>
      </c>
      <c r="Z610">
        <f t="shared" si="266"/>
        <v>0</v>
      </c>
      <c r="AA610">
        <f t="shared" si="267"/>
        <v>0</v>
      </c>
      <c r="AB610">
        <f t="shared" si="268"/>
        <v>0</v>
      </c>
      <c r="AC610">
        <f t="shared" si="269"/>
        <v>0</v>
      </c>
      <c r="AD610">
        <f t="shared" si="270"/>
        <v>0</v>
      </c>
      <c r="AE610">
        <f t="shared" si="271"/>
        <v>0</v>
      </c>
      <c r="AF610">
        <f t="shared" si="272"/>
        <v>0</v>
      </c>
      <c r="AG610">
        <f t="shared" si="273"/>
        <v>0</v>
      </c>
      <c r="AH610">
        <f t="shared" si="274"/>
        <v>0</v>
      </c>
      <c r="AI610" s="2">
        <f t="shared" si="275"/>
        <v>0</v>
      </c>
      <c r="AJ610" s="3">
        <f t="shared" ref="AJ610" si="282">AVEDEV(X610:AI610)</f>
        <v>0</v>
      </c>
    </row>
    <row r="611" spans="23:36" x14ac:dyDescent="0.3">
      <c r="W611" s="4">
        <v>2.0280671296296298</v>
      </c>
      <c r="X611">
        <f t="shared" si="264"/>
        <v>0</v>
      </c>
      <c r="Y611">
        <f t="shared" si="265"/>
        <v>0</v>
      </c>
      <c r="Z611">
        <f t="shared" si="266"/>
        <v>0</v>
      </c>
      <c r="AA611">
        <f t="shared" si="267"/>
        <v>0</v>
      </c>
      <c r="AB611">
        <f t="shared" si="268"/>
        <v>0</v>
      </c>
      <c r="AC611">
        <f t="shared" si="269"/>
        <v>0</v>
      </c>
      <c r="AD611">
        <f t="shared" si="270"/>
        <v>0</v>
      </c>
      <c r="AE611">
        <f t="shared" si="271"/>
        <v>0</v>
      </c>
      <c r="AF611">
        <f t="shared" si="272"/>
        <v>0</v>
      </c>
      <c r="AG611">
        <f t="shared" si="273"/>
        <v>0</v>
      </c>
      <c r="AH611">
        <f t="shared" si="274"/>
        <v>0</v>
      </c>
      <c r="AI611" s="2">
        <f t="shared" si="275"/>
        <v>0</v>
      </c>
      <c r="AJ611" s="3"/>
    </row>
    <row r="612" spans="23:36" x14ac:dyDescent="0.3">
      <c r="W612" s="4">
        <v>2.0313194444444442</v>
      </c>
      <c r="X612">
        <f t="shared" si="264"/>
        <v>0</v>
      </c>
      <c r="Y612">
        <f t="shared" si="265"/>
        <v>0</v>
      </c>
      <c r="Z612">
        <f t="shared" si="266"/>
        <v>0</v>
      </c>
      <c r="AA612">
        <f t="shared" si="267"/>
        <v>0</v>
      </c>
      <c r="AB612">
        <f t="shared" si="268"/>
        <v>0</v>
      </c>
      <c r="AC612">
        <f t="shared" si="269"/>
        <v>0</v>
      </c>
      <c r="AD612">
        <f t="shared" si="270"/>
        <v>0</v>
      </c>
      <c r="AE612">
        <f t="shared" si="271"/>
        <v>0</v>
      </c>
      <c r="AF612">
        <f t="shared" si="272"/>
        <v>0</v>
      </c>
      <c r="AG612">
        <f t="shared" si="273"/>
        <v>0</v>
      </c>
      <c r="AH612">
        <f t="shared" si="274"/>
        <v>0</v>
      </c>
      <c r="AI612" s="2">
        <f t="shared" si="275"/>
        <v>0</v>
      </c>
      <c r="AJ612" s="3"/>
    </row>
    <row r="613" spans="23:36" x14ac:dyDescent="0.3">
      <c r="W613" s="4">
        <v>2.0345717592592591</v>
      </c>
      <c r="X613">
        <f t="shared" si="264"/>
        <v>0</v>
      </c>
      <c r="Y613">
        <f t="shared" si="265"/>
        <v>0</v>
      </c>
      <c r="Z613">
        <f t="shared" si="266"/>
        <v>0</v>
      </c>
      <c r="AA613">
        <f t="shared" si="267"/>
        <v>0</v>
      </c>
      <c r="AB613">
        <f t="shared" si="268"/>
        <v>0</v>
      </c>
      <c r="AC613">
        <f t="shared" si="269"/>
        <v>0</v>
      </c>
      <c r="AD613">
        <f t="shared" si="270"/>
        <v>0</v>
      </c>
      <c r="AE613">
        <f t="shared" si="271"/>
        <v>0</v>
      </c>
      <c r="AF613">
        <f t="shared" si="272"/>
        <v>0</v>
      </c>
      <c r="AG613">
        <f t="shared" si="273"/>
        <v>0</v>
      </c>
      <c r="AH613">
        <f t="shared" si="274"/>
        <v>0</v>
      </c>
      <c r="AI613" s="2">
        <f t="shared" si="275"/>
        <v>0</v>
      </c>
      <c r="AJ613" s="3"/>
    </row>
    <row r="614" spans="23:36" x14ac:dyDescent="0.3">
      <c r="W614" s="4">
        <v>2.0378240740740741</v>
      </c>
      <c r="X614">
        <f t="shared" si="264"/>
        <v>0</v>
      </c>
      <c r="Y614">
        <f t="shared" si="265"/>
        <v>0</v>
      </c>
      <c r="Z614">
        <f t="shared" si="266"/>
        <v>0</v>
      </c>
      <c r="AA614">
        <f t="shared" si="267"/>
        <v>0</v>
      </c>
      <c r="AB614">
        <f t="shared" si="268"/>
        <v>0</v>
      </c>
      <c r="AC614">
        <f t="shared" si="269"/>
        <v>0</v>
      </c>
      <c r="AD614">
        <f t="shared" si="270"/>
        <v>0</v>
      </c>
      <c r="AE614">
        <f t="shared" si="271"/>
        <v>0</v>
      </c>
      <c r="AF614">
        <f t="shared" si="272"/>
        <v>0</v>
      </c>
      <c r="AG614">
        <f t="shared" si="273"/>
        <v>0</v>
      </c>
      <c r="AH614">
        <f t="shared" si="274"/>
        <v>0</v>
      </c>
      <c r="AI614" s="2">
        <f t="shared" si="275"/>
        <v>0</v>
      </c>
      <c r="AJ614" s="3">
        <f t="shared" ref="AJ614" si="283">AVEDEV(X614:AI614)</f>
        <v>0</v>
      </c>
    </row>
    <row r="615" spans="23:36" x14ac:dyDescent="0.3">
      <c r="W615" s="4">
        <v>2.0411226851851851</v>
      </c>
      <c r="X615">
        <f t="shared" si="264"/>
        <v>0</v>
      </c>
      <c r="Y615">
        <f t="shared" si="265"/>
        <v>0</v>
      </c>
      <c r="Z615">
        <f t="shared" si="266"/>
        <v>0</v>
      </c>
      <c r="AA615">
        <f t="shared" si="267"/>
        <v>0</v>
      </c>
      <c r="AB615">
        <f t="shared" si="268"/>
        <v>0</v>
      </c>
      <c r="AC615">
        <f t="shared" si="269"/>
        <v>0</v>
      </c>
      <c r="AD615">
        <f t="shared" si="270"/>
        <v>0</v>
      </c>
      <c r="AE615">
        <f t="shared" si="271"/>
        <v>0</v>
      </c>
      <c r="AF615">
        <f t="shared" si="272"/>
        <v>0</v>
      </c>
      <c r="AG615">
        <f t="shared" si="273"/>
        <v>0</v>
      </c>
      <c r="AH615">
        <f t="shared" si="274"/>
        <v>0</v>
      </c>
      <c r="AI615" s="2">
        <f t="shared" si="275"/>
        <v>0</v>
      </c>
      <c r="AJ615" s="3"/>
    </row>
    <row r="616" spans="23:36" x14ac:dyDescent="0.3">
      <c r="W616" s="4">
        <v>2.0443634259259258</v>
      </c>
      <c r="X616">
        <f t="shared" si="264"/>
        <v>0</v>
      </c>
      <c r="Y616">
        <f t="shared" si="265"/>
        <v>0</v>
      </c>
      <c r="Z616">
        <f t="shared" si="266"/>
        <v>0</v>
      </c>
      <c r="AA616">
        <f t="shared" si="267"/>
        <v>0</v>
      </c>
      <c r="AB616">
        <f t="shared" si="268"/>
        <v>0</v>
      </c>
      <c r="AC616">
        <f t="shared" si="269"/>
        <v>0</v>
      </c>
      <c r="AD616">
        <f t="shared" si="270"/>
        <v>0</v>
      </c>
      <c r="AE616">
        <f t="shared" si="271"/>
        <v>0</v>
      </c>
      <c r="AF616">
        <f t="shared" si="272"/>
        <v>0</v>
      </c>
      <c r="AG616">
        <f t="shared" si="273"/>
        <v>0</v>
      </c>
      <c r="AH616">
        <f t="shared" si="274"/>
        <v>0</v>
      </c>
      <c r="AI616" s="2">
        <f t="shared" si="275"/>
        <v>0</v>
      </c>
      <c r="AJ616" s="3"/>
    </row>
    <row r="617" spans="23:36" x14ac:dyDescent="0.3">
      <c r="W617" s="4">
        <v>2.047627314814815</v>
      </c>
      <c r="X617">
        <f t="shared" si="264"/>
        <v>0</v>
      </c>
      <c r="Y617">
        <f t="shared" si="265"/>
        <v>0</v>
      </c>
      <c r="Z617">
        <f t="shared" si="266"/>
        <v>0</v>
      </c>
      <c r="AA617">
        <f t="shared" si="267"/>
        <v>0</v>
      </c>
      <c r="AB617">
        <f t="shared" si="268"/>
        <v>0</v>
      </c>
      <c r="AC617">
        <f t="shared" si="269"/>
        <v>0</v>
      </c>
      <c r="AD617">
        <f t="shared" si="270"/>
        <v>0</v>
      </c>
      <c r="AE617">
        <f t="shared" si="271"/>
        <v>0</v>
      </c>
      <c r="AF617">
        <f t="shared" si="272"/>
        <v>0</v>
      </c>
      <c r="AG617">
        <f t="shared" si="273"/>
        <v>0</v>
      </c>
      <c r="AH617">
        <f t="shared" si="274"/>
        <v>0</v>
      </c>
      <c r="AI617" s="2">
        <f t="shared" si="275"/>
        <v>0</v>
      </c>
      <c r="AJ617" s="3"/>
    </row>
    <row r="618" spans="23:36" x14ac:dyDescent="0.3">
      <c r="W618" s="4">
        <v>2.0509027777777775</v>
      </c>
      <c r="X618">
        <f t="shared" si="264"/>
        <v>0</v>
      </c>
      <c r="Y618">
        <f t="shared" si="265"/>
        <v>0</v>
      </c>
      <c r="Z618">
        <f t="shared" si="266"/>
        <v>0</v>
      </c>
      <c r="AA618">
        <f t="shared" si="267"/>
        <v>0</v>
      </c>
      <c r="AB618">
        <f t="shared" si="268"/>
        <v>0</v>
      </c>
      <c r="AC618">
        <f t="shared" si="269"/>
        <v>0</v>
      </c>
      <c r="AD618">
        <f t="shared" si="270"/>
        <v>0</v>
      </c>
      <c r="AE618">
        <f t="shared" si="271"/>
        <v>0</v>
      </c>
      <c r="AF618">
        <f t="shared" si="272"/>
        <v>0</v>
      </c>
      <c r="AG618">
        <f t="shared" si="273"/>
        <v>0</v>
      </c>
      <c r="AH618">
        <f t="shared" si="274"/>
        <v>0</v>
      </c>
      <c r="AI618" s="2">
        <f t="shared" si="275"/>
        <v>0</v>
      </c>
      <c r="AJ618" s="3">
        <f t="shared" ref="AJ618" si="284">AVEDEV(X618:AI618)</f>
        <v>0</v>
      </c>
    </row>
    <row r="619" spans="23:36" x14ac:dyDescent="0.3">
      <c r="W619" s="4">
        <v>2.054178240740741</v>
      </c>
      <c r="X619">
        <f t="shared" si="264"/>
        <v>0</v>
      </c>
      <c r="Y619">
        <f t="shared" si="265"/>
        <v>0</v>
      </c>
      <c r="Z619">
        <f t="shared" si="266"/>
        <v>0</v>
      </c>
      <c r="AA619">
        <f t="shared" si="267"/>
        <v>0</v>
      </c>
      <c r="AB619">
        <f t="shared" si="268"/>
        <v>0</v>
      </c>
      <c r="AC619">
        <f t="shared" si="269"/>
        <v>0</v>
      </c>
      <c r="AD619">
        <f t="shared" si="270"/>
        <v>0</v>
      </c>
      <c r="AE619">
        <f t="shared" si="271"/>
        <v>0</v>
      </c>
      <c r="AF619">
        <f t="shared" si="272"/>
        <v>0</v>
      </c>
      <c r="AG619">
        <f t="shared" si="273"/>
        <v>0</v>
      </c>
      <c r="AH619">
        <f t="shared" si="274"/>
        <v>0</v>
      </c>
      <c r="AI619" s="2">
        <f t="shared" si="275"/>
        <v>0</v>
      </c>
      <c r="AJ619" s="3"/>
    </row>
    <row r="620" spans="23:36" x14ac:dyDescent="0.3">
      <c r="W620" s="4">
        <v>2.0574305555555554</v>
      </c>
      <c r="X620">
        <f t="shared" si="264"/>
        <v>0</v>
      </c>
      <c r="Y620">
        <f t="shared" si="265"/>
        <v>0</v>
      </c>
      <c r="Z620">
        <f t="shared" si="266"/>
        <v>0</v>
      </c>
      <c r="AA620">
        <f t="shared" si="267"/>
        <v>0</v>
      </c>
      <c r="AB620">
        <f t="shared" si="268"/>
        <v>0</v>
      </c>
      <c r="AC620">
        <f t="shared" si="269"/>
        <v>0</v>
      </c>
      <c r="AD620">
        <f t="shared" si="270"/>
        <v>0</v>
      </c>
      <c r="AE620">
        <f t="shared" si="271"/>
        <v>0</v>
      </c>
      <c r="AF620">
        <f t="shared" si="272"/>
        <v>0</v>
      </c>
      <c r="AG620">
        <f t="shared" si="273"/>
        <v>0</v>
      </c>
      <c r="AH620">
        <f t="shared" si="274"/>
        <v>0</v>
      </c>
      <c r="AI620" s="2">
        <f t="shared" si="275"/>
        <v>0</v>
      </c>
      <c r="AJ620" s="3"/>
    </row>
    <row r="621" spans="23:36" x14ac:dyDescent="0.3">
      <c r="W621" s="4">
        <v>2.0606944444444442</v>
      </c>
      <c r="X621">
        <f t="shared" si="264"/>
        <v>0</v>
      </c>
      <c r="Y621">
        <f t="shared" si="265"/>
        <v>0</v>
      </c>
      <c r="Z621">
        <f t="shared" si="266"/>
        <v>0</v>
      </c>
      <c r="AA621">
        <f t="shared" si="267"/>
        <v>0</v>
      </c>
      <c r="AB621">
        <f t="shared" si="268"/>
        <v>0</v>
      </c>
      <c r="AC621">
        <f t="shared" si="269"/>
        <v>0</v>
      </c>
      <c r="AD621">
        <f t="shared" si="270"/>
        <v>0</v>
      </c>
      <c r="AE621">
        <f t="shared" si="271"/>
        <v>0</v>
      </c>
      <c r="AF621">
        <f t="shared" si="272"/>
        <v>0</v>
      </c>
      <c r="AG621">
        <f t="shared" si="273"/>
        <v>0</v>
      </c>
      <c r="AH621">
        <f t="shared" si="274"/>
        <v>0</v>
      </c>
      <c r="AI621" s="2">
        <f t="shared" si="275"/>
        <v>0</v>
      </c>
      <c r="AJ621" s="3"/>
    </row>
    <row r="622" spans="23:36" x14ac:dyDescent="0.3">
      <c r="W622" s="4">
        <v>2.063923611111111</v>
      </c>
      <c r="X622">
        <f t="shared" si="264"/>
        <v>0</v>
      </c>
      <c r="Y622">
        <f t="shared" si="265"/>
        <v>0</v>
      </c>
      <c r="Z622">
        <f t="shared" si="266"/>
        <v>0</v>
      </c>
      <c r="AA622">
        <f t="shared" si="267"/>
        <v>0</v>
      </c>
      <c r="AB622">
        <f t="shared" si="268"/>
        <v>0</v>
      </c>
      <c r="AC622">
        <f t="shared" si="269"/>
        <v>0</v>
      </c>
      <c r="AD622">
        <f t="shared" si="270"/>
        <v>0</v>
      </c>
      <c r="AE622">
        <f t="shared" si="271"/>
        <v>0</v>
      </c>
      <c r="AF622">
        <f t="shared" si="272"/>
        <v>0</v>
      </c>
      <c r="AG622">
        <f t="shared" si="273"/>
        <v>0</v>
      </c>
      <c r="AH622">
        <f t="shared" si="274"/>
        <v>0</v>
      </c>
      <c r="AI622" s="2">
        <f t="shared" si="275"/>
        <v>0</v>
      </c>
      <c r="AJ622" s="3">
        <f t="shared" ref="AJ622" si="285">AVEDEV(X622:AI622)</f>
        <v>0</v>
      </c>
    </row>
    <row r="623" spans="23:36" x14ac:dyDescent="0.3">
      <c r="W623" s="4">
        <v>2.0671874999999997</v>
      </c>
      <c r="X623">
        <f t="shared" si="264"/>
        <v>0</v>
      </c>
      <c r="Y623">
        <f t="shared" si="265"/>
        <v>0</v>
      </c>
      <c r="Z623">
        <f t="shared" si="266"/>
        <v>0</v>
      </c>
      <c r="AA623">
        <f t="shared" si="267"/>
        <v>0</v>
      </c>
      <c r="AB623">
        <f t="shared" si="268"/>
        <v>0</v>
      </c>
      <c r="AC623">
        <f t="shared" si="269"/>
        <v>0</v>
      </c>
      <c r="AD623">
        <f t="shared" si="270"/>
        <v>0</v>
      </c>
      <c r="AE623">
        <f t="shared" si="271"/>
        <v>0</v>
      </c>
      <c r="AF623">
        <f t="shared" si="272"/>
        <v>0</v>
      </c>
      <c r="AG623">
        <f t="shared" si="273"/>
        <v>0</v>
      </c>
      <c r="AH623">
        <f t="shared" si="274"/>
        <v>0</v>
      </c>
      <c r="AI623" s="2">
        <f t="shared" si="275"/>
        <v>0</v>
      </c>
      <c r="AJ623" s="3"/>
    </row>
    <row r="624" spans="23:36" x14ac:dyDescent="0.3">
      <c r="W624" s="4">
        <v>2.0704629629629632</v>
      </c>
      <c r="X624">
        <f t="shared" si="264"/>
        <v>0</v>
      </c>
      <c r="Y624">
        <f t="shared" si="265"/>
        <v>0</v>
      </c>
      <c r="Z624">
        <f t="shared" si="266"/>
        <v>0</v>
      </c>
      <c r="AA624">
        <f t="shared" si="267"/>
        <v>0</v>
      </c>
      <c r="AB624">
        <f t="shared" si="268"/>
        <v>0</v>
      </c>
      <c r="AC624">
        <f t="shared" si="269"/>
        <v>0</v>
      </c>
      <c r="AD624">
        <f t="shared" si="270"/>
        <v>0</v>
      </c>
      <c r="AE624">
        <f t="shared" si="271"/>
        <v>0</v>
      </c>
      <c r="AF624">
        <f t="shared" si="272"/>
        <v>0</v>
      </c>
      <c r="AG624">
        <f t="shared" si="273"/>
        <v>0</v>
      </c>
      <c r="AH624">
        <f t="shared" si="274"/>
        <v>0</v>
      </c>
      <c r="AI624" s="2">
        <f t="shared" si="275"/>
        <v>0</v>
      </c>
      <c r="AJ624" s="3"/>
    </row>
    <row r="625" spans="23:36" x14ac:dyDescent="0.3">
      <c r="W625" s="4">
        <v>2.0737384259259257</v>
      </c>
      <c r="X625">
        <f t="shared" si="264"/>
        <v>0</v>
      </c>
      <c r="Y625">
        <f t="shared" si="265"/>
        <v>0</v>
      </c>
      <c r="Z625">
        <f t="shared" si="266"/>
        <v>0</v>
      </c>
      <c r="AA625">
        <f t="shared" si="267"/>
        <v>0</v>
      </c>
      <c r="AB625">
        <f t="shared" si="268"/>
        <v>0</v>
      </c>
      <c r="AC625">
        <f t="shared" si="269"/>
        <v>0</v>
      </c>
      <c r="AD625">
        <f t="shared" si="270"/>
        <v>0</v>
      </c>
      <c r="AE625">
        <f t="shared" si="271"/>
        <v>0</v>
      </c>
      <c r="AF625">
        <f t="shared" si="272"/>
        <v>0</v>
      </c>
      <c r="AG625">
        <f t="shared" si="273"/>
        <v>0</v>
      </c>
      <c r="AH625">
        <f t="shared" si="274"/>
        <v>0</v>
      </c>
      <c r="AI625" s="2">
        <f t="shared" si="275"/>
        <v>0</v>
      </c>
      <c r="AJ625" s="3"/>
    </row>
    <row r="626" spans="23:36" x14ac:dyDescent="0.3">
      <c r="W626" s="4">
        <v>2.0769907407407406</v>
      </c>
      <c r="X626">
        <f t="shared" si="264"/>
        <v>0</v>
      </c>
      <c r="Y626">
        <f t="shared" si="265"/>
        <v>0</v>
      </c>
      <c r="Z626">
        <f t="shared" si="266"/>
        <v>0</v>
      </c>
      <c r="AA626">
        <f t="shared" si="267"/>
        <v>0</v>
      </c>
      <c r="AB626">
        <f t="shared" si="268"/>
        <v>0</v>
      </c>
      <c r="AC626">
        <f t="shared" si="269"/>
        <v>0</v>
      </c>
      <c r="AD626">
        <f t="shared" si="270"/>
        <v>0</v>
      </c>
      <c r="AE626">
        <f t="shared" si="271"/>
        <v>0</v>
      </c>
      <c r="AF626">
        <f t="shared" si="272"/>
        <v>0</v>
      </c>
      <c r="AG626">
        <f t="shared" si="273"/>
        <v>0</v>
      </c>
      <c r="AH626">
        <f t="shared" si="274"/>
        <v>0</v>
      </c>
      <c r="AI626" s="2">
        <f t="shared" si="275"/>
        <v>0</v>
      </c>
      <c r="AJ626" s="3">
        <f t="shared" ref="AJ626" si="286">AVEDEV(X626:AI626)</f>
        <v>0</v>
      </c>
    </row>
    <row r="627" spans="23:36" x14ac:dyDescent="0.3">
      <c r="W627" s="4">
        <v>2.0802430555555556</v>
      </c>
      <c r="X627">
        <f t="shared" si="264"/>
        <v>0</v>
      </c>
      <c r="Y627">
        <f t="shared" si="265"/>
        <v>0</v>
      </c>
      <c r="Z627">
        <f t="shared" si="266"/>
        <v>0</v>
      </c>
      <c r="AA627">
        <f t="shared" si="267"/>
        <v>0</v>
      </c>
      <c r="AB627">
        <f t="shared" si="268"/>
        <v>0</v>
      </c>
      <c r="AC627">
        <f t="shared" si="269"/>
        <v>0</v>
      </c>
      <c r="AD627">
        <f t="shared" si="270"/>
        <v>0</v>
      </c>
      <c r="AE627">
        <f t="shared" si="271"/>
        <v>0</v>
      </c>
      <c r="AF627">
        <f t="shared" si="272"/>
        <v>0</v>
      </c>
      <c r="AG627">
        <f t="shared" si="273"/>
        <v>0</v>
      </c>
      <c r="AH627">
        <f t="shared" si="274"/>
        <v>0</v>
      </c>
      <c r="AI627" s="2">
        <f t="shared" si="275"/>
        <v>0</v>
      </c>
      <c r="AJ627" s="3"/>
    </row>
    <row r="628" spans="23:36" x14ac:dyDescent="0.3">
      <c r="W628" s="4"/>
    </row>
    <row r="629" spans="23:36" x14ac:dyDescent="0.3">
      <c r="W629" s="4"/>
    </row>
  </sheetData>
  <pageMargins left="0.78740157499999996" right="0.78740157499999996" top="0.984251969" bottom="0.984251969" header="0.4921259845" footer="0.492125984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605"/>
  <sheetViews>
    <sheetView tabSelected="1" topLeftCell="H1" zoomScaleNormal="100" workbookViewId="0">
      <selection activeCell="AC2" sqref="AC2:AC605"/>
    </sheetView>
  </sheetViews>
  <sheetFormatPr baseColWidth="10" defaultRowHeight="14.4" x14ac:dyDescent="0.3"/>
  <cols>
    <col min="1" max="1" width="9.33203125" bestFit="1" customWidth="1"/>
    <col min="2" max="2" width="14.33203125" bestFit="1" customWidth="1"/>
    <col min="3" max="3" width="9.33203125" bestFit="1" customWidth="1"/>
    <col min="4" max="4" width="14.33203125" bestFit="1" customWidth="1"/>
    <col min="5" max="5" width="9.33203125" bestFit="1" customWidth="1"/>
    <col min="6" max="6" width="14.33203125" bestFit="1" customWidth="1"/>
    <col min="7" max="7" width="9.33203125" bestFit="1" customWidth="1"/>
    <col min="8" max="8" width="14.33203125" bestFit="1" customWidth="1"/>
    <col min="9" max="9" width="9.109375" bestFit="1" customWidth="1"/>
    <col min="10" max="10" width="14.109375" bestFit="1" customWidth="1"/>
    <col min="11" max="11" width="9.33203125" bestFit="1" customWidth="1"/>
    <col min="12" max="12" width="14.33203125" bestFit="1" customWidth="1"/>
    <col min="13" max="13" width="9.33203125" bestFit="1" customWidth="1"/>
    <col min="14" max="14" width="14.33203125" bestFit="1" customWidth="1"/>
    <col min="15" max="15" width="9.33203125" bestFit="1" customWidth="1"/>
    <col min="16" max="16" width="14.33203125" bestFit="1" customWidth="1"/>
    <col min="17" max="17" width="10.33203125" bestFit="1" customWidth="1"/>
    <col min="18" max="18" width="15.33203125" bestFit="1" customWidth="1"/>
    <col min="19" max="19" width="10.33203125" bestFit="1" customWidth="1"/>
    <col min="20" max="20" width="15.33203125" bestFit="1" customWidth="1"/>
    <col min="21" max="21" width="10.33203125" bestFit="1" customWidth="1"/>
    <col min="22" max="22" width="15.33203125" bestFit="1" customWidth="1"/>
    <col min="24" max="24" width="9.33203125" bestFit="1" customWidth="1"/>
    <col min="25" max="27" width="9.33203125" customWidth="1"/>
    <col min="28" max="28" width="9.33203125" style="5" customWidth="1"/>
    <col min="29" max="29" width="9.33203125" style="9" customWidth="1"/>
    <col min="32" max="33" width="11.44140625" style="17"/>
    <col min="36" max="36" width="11.44140625" style="8"/>
    <col min="37" max="37" width="11.44140625" style="11"/>
    <col min="40" max="41" width="11.44140625" style="13"/>
    <col min="44" max="45" width="11.44140625" style="15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0</v>
      </c>
      <c r="Y1" t="s">
        <v>39</v>
      </c>
      <c r="Z1" t="s">
        <v>40</v>
      </c>
      <c r="AA1" t="s">
        <v>41</v>
      </c>
      <c r="AB1" s="5" t="s">
        <v>46</v>
      </c>
      <c r="AD1" t="s">
        <v>35</v>
      </c>
      <c r="AE1" t="s">
        <v>36</v>
      </c>
      <c r="AF1" s="16" t="s">
        <v>47</v>
      </c>
      <c r="AG1" s="16"/>
      <c r="AH1" t="s">
        <v>37</v>
      </c>
      <c r="AI1" t="s">
        <v>38</v>
      </c>
      <c r="AJ1" s="7" t="s">
        <v>48</v>
      </c>
      <c r="AK1" s="10"/>
      <c r="AL1" t="s">
        <v>42</v>
      </c>
      <c r="AM1" t="s">
        <v>43</v>
      </c>
      <c r="AN1" s="12" t="s">
        <v>49</v>
      </c>
      <c r="AO1" s="12"/>
      <c r="AP1" t="s">
        <v>44</v>
      </c>
      <c r="AQ1" t="s">
        <v>45</v>
      </c>
      <c r="AR1" s="14" t="s">
        <v>50</v>
      </c>
      <c r="AS1" s="14"/>
    </row>
    <row r="2" spans="1:45" x14ac:dyDescent="0.3">
      <c r="A2" s="1">
        <v>3.0092592592592595E-4</v>
      </c>
      <c r="B2">
        <v>52.47</v>
      </c>
      <c r="C2" s="1">
        <v>6.018518518518519E-4</v>
      </c>
      <c r="D2">
        <v>444.5</v>
      </c>
      <c r="E2" s="1">
        <v>9.0277777777777784E-4</v>
      </c>
      <c r="F2">
        <v>61.17</v>
      </c>
      <c r="G2" s="1">
        <v>1.2268518518518518E-3</v>
      </c>
      <c r="H2">
        <v>40.18</v>
      </c>
      <c r="I2" s="1">
        <v>1.5162037037037036E-3</v>
      </c>
      <c r="J2">
        <v>57.79</v>
      </c>
      <c r="K2" s="1">
        <v>1.8055555555555557E-3</v>
      </c>
      <c r="L2">
        <v>60.71</v>
      </c>
      <c r="M2" s="1">
        <v>2.1180555555555553E-3</v>
      </c>
      <c r="N2">
        <v>57.66</v>
      </c>
      <c r="O2" s="1">
        <v>2.4074074074074076E-3</v>
      </c>
      <c r="P2">
        <v>57.33</v>
      </c>
      <c r="Q2" s="1">
        <v>2.7083333333333334E-3</v>
      </c>
      <c r="R2">
        <v>59.29</v>
      </c>
      <c r="S2" s="1">
        <v>3.0324074074074073E-3</v>
      </c>
      <c r="T2">
        <v>118.1</v>
      </c>
      <c r="U2" s="1">
        <v>3.3217592592592591E-3</v>
      </c>
      <c r="V2">
        <v>53.15</v>
      </c>
      <c r="X2" s="1">
        <v>3.0092592592592595E-4</v>
      </c>
      <c r="Y2">
        <f>H2/$H$2</f>
        <v>1</v>
      </c>
      <c r="Z2">
        <f>J2/$J$2</f>
        <v>1</v>
      </c>
      <c r="AA2">
        <f>N2/$N$2</f>
        <v>1</v>
      </c>
      <c r="AB2" s="6">
        <f>AVERAGE(Y2:Z2)</f>
        <v>1</v>
      </c>
      <c r="AC2" s="9">
        <f>AVEDEV(Y2:Z2)</f>
        <v>0</v>
      </c>
      <c r="AD2">
        <f>B2/$B$2</f>
        <v>1</v>
      </c>
      <c r="AE2">
        <f>D2/$D$2</f>
        <v>1</v>
      </c>
      <c r="AF2" s="16">
        <f>AVERAGE(AD2:AE2)</f>
        <v>1</v>
      </c>
      <c r="AG2" s="16">
        <f>AVEDEV(AD2:AE2)</f>
        <v>0</v>
      </c>
      <c r="AH2">
        <f>F2/$F$2</f>
        <v>1</v>
      </c>
      <c r="AI2">
        <f>L2/$L$2</f>
        <v>1</v>
      </c>
      <c r="AJ2" s="7">
        <f>AVERAGE(AH2:AI2)</f>
        <v>1</v>
      </c>
      <c r="AK2" s="10">
        <f>AVEDEV(AH2:AI2)</f>
        <v>0</v>
      </c>
      <c r="AL2">
        <f>P2/$P$2</f>
        <v>1</v>
      </c>
      <c r="AM2">
        <f>R2/$R$2</f>
        <v>1</v>
      </c>
      <c r="AN2" s="12">
        <f>AVERAGE(AL2:AM2)</f>
        <v>1</v>
      </c>
      <c r="AO2" s="12">
        <f>AVEDEV(AL2:AM2)</f>
        <v>0</v>
      </c>
      <c r="AP2">
        <f>T2/$T$2</f>
        <v>1</v>
      </c>
      <c r="AQ2">
        <f>V2/$V$2</f>
        <v>1</v>
      </c>
      <c r="AR2" s="14">
        <f>AVERAGE(AP2:AQ2)</f>
        <v>1</v>
      </c>
      <c r="AS2" s="14">
        <f>AVEDEV(AP2:AQ2)</f>
        <v>0</v>
      </c>
    </row>
    <row r="3" spans="1:45" x14ac:dyDescent="0.3">
      <c r="A3" s="1">
        <v>3.6226851851851854E-3</v>
      </c>
      <c r="B3">
        <v>53.18</v>
      </c>
      <c r="C3" s="1">
        <v>3.9120370370370368E-3</v>
      </c>
      <c r="D3">
        <v>443.2</v>
      </c>
      <c r="E3" s="1">
        <v>4.2129629629629626E-3</v>
      </c>
      <c r="F3">
        <v>62.49</v>
      </c>
      <c r="G3" s="1">
        <v>4.5138888888888893E-3</v>
      </c>
      <c r="H3">
        <v>40.46</v>
      </c>
      <c r="I3" s="1">
        <v>4.8263888888888887E-3</v>
      </c>
      <c r="J3">
        <v>58.24</v>
      </c>
      <c r="K3" s="1">
        <v>5.1041666666666666E-3</v>
      </c>
      <c r="L3">
        <v>61.5</v>
      </c>
      <c r="M3" s="1">
        <v>5.4166666666666669E-3</v>
      </c>
      <c r="N3">
        <v>57.72</v>
      </c>
      <c r="O3" s="1">
        <v>5.7175925925925927E-3</v>
      </c>
      <c r="P3">
        <v>58.04</v>
      </c>
      <c r="Q3" s="1">
        <v>6.030092592592593E-3</v>
      </c>
      <c r="R3">
        <v>60.35</v>
      </c>
      <c r="S3" s="1">
        <v>6.3541666666666668E-3</v>
      </c>
      <c r="T3">
        <v>118.8</v>
      </c>
      <c r="U3" s="1">
        <v>6.6550925925925935E-3</v>
      </c>
      <c r="V3">
        <v>53.73</v>
      </c>
      <c r="X3" s="1">
        <v>3.6226851851851854E-3</v>
      </c>
      <c r="Y3">
        <f t="shared" ref="Y3:Y66" si="0">H3/$H$2</f>
        <v>1.0069686411149825</v>
      </c>
      <c r="Z3">
        <f t="shared" ref="Z3:Z66" si="1">J3/$J$2</f>
        <v>1.0077868143277384</v>
      </c>
      <c r="AA3">
        <f t="shared" ref="AA3:AA66" si="2">N3/$N$2</f>
        <v>1.0010405827263267</v>
      </c>
      <c r="AB3" s="6">
        <f t="shared" ref="AB3:AB66" si="3">AVERAGE(Y3:Z3)</f>
        <v>1.0073777277213605</v>
      </c>
      <c r="AD3">
        <f t="shared" ref="AD3:AD66" si="4">B3/$B$2</f>
        <v>1.0135315418334288</v>
      </c>
      <c r="AE3">
        <f t="shared" ref="AE3:AE66" si="5">D3/$D$2</f>
        <v>0.99707536557930254</v>
      </c>
      <c r="AF3" s="16">
        <f t="shared" ref="AF3:AF66" si="6">AVERAGE(AD3:AE3)</f>
        <v>1.0053034537063656</v>
      </c>
      <c r="AH3">
        <f t="shared" ref="AH3:AH66" si="7">F3/$F$2</f>
        <v>1.0215792054928887</v>
      </c>
      <c r="AI3">
        <f t="shared" ref="AI3:AI66" si="8">L3/$L$2</f>
        <v>1.0130126832482294</v>
      </c>
      <c r="AJ3" s="7">
        <f t="shared" ref="AJ3:AJ66" si="9">AVERAGE(AH3:AI3)</f>
        <v>1.0172959443705589</v>
      </c>
      <c r="AL3">
        <f t="shared" ref="AL3:AL66" si="10">P3/$P$2</f>
        <v>1.0123844409558695</v>
      </c>
      <c r="AM3">
        <f t="shared" ref="AM3:AM66" si="11">R3/$R$2</f>
        <v>1.0178782256704335</v>
      </c>
      <c r="AN3" s="12">
        <f t="shared" ref="AN3:AN66" si="12">AVERAGE(AL3:AM3)</f>
        <v>1.0151313333131515</v>
      </c>
      <c r="AP3">
        <f t="shared" ref="AP3:AP66" si="13">T3/$T$2</f>
        <v>1.0059271803556309</v>
      </c>
      <c r="AQ3">
        <f t="shared" ref="AQ3:AQ66" si="14">V3/$V$2</f>
        <v>1.0109125117591722</v>
      </c>
      <c r="AR3" s="14">
        <f t="shared" ref="AR3:AR66" si="15">AVERAGE(AP3:AQ3)</f>
        <v>1.0084198460574014</v>
      </c>
    </row>
    <row r="4" spans="1:45" x14ac:dyDescent="0.3">
      <c r="A4" s="1">
        <v>6.9444444444444441E-3</v>
      </c>
      <c r="B4">
        <v>54.05</v>
      </c>
      <c r="C4" s="1">
        <v>7.2453703703703708E-3</v>
      </c>
      <c r="D4">
        <v>444.1</v>
      </c>
      <c r="E4" s="1">
        <v>7.5347222222222213E-3</v>
      </c>
      <c r="F4">
        <v>63.68</v>
      </c>
      <c r="G4" s="1">
        <v>7.8472222222222224E-3</v>
      </c>
      <c r="H4">
        <v>41</v>
      </c>
      <c r="I4" s="1">
        <v>8.1365740740740738E-3</v>
      </c>
      <c r="J4">
        <v>58.75</v>
      </c>
      <c r="K4" s="1">
        <v>8.4259259259259253E-3</v>
      </c>
      <c r="L4">
        <v>62.08</v>
      </c>
      <c r="M4" s="1">
        <v>8.7384259259259255E-3</v>
      </c>
      <c r="N4">
        <v>57.89</v>
      </c>
      <c r="O4" s="1">
        <v>9.0277777777777787E-3</v>
      </c>
      <c r="P4">
        <v>58.83</v>
      </c>
      <c r="Q4" s="1">
        <v>9.3287037037037036E-3</v>
      </c>
      <c r="R4">
        <v>61.1</v>
      </c>
      <c r="S4" s="1">
        <v>9.6527777777777775E-3</v>
      </c>
      <c r="T4">
        <v>119.3</v>
      </c>
      <c r="U4" s="1">
        <v>9.9421296296296289E-3</v>
      </c>
      <c r="V4">
        <v>54.43</v>
      </c>
      <c r="X4" s="1">
        <v>6.9444444444444441E-3</v>
      </c>
      <c r="Y4">
        <f t="shared" si="0"/>
        <v>1.0204081632653061</v>
      </c>
      <c r="Z4">
        <f t="shared" si="1"/>
        <v>1.0166118705658418</v>
      </c>
      <c r="AA4">
        <f t="shared" si="2"/>
        <v>1.0039889004509193</v>
      </c>
      <c r="AB4" s="6">
        <f t="shared" si="3"/>
        <v>1.0185100169155739</v>
      </c>
      <c r="AD4">
        <f t="shared" si="4"/>
        <v>1.0301124452067847</v>
      </c>
      <c r="AE4">
        <f t="shared" si="5"/>
        <v>0.99910011248593933</v>
      </c>
      <c r="AF4" s="16">
        <f t="shared" si="6"/>
        <v>1.0146062788463621</v>
      </c>
      <c r="AH4">
        <f t="shared" si="7"/>
        <v>1.0410331862023867</v>
      </c>
      <c r="AI4">
        <f t="shared" si="8"/>
        <v>1.0225662987975621</v>
      </c>
      <c r="AJ4" s="7">
        <f t="shared" si="9"/>
        <v>1.0317997424999743</v>
      </c>
      <c r="AL4">
        <f t="shared" si="10"/>
        <v>1.0261643118785977</v>
      </c>
      <c r="AM4">
        <f t="shared" si="11"/>
        <v>1.0305279136447969</v>
      </c>
      <c r="AN4" s="12">
        <f t="shared" si="12"/>
        <v>1.0283461127616973</v>
      </c>
      <c r="AP4">
        <f t="shared" si="13"/>
        <v>1.0101608806096529</v>
      </c>
      <c r="AQ4">
        <f t="shared" si="14"/>
        <v>1.0240827845719662</v>
      </c>
      <c r="AR4" s="14">
        <f t="shared" si="15"/>
        <v>1.0171218325908096</v>
      </c>
    </row>
    <row r="5" spans="1:45" x14ac:dyDescent="0.3">
      <c r="A5" s="1">
        <v>1.0243055555555556E-2</v>
      </c>
      <c r="B5">
        <v>55.03</v>
      </c>
      <c r="C5" s="1">
        <v>1.0532407407407407E-2</v>
      </c>
      <c r="D5">
        <v>446.3</v>
      </c>
      <c r="E5" s="1">
        <v>1.082175925925926E-2</v>
      </c>
      <c r="F5">
        <v>64.55</v>
      </c>
      <c r="G5" s="1">
        <v>1.113425925925926E-2</v>
      </c>
      <c r="H5">
        <v>41.81</v>
      </c>
      <c r="I5" s="1">
        <v>1.1435185185185185E-2</v>
      </c>
      <c r="J5">
        <v>59.24</v>
      </c>
      <c r="K5" s="1">
        <v>1.1712962962962965E-2</v>
      </c>
      <c r="L5">
        <v>62.55</v>
      </c>
      <c r="M5" s="1">
        <v>1.2025462962962962E-2</v>
      </c>
      <c r="N5">
        <v>58.21</v>
      </c>
      <c r="O5" s="1">
        <v>1.2326388888888888E-2</v>
      </c>
      <c r="P5">
        <v>59.7</v>
      </c>
      <c r="Q5" s="1">
        <v>1.2615740740740742E-2</v>
      </c>
      <c r="R5">
        <v>61.95</v>
      </c>
      <c r="S5" s="1">
        <v>1.2951388888888887E-2</v>
      </c>
      <c r="T5">
        <v>119.8</v>
      </c>
      <c r="U5" s="1">
        <v>1.324074074074074E-2</v>
      </c>
      <c r="V5">
        <v>55.31</v>
      </c>
      <c r="X5" s="1">
        <v>1.0243055555555556E-2</v>
      </c>
      <c r="Y5">
        <f t="shared" si="0"/>
        <v>1.0405674464907915</v>
      </c>
      <c r="Z5">
        <f t="shared" si="1"/>
        <v>1.0250908461671571</v>
      </c>
      <c r="AA5">
        <f t="shared" si="2"/>
        <v>1.0095386749913287</v>
      </c>
      <c r="AB5" s="6">
        <f t="shared" si="3"/>
        <v>1.0328291463289743</v>
      </c>
      <c r="AD5">
        <f t="shared" si="4"/>
        <v>1.0487897846388412</v>
      </c>
      <c r="AE5">
        <f t="shared" si="5"/>
        <v>1.0040494938132734</v>
      </c>
      <c r="AF5" s="16">
        <f t="shared" si="6"/>
        <v>1.0264196392260572</v>
      </c>
      <c r="AH5">
        <f t="shared" si="7"/>
        <v>1.0552558443681543</v>
      </c>
      <c r="AI5">
        <f t="shared" si="8"/>
        <v>1.0303080217427112</v>
      </c>
      <c r="AJ5" s="7">
        <f t="shared" si="9"/>
        <v>1.0427819330554327</v>
      </c>
      <c r="AL5">
        <f t="shared" si="10"/>
        <v>1.0413396127681842</v>
      </c>
      <c r="AM5">
        <f t="shared" si="11"/>
        <v>1.0448642266824086</v>
      </c>
      <c r="AN5" s="12">
        <f t="shared" si="12"/>
        <v>1.0431019197252964</v>
      </c>
      <c r="AP5">
        <f t="shared" si="13"/>
        <v>1.014394580863675</v>
      </c>
      <c r="AQ5">
        <f t="shared" si="14"/>
        <v>1.0406396989651929</v>
      </c>
      <c r="AR5" s="14">
        <f t="shared" si="15"/>
        <v>1.0275171399144338</v>
      </c>
    </row>
    <row r="6" spans="1:45" x14ac:dyDescent="0.3">
      <c r="A6" s="1">
        <v>1.3530092592592594E-2</v>
      </c>
      <c r="B6">
        <v>56.14</v>
      </c>
      <c r="C6" s="1">
        <v>1.383101851851852E-2</v>
      </c>
      <c r="D6">
        <v>450.1</v>
      </c>
      <c r="E6" s="1">
        <v>1.4120370370370368E-2</v>
      </c>
      <c r="F6">
        <v>65.42</v>
      </c>
      <c r="G6" s="1">
        <v>1.4432870370370372E-2</v>
      </c>
      <c r="H6">
        <v>42.62</v>
      </c>
      <c r="I6" s="1">
        <v>1.4722222222222222E-2</v>
      </c>
      <c r="J6">
        <v>59.66</v>
      </c>
      <c r="K6" s="1">
        <v>1.5011574074074075E-2</v>
      </c>
      <c r="L6">
        <v>62.98</v>
      </c>
      <c r="M6" s="1">
        <v>1.5324074074074073E-2</v>
      </c>
      <c r="N6">
        <v>58.67</v>
      </c>
      <c r="O6" s="1">
        <v>1.5613425925925926E-2</v>
      </c>
      <c r="P6">
        <v>60.36</v>
      </c>
      <c r="Q6" s="1">
        <v>1.5914351851851853E-2</v>
      </c>
      <c r="R6">
        <v>62.62</v>
      </c>
      <c r="S6" s="1">
        <v>1.6238425925925924E-2</v>
      </c>
      <c r="T6">
        <v>120.2</v>
      </c>
      <c r="U6" s="1">
        <v>1.6527777777777777E-2</v>
      </c>
      <c r="V6">
        <v>56.2</v>
      </c>
      <c r="X6" s="1">
        <v>1.3530092592592594E-2</v>
      </c>
      <c r="Y6">
        <f t="shared" si="0"/>
        <v>1.0607267297162768</v>
      </c>
      <c r="Z6">
        <f t="shared" si="1"/>
        <v>1.0323585395397128</v>
      </c>
      <c r="AA6">
        <f t="shared" si="2"/>
        <v>1.017516475893167</v>
      </c>
      <c r="AB6" s="6">
        <f t="shared" si="3"/>
        <v>1.0465426346279947</v>
      </c>
      <c r="AC6" s="9">
        <f t="shared" ref="AC6" si="16">AVEDEV(Y6:Z6)</f>
        <v>1.4184095088282E-2</v>
      </c>
      <c r="AD6">
        <f t="shared" si="4"/>
        <v>1.0699447303220888</v>
      </c>
      <c r="AE6">
        <f t="shared" si="5"/>
        <v>1.0125984251968505</v>
      </c>
      <c r="AF6" s="16">
        <f t="shared" si="6"/>
        <v>1.0412715777594697</v>
      </c>
      <c r="AH6">
        <f t="shared" si="7"/>
        <v>1.069478502533922</v>
      </c>
      <c r="AI6">
        <f t="shared" si="8"/>
        <v>1.0373908746499751</v>
      </c>
      <c r="AJ6" s="7">
        <f t="shared" si="9"/>
        <v>1.0534346885919486</v>
      </c>
      <c r="AL6">
        <f t="shared" si="10"/>
        <v>1.0528519099947671</v>
      </c>
      <c r="AM6">
        <f t="shared" si="11"/>
        <v>1.0561646146061729</v>
      </c>
      <c r="AN6" s="12">
        <f t="shared" si="12"/>
        <v>1.05450826230047</v>
      </c>
      <c r="AP6">
        <f t="shared" si="13"/>
        <v>1.0177815410668924</v>
      </c>
      <c r="AQ6">
        <f t="shared" si="14"/>
        <v>1.0573847601128881</v>
      </c>
      <c r="AR6" s="14">
        <f t="shared" si="15"/>
        <v>1.0375831505898903</v>
      </c>
    </row>
    <row r="7" spans="1:45" x14ac:dyDescent="0.3">
      <c r="A7" s="1">
        <v>1.6828703703703703E-2</v>
      </c>
      <c r="B7">
        <v>57.09</v>
      </c>
      <c r="C7" s="1">
        <v>1.712962962962963E-2</v>
      </c>
      <c r="D7">
        <v>453.7</v>
      </c>
      <c r="E7" s="1">
        <v>1.741898148148148E-2</v>
      </c>
      <c r="F7">
        <v>65.81</v>
      </c>
      <c r="G7" s="1">
        <v>1.7731481481481483E-2</v>
      </c>
      <c r="H7">
        <v>43.25</v>
      </c>
      <c r="I7" s="1">
        <v>1.8020833333333333E-2</v>
      </c>
      <c r="J7">
        <v>59.67</v>
      </c>
      <c r="K7" s="1">
        <v>1.8310185185185186E-2</v>
      </c>
      <c r="L7">
        <v>63.03</v>
      </c>
      <c r="M7" s="1">
        <v>1.861111111111111E-2</v>
      </c>
      <c r="N7">
        <v>59.23</v>
      </c>
      <c r="O7" s="1">
        <v>1.8900462962962963E-2</v>
      </c>
      <c r="P7">
        <v>60.69</v>
      </c>
      <c r="Q7" s="1">
        <v>1.9201388888888889E-2</v>
      </c>
      <c r="R7">
        <v>62.79</v>
      </c>
      <c r="S7" s="1">
        <v>1.9525462962962963E-2</v>
      </c>
      <c r="T7">
        <v>120.2</v>
      </c>
      <c r="U7" s="1">
        <v>1.9837962962962963E-2</v>
      </c>
      <c r="V7">
        <v>57.01</v>
      </c>
      <c r="X7" s="1">
        <v>1.6828703703703703E-2</v>
      </c>
      <c r="Y7">
        <f t="shared" si="0"/>
        <v>1.0764061722249876</v>
      </c>
      <c r="Z7">
        <f t="shared" si="1"/>
        <v>1.032531579858107</v>
      </c>
      <c r="AA7">
        <f t="shared" si="2"/>
        <v>1.0272285813388831</v>
      </c>
      <c r="AB7" s="6">
        <f t="shared" si="3"/>
        <v>1.0544688760415473</v>
      </c>
      <c r="AD7">
        <f t="shared" si="4"/>
        <v>1.0880503144654088</v>
      </c>
      <c r="AE7">
        <f t="shared" si="5"/>
        <v>1.020697412823397</v>
      </c>
      <c r="AF7" s="16">
        <f t="shared" si="6"/>
        <v>1.0543738636444029</v>
      </c>
      <c r="AG7" s="16">
        <f>AVEDEV(AD7:AE7)</f>
        <v>3.3676450821005899E-2</v>
      </c>
      <c r="AH7">
        <f t="shared" si="7"/>
        <v>1.0758541768840935</v>
      </c>
      <c r="AI7">
        <f t="shared" si="8"/>
        <v>1.0382144621973315</v>
      </c>
      <c r="AJ7" s="7">
        <f t="shared" si="9"/>
        <v>1.0570343195407124</v>
      </c>
      <c r="AK7" s="10">
        <f>AVEDEV(AH7:AI7)</f>
        <v>1.8819857343380986E-2</v>
      </c>
      <c r="AL7">
        <f t="shared" si="10"/>
        <v>1.0586080586080586</v>
      </c>
      <c r="AM7">
        <f t="shared" si="11"/>
        <v>1.0590318772136953</v>
      </c>
      <c r="AN7" s="12">
        <f t="shared" si="12"/>
        <v>1.058819967910877</v>
      </c>
      <c r="AO7" s="12">
        <f>AVEDEV(AL7:AM7)</f>
        <v>2.1190930281833609E-4</v>
      </c>
      <c r="AP7">
        <f t="shared" si="13"/>
        <v>1.0177815410668924</v>
      </c>
      <c r="AQ7">
        <f t="shared" si="14"/>
        <v>1.0726246472248353</v>
      </c>
      <c r="AR7" s="14">
        <f t="shared" si="15"/>
        <v>1.0452030941458639</v>
      </c>
      <c r="AS7" s="14">
        <f>AVEDEV(AP7:AQ7)</f>
        <v>2.7421553078971428E-2</v>
      </c>
    </row>
    <row r="8" spans="1:45" x14ac:dyDescent="0.3">
      <c r="A8" s="1">
        <v>2.0162037037037037E-2</v>
      </c>
      <c r="B8">
        <v>57.94</v>
      </c>
      <c r="C8" s="1">
        <v>2.0462962962962964E-2</v>
      </c>
      <c r="D8">
        <v>456</v>
      </c>
      <c r="E8" s="1">
        <v>2.0752314814814814E-2</v>
      </c>
      <c r="F8">
        <v>65.650000000000006</v>
      </c>
      <c r="G8" s="1">
        <v>2.1064814814814814E-2</v>
      </c>
      <c r="H8">
        <v>43.76</v>
      </c>
      <c r="I8" s="1">
        <v>2.1354166666666664E-2</v>
      </c>
      <c r="J8">
        <v>59.36</v>
      </c>
      <c r="K8" s="1">
        <v>2.164351851851852E-2</v>
      </c>
      <c r="L8">
        <v>62.75</v>
      </c>
      <c r="M8" s="1">
        <v>2.1956018518518517E-2</v>
      </c>
      <c r="N8">
        <v>59.84</v>
      </c>
      <c r="O8" s="1">
        <v>2.224537037037037E-2</v>
      </c>
      <c r="P8">
        <v>60.86</v>
      </c>
      <c r="Q8" s="1">
        <v>2.2534722222222223E-2</v>
      </c>
      <c r="R8">
        <v>62.48</v>
      </c>
      <c r="S8" s="1">
        <v>2.2870370370370371E-2</v>
      </c>
      <c r="T8">
        <v>120.1</v>
      </c>
      <c r="U8" s="1">
        <v>2.3159722222222224E-2</v>
      </c>
      <c r="V8">
        <v>57.75</v>
      </c>
      <c r="X8" s="1">
        <v>2.0162037037037037E-2</v>
      </c>
      <c r="Y8">
        <f t="shared" si="0"/>
        <v>1.0890990542558487</v>
      </c>
      <c r="Z8">
        <f t="shared" si="1"/>
        <v>1.0271673299878872</v>
      </c>
      <c r="AA8">
        <f t="shared" si="2"/>
        <v>1.0378078390565384</v>
      </c>
      <c r="AB8" s="6">
        <f t="shared" si="3"/>
        <v>1.058133192121868</v>
      </c>
      <c r="AD8">
        <f t="shared" si="4"/>
        <v>1.104250047646274</v>
      </c>
      <c r="AE8">
        <f t="shared" si="5"/>
        <v>1.0258717660292462</v>
      </c>
      <c r="AF8" s="16">
        <f t="shared" si="6"/>
        <v>1.0650609068377601</v>
      </c>
      <c r="AH8">
        <f t="shared" si="7"/>
        <v>1.0732385156122284</v>
      </c>
      <c r="AI8">
        <f t="shared" si="8"/>
        <v>1.0336023719321363</v>
      </c>
      <c r="AJ8" s="7">
        <f t="shared" si="9"/>
        <v>1.0534204437721824</v>
      </c>
      <c r="AL8">
        <f t="shared" si="10"/>
        <v>1.061573347287633</v>
      </c>
      <c r="AM8">
        <f t="shared" si="11"/>
        <v>1.0538033395176252</v>
      </c>
      <c r="AN8" s="12">
        <f t="shared" si="12"/>
        <v>1.0576883434026292</v>
      </c>
      <c r="AP8">
        <f t="shared" si="13"/>
        <v>1.0169348010160881</v>
      </c>
      <c r="AQ8">
        <f t="shared" si="14"/>
        <v>1.0865475070555033</v>
      </c>
      <c r="AR8" s="14">
        <f t="shared" si="15"/>
        <v>1.0517411540357957</v>
      </c>
    </row>
    <row r="9" spans="1:45" x14ac:dyDescent="0.3">
      <c r="A9" s="1">
        <v>2.3460648148148147E-2</v>
      </c>
      <c r="B9">
        <v>58.56</v>
      </c>
      <c r="C9" s="1">
        <v>2.3750000000000004E-2</v>
      </c>
      <c r="D9">
        <v>458.2</v>
      </c>
      <c r="E9" s="1">
        <v>2.4050925925925924E-2</v>
      </c>
      <c r="F9">
        <v>65.2</v>
      </c>
      <c r="G9" s="1">
        <v>2.4351851851851857E-2</v>
      </c>
      <c r="H9">
        <v>44.14</v>
      </c>
      <c r="I9" s="1">
        <v>2.4652777777777777E-2</v>
      </c>
      <c r="J9">
        <v>58.89</v>
      </c>
      <c r="K9" s="1">
        <v>2.4930555555555553E-2</v>
      </c>
      <c r="L9">
        <v>62.28</v>
      </c>
      <c r="M9" s="1">
        <v>2.5243055555555557E-2</v>
      </c>
      <c r="N9">
        <v>60.52</v>
      </c>
      <c r="O9" s="1">
        <v>2.5543981481481483E-2</v>
      </c>
      <c r="P9">
        <v>60.85</v>
      </c>
      <c r="Q9" s="1">
        <v>2.5833333333333333E-2</v>
      </c>
      <c r="R9">
        <v>61.84</v>
      </c>
      <c r="S9" s="1">
        <v>2.6157407407407407E-2</v>
      </c>
      <c r="T9">
        <v>119.9</v>
      </c>
      <c r="U9" s="1">
        <v>2.6458333333333334E-2</v>
      </c>
      <c r="V9">
        <v>58.33</v>
      </c>
      <c r="X9" s="1">
        <v>2.3460648148148147E-2</v>
      </c>
      <c r="Y9">
        <f t="shared" si="0"/>
        <v>1.0985564957690392</v>
      </c>
      <c r="Z9">
        <f t="shared" si="1"/>
        <v>1.0190344350233604</v>
      </c>
      <c r="AA9">
        <f t="shared" si="2"/>
        <v>1.0496011099549083</v>
      </c>
      <c r="AB9" s="6">
        <f t="shared" si="3"/>
        <v>1.0587954653961997</v>
      </c>
      <c r="AD9">
        <f t="shared" si="4"/>
        <v>1.1160663236134936</v>
      </c>
      <c r="AE9">
        <f t="shared" si="5"/>
        <v>1.0308211473565805</v>
      </c>
      <c r="AF9" s="16">
        <f t="shared" si="6"/>
        <v>1.073443735485037</v>
      </c>
      <c r="AH9">
        <f t="shared" si="7"/>
        <v>1.0658819682851071</v>
      </c>
      <c r="AI9">
        <f t="shared" si="8"/>
        <v>1.0258606489869873</v>
      </c>
      <c r="AJ9" s="7">
        <f t="shared" si="9"/>
        <v>1.0458713086360472</v>
      </c>
      <c r="AL9">
        <f t="shared" si="10"/>
        <v>1.0613989185417758</v>
      </c>
      <c r="AM9">
        <f t="shared" si="11"/>
        <v>1.0430089391128352</v>
      </c>
      <c r="AN9" s="12">
        <f t="shared" si="12"/>
        <v>1.0522039288273055</v>
      </c>
      <c r="AP9">
        <f t="shared" si="13"/>
        <v>1.0152413209144793</v>
      </c>
      <c r="AQ9">
        <f t="shared" si="14"/>
        <v>1.0974600188146755</v>
      </c>
      <c r="AR9" s="14">
        <f t="shared" si="15"/>
        <v>1.0563506698645773</v>
      </c>
    </row>
    <row r="10" spans="1:45" x14ac:dyDescent="0.3">
      <c r="A10" s="1">
        <v>2.6747685185185183E-2</v>
      </c>
      <c r="B10">
        <v>58.92</v>
      </c>
      <c r="C10" s="1">
        <v>2.704861111111111E-2</v>
      </c>
      <c r="D10">
        <v>458.9</v>
      </c>
      <c r="E10" s="1">
        <v>2.7337962962962963E-2</v>
      </c>
      <c r="F10">
        <v>64.67</v>
      </c>
      <c r="G10" s="1">
        <v>2.7650462962962963E-2</v>
      </c>
      <c r="H10">
        <v>44.38</v>
      </c>
      <c r="I10" s="1">
        <v>2.7951388888888887E-2</v>
      </c>
      <c r="J10">
        <v>58.32</v>
      </c>
      <c r="K10" s="1">
        <v>2.8229166666666666E-2</v>
      </c>
      <c r="L10">
        <v>61.75</v>
      </c>
      <c r="M10" s="1">
        <v>2.854166666666667E-2</v>
      </c>
      <c r="N10">
        <v>61.23</v>
      </c>
      <c r="O10" s="1">
        <v>2.884259259259259E-2</v>
      </c>
      <c r="P10">
        <v>60.68</v>
      </c>
      <c r="Q10" s="1">
        <v>2.9131944444444446E-2</v>
      </c>
      <c r="R10">
        <v>61.1</v>
      </c>
      <c r="S10" s="1">
        <v>2.946759259259259E-2</v>
      </c>
      <c r="T10">
        <v>119.5</v>
      </c>
      <c r="U10" s="1">
        <v>2.9756944444444447E-2</v>
      </c>
      <c r="V10">
        <v>58.81</v>
      </c>
      <c r="X10" s="1">
        <v>2.6747685185185183E-2</v>
      </c>
      <c r="Y10">
        <f t="shared" si="0"/>
        <v>1.1045296167247387</v>
      </c>
      <c r="Z10">
        <f t="shared" si="1"/>
        <v>1.0091711368748919</v>
      </c>
      <c r="AA10">
        <f t="shared" si="2"/>
        <v>1.0619146722164412</v>
      </c>
      <c r="AB10" s="6">
        <f t="shared" si="3"/>
        <v>1.0568503767998152</v>
      </c>
      <c r="AC10" s="9">
        <f t="shared" ref="AC10" si="17">AVEDEV(Y10:Z10)</f>
        <v>4.76792399249234E-2</v>
      </c>
      <c r="AD10">
        <f t="shared" si="4"/>
        <v>1.1229273870783305</v>
      </c>
      <c r="AE10">
        <f t="shared" si="5"/>
        <v>1.0323959505061866</v>
      </c>
      <c r="AF10" s="16">
        <f t="shared" si="6"/>
        <v>1.0776616687922584</v>
      </c>
      <c r="AH10">
        <f t="shared" si="7"/>
        <v>1.0572175903220533</v>
      </c>
      <c r="AI10">
        <f t="shared" si="8"/>
        <v>1.0171306209850106</v>
      </c>
      <c r="AJ10" s="7">
        <f t="shared" si="9"/>
        <v>1.037174105653532</v>
      </c>
      <c r="AL10">
        <f t="shared" si="10"/>
        <v>1.0584336298622012</v>
      </c>
      <c r="AM10">
        <f t="shared" si="11"/>
        <v>1.0305279136447969</v>
      </c>
      <c r="AN10" s="12">
        <f t="shared" si="12"/>
        <v>1.044480771753499</v>
      </c>
      <c r="AP10">
        <f t="shared" si="13"/>
        <v>1.0118543607112618</v>
      </c>
      <c r="AQ10">
        <f t="shared" si="14"/>
        <v>1.1064910630291629</v>
      </c>
      <c r="AR10" s="14">
        <f t="shared" si="15"/>
        <v>1.0591727118702123</v>
      </c>
    </row>
    <row r="11" spans="1:45" x14ac:dyDescent="0.3">
      <c r="A11" s="1">
        <v>3.005787037037037E-2</v>
      </c>
      <c r="B11">
        <v>59.1</v>
      </c>
      <c r="C11" s="1">
        <v>3.0347222222222223E-2</v>
      </c>
      <c r="D11">
        <v>458.9</v>
      </c>
      <c r="E11" s="1">
        <v>3.0648148148148147E-2</v>
      </c>
      <c r="F11">
        <v>64.19</v>
      </c>
      <c r="G11" s="1">
        <v>3.096064814814815E-2</v>
      </c>
      <c r="H11">
        <v>44.52</v>
      </c>
      <c r="I11" s="1">
        <v>3.125E-2</v>
      </c>
      <c r="J11">
        <v>57.7</v>
      </c>
      <c r="K11" s="1">
        <v>3.1527777777777773E-2</v>
      </c>
      <c r="L11">
        <v>61.22</v>
      </c>
      <c r="M11" s="1">
        <v>3.184027777777778E-2</v>
      </c>
      <c r="N11">
        <v>61.89</v>
      </c>
      <c r="O11" s="1">
        <v>3.2141203703703707E-2</v>
      </c>
      <c r="P11">
        <v>60.53</v>
      </c>
      <c r="Q11" s="1">
        <v>3.243055555555556E-2</v>
      </c>
      <c r="R11">
        <v>60.42</v>
      </c>
      <c r="S11" s="1">
        <v>3.27662037037037E-2</v>
      </c>
      <c r="T11">
        <v>119.1</v>
      </c>
      <c r="U11" s="1">
        <v>3.3055555555555553E-2</v>
      </c>
      <c r="V11">
        <v>59.22</v>
      </c>
      <c r="X11" s="1">
        <v>3.005787037037037E-2</v>
      </c>
      <c r="Y11">
        <f t="shared" si="0"/>
        <v>1.10801393728223</v>
      </c>
      <c r="Z11">
        <f t="shared" si="1"/>
        <v>0.99844263713445236</v>
      </c>
      <c r="AA11">
        <f t="shared" si="2"/>
        <v>1.0733610822060355</v>
      </c>
      <c r="AB11" s="6">
        <f t="shared" si="3"/>
        <v>1.0532282872083412</v>
      </c>
      <c r="AD11">
        <f t="shared" si="4"/>
        <v>1.1263579188107491</v>
      </c>
      <c r="AE11">
        <f t="shared" si="5"/>
        <v>1.0323959505061866</v>
      </c>
      <c r="AF11" s="16">
        <f t="shared" si="6"/>
        <v>1.0793769346584678</v>
      </c>
      <c r="AH11">
        <f t="shared" si="7"/>
        <v>1.0493706065064574</v>
      </c>
      <c r="AI11">
        <f t="shared" si="8"/>
        <v>1.008400592983034</v>
      </c>
      <c r="AJ11" s="7">
        <f t="shared" si="9"/>
        <v>1.0288855997447457</v>
      </c>
      <c r="AL11">
        <f t="shared" si="10"/>
        <v>1.0558171986743417</v>
      </c>
      <c r="AM11">
        <f t="shared" si="11"/>
        <v>1.0190588632147075</v>
      </c>
      <c r="AN11" s="12">
        <f t="shared" si="12"/>
        <v>1.0374380309445246</v>
      </c>
      <c r="AP11">
        <f t="shared" si="13"/>
        <v>1.0084674005080441</v>
      </c>
      <c r="AQ11">
        <f t="shared" si="14"/>
        <v>1.1142050799623706</v>
      </c>
      <c r="AR11" s="14">
        <f t="shared" si="15"/>
        <v>1.0613362402352073</v>
      </c>
    </row>
    <row r="12" spans="1:45" x14ac:dyDescent="0.3">
      <c r="A12" s="1">
        <v>3.3344907407407406E-2</v>
      </c>
      <c r="B12">
        <v>59.18</v>
      </c>
      <c r="C12" s="1">
        <v>3.3645833333333333E-2</v>
      </c>
      <c r="D12">
        <v>459.5</v>
      </c>
      <c r="E12" s="1">
        <v>3.3935185185185186E-2</v>
      </c>
      <c r="F12">
        <v>63.77</v>
      </c>
      <c r="G12" s="1">
        <v>3.4247685185185187E-2</v>
      </c>
      <c r="H12">
        <v>44.58</v>
      </c>
      <c r="I12" s="1">
        <v>3.4548611111111113E-2</v>
      </c>
      <c r="J12">
        <v>57.04</v>
      </c>
      <c r="K12" s="1">
        <v>3.4826388888888886E-2</v>
      </c>
      <c r="L12">
        <v>60.69</v>
      </c>
      <c r="M12" s="1">
        <v>3.5138888888888893E-2</v>
      </c>
      <c r="N12">
        <v>62.52</v>
      </c>
      <c r="O12" s="1">
        <v>3.5439814814814813E-2</v>
      </c>
      <c r="P12">
        <v>60.39</v>
      </c>
      <c r="Q12" s="1">
        <v>3.5729166666666666E-2</v>
      </c>
      <c r="R12">
        <v>59.85</v>
      </c>
      <c r="S12" s="1">
        <v>3.6064814814814813E-2</v>
      </c>
      <c r="T12">
        <v>118.7</v>
      </c>
      <c r="U12" s="1">
        <v>3.6354166666666667E-2</v>
      </c>
      <c r="V12">
        <v>59.58</v>
      </c>
      <c r="X12" s="1">
        <v>3.3344907407407406E-2</v>
      </c>
      <c r="Y12">
        <f t="shared" si="0"/>
        <v>1.1095072175211547</v>
      </c>
      <c r="Z12">
        <f t="shared" si="1"/>
        <v>0.98702197612043607</v>
      </c>
      <c r="AA12">
        <f t="shared" si="2"/>
        <v>1.0842872008324662</v>
      </c>
      <c r="AB12" s="6">
        <f t="shared" si="3"/>
        <v>1.0482645968207953</v>
      </c>
      <c r="AD12">
        <f t="shared" si="4"/>
        <v>1.1278825995807129</v>
      </c>
      <c r="AE12">
        <f t="shared" si="5"/>
        <v>1.0337457817772779</v>
      </c>
      <c r="AF12" s="16">
        <f t="shared" si="6"/>
        <v>1.0808141906789954</v>
      </c>
      <c r="AG12" s="16">
        <f t="shared" ref="AG12" si="18">AVEDEV(AD12:AE12)</f>
        <v>4.7068408901717484E-2</v>
      </c>
      <c r="AH12">
        <f t="shared" si="7"/>
        <v>1.0425044956678111</v>
      </c>
      <c r="AI12">
        <f t="shared" si="8"/>
        <v>0.99967056498105744</v>
      </c>
      <c r="AJ12" s="7">
        <f t="shared" si="9"/>
        <v>1.0210875303244342</v>
      </c>
      <c r="AK12" s="10">
        <f t="shared" ref="AK12" si="19">AVEDEV(AH12:AI12)</f>
        <v>2.1416965343376837E-2</v>
      </c>
      <c r="AL12">
        <f t="shared" si="10"/>
        <v>1.0533751962323392</v>
      </c>
      <c r="AM12">
        <f t="shared" si="11"/>
        <v>1.0094451003541913</v>
      </c>
      <c r="AN12" s="12">
        <f t="shared" si="12"/>
        <v>1.0314101482932654</v>
      </c>
      <c r="AO12" s="12">
        <f t="shared" ref="AO12" si="20">AVEDEV(AL12:AM12)</f>
        <v>2.1965047939073945E-2</v>
      </c>
      <c r="AP12">
        <f t="shared" si="13"/>
        <v>1.0050804403048266</v>
      </c>
      <c r="AQ12">
        <f t="shared" si="14"/>
        <v>1.1209783631232362</v>
      </c>
      <c r="AR12" s="14">
        <f t="shared" si="15"/>
        <v>1.0630294017140314</v>
      </c>
      <c r="AS12" s="14">
        <f t="shared" ref="AS12" si="21">AVEDEV(AP12:AQ12)</f>
        <v>5.7948961409204802E-2</v>
      </c>
    </row>
    <row r="13" spans="1:45" x14ac:dyDescent="0.3">
      <c r="A13" s="1">
        <v>3.664351851851852E-2</v>
      </c>
      <c r="B13">
        <v>59.15</v>
      </c>
      <c r="C13" s="1">
        <v>3.6944444444444446E-2</v>
      </c>
      <c r="D13">
        <v>460.5</v>
      </c>
      <c r="E13" s="1">
        <v>3.72337962962963E-2</v>
      </c>
      <c r="F13">
        <v>63.33</v>
      </c>
      <c r="G13" s="1">
        <v>3.75462962962963E-2</v>
      </c>
      <c r="H13">
        <v>44.56</v>
      </c>
      <c r="I13" s="1">
        <v>3.784722222222222E-2</v>
      </c>
      <c r="J13">
        <v>56.4</v>
      </c>
      <c r="K13" s="1">
        <v>3.8124999999999999E-2</v>
      </c>
      <c r="L13">
        <v>60.21</v>
      </c>
      <c r="M13" s="1">
        <v>3.8437499999999999E-2</v>
      </c>
      <c r="N13">
        <v>63.1</v>
      </c>
      <c r="O13" s="1">
        <v>3.8738425925925926E-2</v>
      </c>
      <c r="P13">
        <v>60.2</v>
      </c>
      <c r="Q13" s="1">
        <v>3.9027777777777779E-2</v>
      </c>
      <c r="R13">
        <v>59.38</v>
      </c>
      <c r="S13" s="1">
        <v>3.9351851851851853E-2</v>
      </c>
      <c r="T13">
        <v>118.4</v>
      </c>
      <c r="U13" s="1">
        <v>3.9664351851851853E-2</v>
      </c>
      <c r="V13">
        <v>59.81</v>
      </c>
      <c r="X13" s="1">
        <v>3.664351851851852E-2</v>
      </c>
      <c r="Y13">
        <f t="shared" si="0"/>
        <v>1.1090094574415132</v>
      </c>
      <c r="Z13">
        <f t="shared" si="1"/>
        <v>0.97594739574320821</v>
      </c>
      <c r="AA13">
        <f t="shared" si="2"/>
        <v>1.0943461671869581</v>
      </c>
      <c r="AB13" s="6">
        <f t="shared" si="3"/>
        <v>1.0424784265923608</v>
      </c>
      <c r="AD13">
        <f t="shared" si="4"/>
        <v>1.1273108442919764</v>
      </c>
      <c r="AE13">
        <f t="shared" si="5"/>
        <v>1.0359955005624297</v>
      </c>
      <c r="AF13" s="16">
        <f t="shared" si="6"/>
        <v>1.0816531724272029</v>
      </c>
      <c r="AH13">
        <f t="shared" si="7"/>
        <v>1.0353114271701813</v>
      </c>
      <c r="AI13">
        <f t="shared" si="8"/>
        <v>0.99176412452643714</v>
      </c>
      <c r="AJ13" s="7">
        <f t="shared" si="9"/>
        <v>1.0135377758483093</v>
      </c>
      <c r="AL13">
        <f t="shared" si="10"/>
        <v>1.0500610500610501</v>
      </c>
      <c r="AM13">
        <f t="shared" si="11"/>
        <v>1.0015179625569237</v>
      </c>
      <c r="AN13" s="12">
        <f t="shared" si="12"/>
        <v>1.0257895063089868</v>
      </c>
      <c r="AP13">
        <f t="shared" si="13"/>
        <v>1.0025402201524134</v>
      </c>
      <c r="AQ13">
        <f t="shared" si="14"/>
        <v>1.1253057384760115</v>
      </c>
      <c r="AR13" s="14">
        <f t="shared" si="15"/>
        <v>1.0639229793142124</v>
      </c>
    </row>
    <row r="14" spans="1:45" x14ac:dyDescent="0.3">
      <c r="A14" s="1">
        <v>3.9953703703703707E-2</v>
      </c>
      <c r="B14">
        <v>59.06</v>
      </c>
      <c r="C14" s="1">
        <v>4.0254629629629633E-2</v>
      </c>
      <c r="D14">
        <v>460.7</v>
      </c>
      <c r="E14" s="1">
        <v>4.0543981481481479E-2</v>
      </c>
      <c r="F14">
        <v>62.91</v>
      </c>
      <c r="G14" s="1">
        <v>4.0856481481481487E-2</v>
      </c>
      <c r="H14">
        <v>44.45</v>
      </c>
      <c r="I14" s="1">
        <v>4.1145833333333333E-2</v>
      </c>
      <c r="J14">
        <v>55.79</v>
      </c>
      <c r="K14" s="1">
        <v>4.1435185185185179E-2</v>
      </c>
      <c r="L14">
        <v>59.77</v>
      </c>
      <c r="M14" s="1">
        <v>4.1736111111111113E-2</v>
      </c>
      <c r="N14">
        <v>63.67</v>
      </c>
      <c r="O14" s="1">
        <v>4.206018518518518E-2</v>
      </c>
      <c r="P14">
        <v>60.01</v>
      </c>
      <c r="Q14" s="1">
        <v>4.2372685185185187E-2</v>
      </c>
      <c r="R14">
        <v>58.98</v>
      </c>
      <c r="S14" s="1">
        <v>4.2696759259259261E-2</v>
      </c>
      <c r="T14">
        <v>118</v>
      </c>
      <c r="U14" s="1">
        <v>4.2986111111111114E-2</v>
      </c>
      <c r="V14">
        <v>60.01</v>
      </c>
      <c r="X14" s="1">
        <v>3.9953703703703707E-2</v>
      </c>
      <c r="Y14">
        <f t="shared" si="0"/>
        <v>1.1062717770034844</v>
      </c>
      <c r="Z14">
        <f t="shared" si="1"/>
        <v>0.96539193632116282</v>
      </c>
      <c r="AA14">
        <f t="shared" si="2"/>
        <v>1.1042317030870621</v>
      </c>
      <c r="AB14" s="6">
        <f t="shared" si="3"/>
        <v>1.0358318566623237</v>
      </c>
      <c r="AC14" s="9">
        <f t="shared" ref="AC14" si="22">AVEDEV(Y14:Z14)</f>
        <v>7.0439920341160811E-2</v>
      </c>
      <c r="AD14">
        <f t="shared" si="4"/>
        <v>1.1255955784257672</v>
      </c>
      <c r="AE14">
        <f t="shared" si="5"/>
        <v>1.03644544431946</v>
      </c>
      <c r="AF14" s="16">
        <f t="shared" si="6"/>
        <v>1.0810205113726137</v>
      </c>
      <c r="AH14">
        <f t="shared" si="7"/>
        <v>1.028445316331535</v>
      </c>
      <c r="AI14">
        <f t="shared" si="8"/>
        <v>0.98451655410970185</v>
      </c>
      <c r="AJ14" s="7">
        <f t="shared" si="9"/>
        <v>1.0064809352206185</v>
      </c>
      <c r="AL14">
        <f t="shared" si="10"/>
        <v>1.046746903889761</v>
      </c>
      <c r="AM14">
        <f t="shared" si="11"/>
        <v>0.99477146230392977</v>
      </c>
      <c r="AN14" s="12">
        <f t="shared" si="12"/>
        <v>1.0207591830968454</v>
      </c>
      <c r="AP14">
        <f t="shared" si="13"/>
        <v>0.99915325994919568</v>
      </c>
      <c r="AQ14">
        <f t="shared" si="14"/>
        <v>1.129068673565381</v>
      </c>
      <c r="AR14" s="14">
        <f t="shared" si="15"/>
        <v>1.0641109667572883</v>
      </c>
    </row>
    <row r="15" spans="1:45" x14ac:dyDescent="0.3">
      <c r="A15" s="1">
        <v>4.3287037037037041E-2</v>
      </c>
      <c r="B15">
        <v>58.92</v>
      </c>
      <c r="C15" s="1">
        <v>4.3576388888888894E-2</v>
      </c>
      <c r="D15">
        <v>461.3</v>
      </c>
      <c r="E15" s="1">
        <v>4.387731481481482E-2</v>
      </c>
      <c r="F15">
        <v>62.53</v>
      </c>
      <c r="G15" s="1">
        <v>4.4189814814814814E-2</v>
      </c>
      <c r="H15">
        <v>44.33</v>
      </c>
      <c r="I15" s="1">
        <v>4.447916666666666E-2</v>
      </c>
      <c r="J15">
        <v>55.19</v>
      </c>
      <c r="K15" s="1">
        <v>4.476851851851852E-2</v>
      </c>
      <c r="L15">
        <v>59.35</v>
      </c>
      <c r="M15" s="1">
        <v>4.5069444444444447E-2</v>
      </c>
      <c r="N15">
        <v>64.180000000000007</v>
      </c>
      <c r="O15" s="1">
        <v>4.5370370370370366E-2</v>
      </c>
      <c r="P15">
        <v>59.79</v>
      </c>
      <c r="Q15" s="1">
        <v>4.5659722222222227E-2</v>
      </c>
      <c r="R15">
        <v>58.64</v>
      </c>
      <c r="S15" s="1">
        <v>4.5995370370370374E-2</v>
      </c>
      <c r="T15">
        <v>117.7</v>
      </c>
      <c r="U15" s="1">
        <v>4.628472222222222E-2</v>
      </c>
      <c r="V15">
        <v>60.25</v>
      </c>
      <c r="X15" s="1">
        <v>4.3287037037037041E-2</v>
      </c>
      <c r="Y15">
        <f t="shared" si="0"/>
        <v>1.1032852165256346</v>
      </c>
      <c r="Z15">
        <f t="shared" si="1"/>
        <v>0.95500951721751171</v>
      </c>
      <c r="AA15">
        <f t="shared" si="2"/>
        <v>1.1130766562608396</v>
      </c>
      <c r="AB15" s="6">
        <f t="shared" si="3"/>
        <v>1.0291473668715732</v>
      </c>
      <c r="AD15">
        <f t="shared" si="4"/>
        <v>1.1229273870783305</v>
      </c>
      <c r="AE15">
        <f t="shared" si="5"/>
        <v>1.0377952755905513</v>
      </c>
      <c r="AF15" s="16">
        <f t="shared" si="6"/>
        <v>1.0803613313344409</v>
      </c>
      <c r="AH15">
        <f t="shared" si="7"/>
        <v>1.022233120810855</v>
      </c>
      <c r="AI15">
        <f t="shared" si="8"/>
        <v>0.97759841871190911</v>
      </c>
      <c r="AJ15" s="7">
        <f t="shared" si="9"/>
        <v>0.99991576976138208</v>
      </c>
      <c r="AL15">
        <f t="shared" si="10"/>
        <v>1.0429094714809</v>
      </c>
      <c r="AM15">
        <f t="shared" si="11"/>
        <v>0.98903693708888518</v>
      </c>
      <c r="AN15" s="12">
        <f t="shared" si="12"/>
        <v>1.0159732042848926</v>
      </c>
      <c r="AP15">
        <f t="shared" si="13"/>
        <v>0.99661303979678251</v>
      </c>
      <c r="AQ15">
        <f t="shared" si="14"/>
        <v>1.1335841956726247</v>
      </c>
      <c r="AR15" s="14">
        <f t="shared" si="15"/>
        <v>1.0650986177347037</v>
      </c>
    </row>
    <row r="16" spans="1:45" x14ac:dyDescent="0.3">
      <c r="A16" s="1">
        <v>4.6585648148148147E-2</v>
      </c>
      <c r="B16">
        <v>58.74</v>
      </c>
      <c r="C16" s="1">
        <v>4.6875E-2</v>
      </c>
      <c r="D16">
        <v>460.8</v>
      </c>
      <c r="E16" s="1">
        <v>4.7152777777777773E-2</v>
      </c>
      <c r="F16">
        <v>62.12</v>
      </c>
      <c r="G16" s="1">
        <v>4.746527777777778E-2</v>
      </c>
      <c r="H16">
        <v>44.19</v>
      </c>
      <c r="I16" s="1">
        <v>4.7754629629629626E-2</v>
      </c>
      <c r="J16">
        <v>54.62</v>
      </c>
      <c r="K16" s="1">
        <v>4.8043981481481479E-2</v>
      </c>
      <c r="L16">
        <v>58.93</v>
      </c>
      <c r="M16" s="1">
        <v>4.8356481481481479E-2</v>
      </c>
      <c r="N16">
        <v>64.62</v>
      </c>
      <c r="O16" s="1">
        <v>4.8645833333333333E-2</v>
      </c>
      <c r="P16">
        <v>59.59</v>
      </c>
      <c r="Q16" s="1">
        <v>4.8946759259259259E-2</v>
      </c>
      <c r="R16">
        <v>58.34</v>
      </c>
      <c r="S16" s="1">
        <v>4.927083333333334E-2</v>
      </c>
      <c r="T16">
        <v>117.4</v>
      </c>
      <c r="U16" s="1">
        <v>4.9560185185185186E-2</v>
      </c>
      <c r="V16">
        <v>60.39</v>
      </c>
      <c r="X16" s="1">
        <v>4.6585648148148147E-2</v>
      </c>
      <c r="Y16">
        <f t="shared" si="0"/>
        <v>1.0998008959681433</v>
      </c>
      <c r="Z16">
        <f t="shared" si="1"/>
        <v>0.94514621906904306</v>
      </c>
      <c r="AA16">
        <f t="shared" si="2"/>
        <v>1.1207075962539024</v>
      </c>
      <c r="AB16" s="6">
        <f t="shared" si="3"/>
        <v>1.0224735575185933</v>
      </c>
      <c r="AD16">
        <f t="shared" si="4"/>
        <v>1.1194968553459119</v>
      </c>
      <c r="AE16">
        <f t="shared" si="5"/>
        <v>1.0366704161979752</v>
      </c>
      <c r="AF16" s="16">
        <f t="shared" si="6"/>
        <v>1.0780836357719434</v>
      </c>
      <c r="AH16">
        <f t="shared" si="7"/>
        <v>1.0155304888017</v>
      </c>
      <c r="AI16">
        <f t="shared" si="8"/>
        <v>0.97068028331411627</v>
      </c>
      <c r="AJ16" s="7">
        <f t="shared" si="9"/>
        <v>0.99310538605790821</v>
      </c>
      <c r="AL16">
        <f t="shared" si="10"/>
        <v>1.0394208965637537</v>
      </c>
      <c r="AM16">
        <f t="shared" si="11"/>
        <v>0.98397706189913992</v>
      </c>
      <c r="AN16" s="12">
        <f t="shared" si="12"/>
        <v>1.0116989792314468</v>
      </c>
      <c r="AP16">
        <f t="shared" si="13"/>
        <v>0.99407281964436922</v>
      </c>
      <c r="AQ16">
        <f t="shared" si="14"/>
        <v>1.1362182502351834</v>
      </c>
      <c r="AR16" s="14">
        <f t="shared" si="15"/>
        <v>1.0651455349397763</v>
      </c>
    </row>
    <row r="17" spans="1:45" x14ac:dyDescent="0.3">
      <c r="A17" s="1">
        <v>4.9861111111111113E-2</v>
      </c>
      <c r="B17">
        <v>58.56</v>
      </c>
      <c r="C17" s="1">
        <v>5.0150462962962966E-2</v>
      </c>
      <c r="D17">
        <v>461.3</v>
      </c>
      <c r="E17" s="1">
        <v>5.0451388888888893E-2</v>
      </c>
      <c r="F17">
        <v>61.72</v>
      </c>
      <c r="G17" s="1">
        <v>5.0763888888888886E-2</v>
      </c>
      <c r="H17">
        <v>44.04</v>
      </c>
      <c r="I17" s="1">
        <v>5.1053240740740746E-2</v>
      </c>
      <c r="J17">
        <v>54.09</v>
      </c>
      <c r="K17" s="1">
        <v>5.1342592592592586E-2</v>
      </c>
      <c r="L17">
        <v>58.54</v>
      </c>
      <c r="M17" s="1">
        <v>5.1655092592592593E-2</v>
      </c>
      <c r="N17">
        <v>65.010000000000005</v>
      </c>
      <c r="O17" s="1">
        <v>5.1944444444444439E-2</v>
      </c>
      <c r="P17">
        <v>59.36</v>
      </c>
      <c r="Q17" s="1">
        <v>5.2245370370370366E-2</v>
      </c>
      <c r="R17">
        <v>58.07</v>
      </c>
      <c r="S17" s="1">
        <v>5.2569444444444446E-2</v>
      </c>
      <c r="T17">
        <v>117.1</v>
      </c>
      <c r="U17" s="1">
        <v>5.288194444444444E-2</v>
      </c>
      <c r="V17">
        <v>60.44</v>
      </c>
      <c r="X17" s="1">
        <v>4.9861111111111113E-2</v>
      </c>
      <c r="Y17">
        <f t="shared" si="0"/>
        <v>1.0960676953708313</v>
      </c>
      <c r="Z17">
        <f t="shared" si="1"/>
        <v>0.93597508219415126</v>
      </c>
      <c r="AA17">
        <f t="shared" si="2"/>
        <v>1.1274713839750261</v>
      </c>
      <c r="AB17" s="6">
        <f t="shared" si="3"/>
        <v>1.0160213887824914</v>
      </c>
      <c r="AD17">
        <f t="shared" si="4"/>
        <v>1.1160663236134936</v>
      </c>
      <c r="AE17">
        <f t="shared" si="5"/>
        <v>1.0377952755905513</v>
      </c>
      <c r="AF17" s="16">
        <f t="shared" si="6"/>
        <v>1.0769307996020223</v>
      </c>
      <c r="AG17" s="16">
        <f t="shared" ref="AG17" si="23">AVEDEV(AD17:AE17)</f>
        <v>3.9135524011471134E-2</v>
      </c>
      <c r="AH17">
        <f t="shared" si="7"/>
        <v>1.0089913356220368</v>
      </c>
      <c r="AI17">
        <f t="shared" si="8"/>
        <v>0.9642563004447372</v>
      </c>
      <c r="AJ17" s="7">
        <f t="shared" si="9"/>
        <v>0.98662381803338706</v>
      </c>
      <c r="AK17" s="10">
        <f t="shared" ref="AK17" si="24">AVEDEV(AH17:AI17)</f>
        <v>2.2367517588649799E-2</v>
      </c>
      <c r="AL17">
        <f t="shared" si="10"/>
        <v>1.0354090354090355</v>
      </c>
      <c r="AM17">
        <f t="shared" si="11"/>
        <v>0.979423174228369</v>
      </c>
      <c r="AN17" s="12">
        <f t="shared" si="12"/>
        <v>1.0074161048187023</v>
      </c>
      <c r="AO17" s="12">
        <f t="shared" ref="AO17" si="25">AVEDEV(AL17:AM17)</f>
        <v>2.7992930590333254E-2</v>
      </c>
      <c r="AP17">
        <f t="shared" si="13"/>
        <v>0.99153259949195593</v>
      </c>
      <c r="AQ17">
        <f t="shared" si="14"/>
        <v>1.1371589840075258</v>
      </c>
      <c r="AR17" s="14">
        <f t="shared" si="15"/>
        <v>1.0643457917497408</v>
      </c>
      <c r="AS17" s="14">
        <f t="shared" ref="AS17" si="26">AVEDEV(AP17:AQ17)</f>
        <v>7.2813192257784931E-2</v>
      </c>
    </row>
    <row r="18" spans="1:45" x14ac:dyDescent="0.3">
      <c r="A18" s="1">
        <v>5.3206018518518521E-2</v>
      </c>
      <c r="B18">
        <v>58.39</v>
      </c>
      <c r="C18" s="1">
        <v>5.3506944444444447E-2</v>
      </c>
      <c r="D18">
        <v>461.4</v>
      </c>
      <c r="E18" s="1">
        <v>5.3796296296296293E-2</v>
      </c>
      <c r="F18">
        <v>61.33</v>
      </c>
      <c r="G18" s="1">
        <v>5.4108796296296301E-2</v>
      </c>
      <c r="H18">
        <v>43.96</v>
      </c>
      <c r="I18" s="1">
        <v>5.4398148148148147E-2</v>
      </c>
      <c r="J18">
        <v>53.61</v>
      </c>
      <c r="K18" s="1">
        <v>5.46875E-2</v>
      </c>
      <c r="L18">
        <v>58.19</v>
      </c>
      <c r="M18" s="1">
        <v>5.5E-2</v>
      </c>
      <c r="N18">
        <v>65.41</v>
      </c>
      <c r="O18" s="1">
        <v>5.5312499999999994E-2</v>
      </c>
      <c r="P18">
        <v>59.14</v>
      </c>
      <c r="Q18" s="1">
        <v>5.5625000000000001E-2</v>
      </c>
      <c r="R18">
        <v>57.82</v>
      </c>
      <c r="S18" s="1">
        <v>5.5949074074074075E-2</v>
      </c>
      <c r="T18">
        <v>116.9</v>
      </c>
      <c r="U18" s="1">
        <v>5.6238425925925928E-2</v>
      </c>
      <c r="V18">
        <v>60.47</v>
      </c>
      <c r="X18" s="1">
        <v>5.3206018518518521E-2</v>
      </c>
      <c r="Y18">
        <f t="shared" si="0"/>
        <v>1.0940766550522649</v>
      </c>
      <c r="Z18">
        <f t="shared" si="1"/>
        <v>0.92766914691123037</v>
      </c>
      <c r="AA18">
        <f t="shared" si="2"/>
        <v>1.1344086021505377</v>
      </c>
      <c r="AB18" s="6">
        <f t="shared" si="3"/>
        <v>1.0108729009817476</v>
      </c>
      <c r="AC18" s="9">
        <f t="shared" ref="AC18" si="27">AVEDEV(Y18:Z18)</f>
        <v>8.3203754070517277E-2</v>
      </c>
      <c r="AD18">
        <f t="shared" si="4"/>
        <v>1.1128263769773203</v>
      </c>
      <c r="AE18">
        <f t="shared" si="5"/>
        <v>1.0380202474690663</v>
      </c>
      <c r="AF18" s="16">
        <f t="shared" si="6"/>
        <v>1.0754233122231933</v>
      </c>
      <c r="AH18">
        <f t="shared" si="7"/>
        <v>1.0026156612718653</v>
      </c>
      <c r="AI18">
        <f t="shared" si="8"/>
        <v>0.95849118761324326</v>
      </c>
      <c r="AJ18" s="7">
        <f t="shared" si="9"/>
        <v>0.98055342444255422</v>
      </c>
      <c r="AL18">
        <f t="shared" si="10"/>
        <v>1.0315716030001745</v>
      </c>
      <c r="AM18">
        <f t="shared" si="11"/>
        <v>0.97520661157024791</v>
      </c>
      <c r="AN18" s="12">
        <f t="shared" si="12"/>
        <v>1.0033891072852112</v>
      </c>
      <c r="AP18">
        <f t="shared" si="13"/>
        <v>0.9898391193903473</v>
      </c>
      <c r="AQ18">
        <f t="shared" si="14"/>
        <v>1.1377234242709313</v>
      </c>
      <c r="AR18" s="14">
        <f t="shared" si="15"/>
        <v>1.0637812718306394</v>
      </c>
    </row>
    <row r="19" spans="1:45" x14ac:dyDescent="0.3">
      <c r="A19" s="1">
        <v>5.6539351851851855E-2</v>
      </c>
      <c r="B19">
        <v>58.21</v>
      </c>
      <c r="C19" s="1">
        <v>5.6828703703703708E-2</v>
      </c>
      <c r="D19">
        <v>462</v>
      </c>
      <c r="E19" s="1">
        <v>5.7129629629629634E-2</v>
      </c>
      <c r="F19">
        <v>60.98</v>
      </c>
      <c r="G19" s="1">
        <v>5.7442129629629628E-2</v>
      </c>
      <c r="H19">
        <v>43.87</v>
      </c>
      <c r="I19" s="1">
        <v>5.7731481481481474E-2</v>
      </c>
      <c r="J19">
        <v>53.19</v>
      </c>
      <c r="K19" s="1">
        <v>5.8020833333333334E-2</v>
      </c>
      <c r="L19">
        <v>57.85</v>
      </c>
      <c r="M19" s="1">
        <v>5.8333333333333327E-2</v>
      </c>
      <c r="N19">
        <v>65.77</v>
      </c>
      <c r="O19" s="1">
        <v>5.8634259259259254E-2</v>
      </c>
      <c r="P19">
        <v>58.93</v>
      </c>
      <c r="Q19" s="1">
        <v>5.8923611111111107E-2</v>
      </c>
      <c r="R19">
        <v>57.62</v>
      </c>
      <c r="S19" s="1">
        <v>5.9247685185185188E-2</v>
      </c>
      <c r="T19">
        <v>116.7</v>
      </c>
      <c r="U19" s="1">
        <v>5.9548611111111115E-2</v>
      </c>
      <c r="V19">
        <v>60.47</v>
      </c>
      <c r="X19" s="1">
        <v>5.6539351851851855E-2</v>
      </c>
      <c r="Y19">
        <f t="shared" si="0"/>
        <v>1.0918367346938775</v>
      </c>
      <c r="Z19">
        <f t="shared" si="1"/>
        <v>0.92040145353867453</v>
      </c>
      <c r="AA19">
        <f t="shared" si="2"/>
        <v>1.140652098508498</v>
      </c>
      <c r="AB19" s="6">
        <f t="shared" si="3"/>
        <v>1.0061190941162761</v>
      </c>
      <c r="AD19">
        <f t="shared" si="4"/>
        <v>1.109395845244902</v>
      </c>
      <c r="AE19">
        <f t="shared" si="5"/>
        <v>1.0393700787401574</v>
      </c>
      <c r="AF19" s="16">
        <f t="shared" si="6"/>
        <v>1.0743829619925296</v>
      </c>
      <c r="AH19">
        <f t="shared" si="7"/>
        <v>0.9968939022396599</v>
      </c>
      <c r="AI19">
        <f t="shared" si="8"/>
        <v>0.95289079229122053</v>
      </c>
      <c r="AJ19" s="7">
        <f t="shared" si="9"/>
        <v>0.97489234726544027</v>
      </c>
      <c r="AL19">
        <f t="shared" si="10"/>
        <v>1.0279085993371708</v>
      </c>
      <c r="AM19">
        <f t="shared" si="11"/>
        <v>0.97183336144375099</v>
      </c>
      <c r="AN19" s="12">
        <f t="shared" si="12"/>
        <v>0.99987098039046085</v>
      </c>
      <c r="AP19">
        <f t="shared" si="13"/>
        <v>0.98814563928873844</v>
      </c>
      <c r="AQ19">
        <f t="shared" si="14"/>
        <v>1.1377234242709313</v>
      </c>
      <c r="AR19" s="14">
        <f t="shared" si="15"/>
        <v>1.0629345317798349</v>
      </c>
    </row>
    <row r="20" spans="1:45" x14ac:dyDescent="0.3">
      <c r="A20" s="1">
        <v>5.9837962962962961E-2</v>
      </c>
      <c r="B20">
        <v>58.03</v>
      </c>
      <c r="C20" s="1">
        <v>6.0138888888888888E-2</v>
      </c>
      <c r="D20">
        <v>462.5</v>
      </c>
      <c r="E20" s="1">
        <v>6.0428240740740741E-2</v>
      </c>
      <c r="F20">
        <v>60.65</v>
      </c>
      <c r="G20" s="1">
        <v>6.0740740740740741E-2</v>
      </c>
      <c r="H20">
        <v>43.75</v>
      </c>
      <c r="I20" s="1">
        <v>6.1030092592592594E-2</v>
      </c>
      <c r="J20">
        <v>52.8</v>
      </c>
      <c r="K20" s="1">
        <v>6.1319444444444447E-2</v>
      </c>
      <c r="L20">
        <v>57.55</v>
      </c>
      <c r="M20" s="1">
        <v>6.1631944444444448E-2</v>
      </c>
      <c r="N20">
        <v>66.09</v>
      </c>
      <c r="O20" s="1">
        <v>6.1921296296296301E-2</v>
      </c>
      <c r="P20">
        <v>58.73</v>
      </c>
      <c r="Q20" s="1">
        <v>6.2222222222222227E-2</v>
      </c>
      <c r="R20">
        <v>57.34</v>
      </c>
      <c r="S20" s="1">
        <v>6.2546296296296294E-2</v>
      </c>
      <c r="T20">
        <v>116.5</v>
      </c>
      <c r="U20" s="1">
        <v>6.283564814814814E-2</v>
      </c>
      <c r="V20">
        <v>60.43</v>
      </c>
      <c r="X20" s="1">
        <v>5.9837962962962961E-2</v>
      </c>
      <c r="Y20">
        <f t="shared" si="0"/>
        <v>1.0888501742160279</v>
      </c>
      <c r="Z20">
        <f t="shared" si="1"/>
        <v>0.91365288112130127</v>
      </c>
      <c r="AA20">
        <f t="shared" si="2"/>
        <v>1.1462018730489074</v>
      </c>
      <c r="AB20" s="6">
        <f t="shared" si="3"/>
        <v>1.0012515276686647</v>
      </c>
      <c r="AD20">
        <f t="shared" si="4"/>
        <v>1.1059653135124834</v>
      </c>
      <c r="AE20">
        <f t="shared" si="5"/>
        <v>1.0404949381327333</v>
      </c>
      <c r="AF20" s="16">
        <f t="shared" si="6"/>
        <v>1.0732301258226085</v>
      </c>
      <c r="AH20">
        <f t="shared" si="7"/>
        <v>0.99149910086643778</v>
      </c>
      <c r="AI20">
        <f t="shared" si="8"/>
        <v>0.94794926700708282</v>
      </c>
      <c r="AJ20" s="7">
        <f t="shared" si="9"/>
        <v>0.9697241839367603</v>
      </c>
      <c r="AL20">
        <f t="shared" si="10"/>
        <v>1.0244200244200243</v>
      </c>
      <c r="AM20">
        <f t="shared" si="11"/>
        <v>0.96711081126665555</v>
      </c>
      <c r="AN20" s="12">
        <f t="shared" si="12"/>
        <v>0.99576541784333994</v>
      </c>
      <c r="AP20">
        <f t="shared" si="13"/>
        <v>0.98645215918712958</v>
      </c>
      <c r="AQ20">
        <f t="shared" si="14"/>
        <v>1.1369708372530574</v>
      </c>
      <c r="AR20" s="14">
        <f t="shared" si="15"/>
        <v>1.0617114982200935</v>
      </c>
    </row>
    <row r="21" spans="1:45" x14ac:dyDescent="0.3">
      <c r="A21" s="1">
        <v>6.3113425925925934E-2</v>
      </c>
      <c r="B21">
        <v>57.88</v>
      </c>
      <c r="C21" s="1">
        <v>6.3414351851851847E-2</v>
      </c>
      <c r="D21">
        <v>462.7</v>
      </c>
      <c r="E21" s="1">
        <v>6.3703703703703707E-2</v>
      </c>
      <c r="F21">
        <v>60.34</v>
      </c>
      <c r="G21" s="1">
        <v>6.40162037037037E-2</v>
      </c>
      <c r="H21">
        <v>43.68</v>
      </c>
      <c r="I21" s="1">
        <v>6.430555555555556E-2</v>
      </c>
      <c r="J21">
        <v>52.46</v>
      </c>
      <c r="K21" s="1">
        <v>6.4594907407407406E-2</v>
      </c>
      <c r="L21">
        <v>57.26</v>
      </c>
      <c r="M21" s="1">
        <v>6.4907407407407414E-2</v>
      </c>
      <c r="N21">
        <v>66.430000000000007</v>
      </c>
      <c r="O21" s="1">
        <v>6.519675925925926E-2</v>
      </c>
      <c r="P21">
        <v>58.54</v>
      </c>
      <c r="Q21" s="1">
        <v>6.5497685185185187E-2</v>
      </c>
      <c r="R21">
        <v>57.1</v>
      </c>
      <c r="S21" s="1">
        <v>6.582175925925926E-2</v>
      </c>
      <c r="T21">
        <v>116.3</v>
      </c>
      <c r="U21" s="1">
        <v>6.6122685185185187E-2</v>
      </c>
      <c r="V21">
        <v>60.37</v>
      </c>
      <c r="X21" s="1">
        <v>6.3113425925925934E-2</v>
      </c>
      <c r="Y21">
        <f t="shared" si="0"/>
        <v>1.0871080139372822</v>
      </c>
      <c r="Z21">
        <f t="shared" si="1"/>
        <v>0.90776951029589892</v>
      </c>
      <c r="AA21">
        <f t="shared" si="2"/>
        <v>1.1520985084980924</v>
      </c>
      <c r="AB21" s="6">
        <f t="shared" si="3"/>
        <v>0.99743876211659055</v>
      </c>
      <c r="AD21">
        <f t="shared" si="4"/>
        <v>1.1031065370688014</v>
      </c>
      <c r="AE21">
        <f t="shared" si="5"/>
        <v>1.0409448818897638</v>
      </c>
      <c r="AF21" s="16">
        <f t="shared" si="6"/>
        <v>1.0720257094792824</v>
      </c>
      <c r="AH21">
        <f t="shared" si="7"/>
        <v>0.98643125715219881</v>
      </c>
      <c r="AI21">
        <f t="shared" si="8"/>
        <v>0.94317245923241633</v>
      </c>
      <c r="AJ21" s="7">
        <f t="shared" si="9"/>
        <v>0.96480185819230757</v>
      </c>
      <c r="AL21">
        <f t="shared" si="10"/>
        <v>1.0211058782487354</v>
      </c>
      <c r="AM21">
        <f t="shared" si="11"/>
        <v>0.9630629111148592</v>
      </c>
      <c r="AN21" s="12">
        <f t="shared" si="12"/>
        <v>0.99208439468179732</v>
      </c>
      <c r="AP21">
        <f t="shared" si="13"/>
        <v>0.98475867908552073</v>
      </c>
      <c r="AQ21">
        <f t="shared" si="14"/>
        <v>1.1358419567262465</v>
      </c>
      <c r="AR21" s="14">
        <f t="shared" si="15"/>
        <v>1.0603003179058836</v>
      </c>
    </row>
    <row r="22" spans="1:45" x14ac:dyDescent="0.3">
      <c r="A22" s="1">
        <v>6.6412037037037033E-2</v>
      </c>
      <c r="B22">
        <v>57.68</v>
      </c>
      <c r="C22" s="1">
        <v>6.671296296296296E-2</v>
      </c>
      <c r="D22">
        <v>464.1</v>
      </c>
      <c r="E22" s="1">
        <v>6.699074074074074E-2</v>
      </c>
      <c r="F22">
        <v>60.05</v>
      </c>
      <c r="G22" s="1">
        <v>6.7303240740740733E-2</v>
      </c>
      <c r="H22">
        <v>43.6</v>
      </c>
      <c r="I22" s="1">
        <v>6.7592592592592593E-2</v>
      </c>
      <c r="J22">
        <v>52.11</v>
      </c>
      <c r="K22" s="1">
        <v>6.7870370370370373E-2</v>
      </c>
      <c r="L22">
        <v>56.96</v>
      </c>
      <c r="M22" s="1">
        <v>6.8182870370370366E-2</v>
      </c>
      <c r="N22">
        <v>66.75</v>
      </c>
      <c r="O22" s="1">
        <v>6.8483796296296293E-2</v>
      </c>
      <c r="P22">
        <v>58.33</v>
      </c>
      <c r="Q22" s="1">
        <v>6.8784722222222219E-2</v>
      </c>
      <c r="R22">
        <v>56.87</v>
      </c>
      <c r="S22" s="1">
        <v>6.9108796296296293E-2</v>
      </c>
      <c r="T22">
        <v>116.1</v>
      </c>
      <c r="U22" s="1">
        <v>6.9409722222222234E-2</v>
      </c>
      <c r="V22">
        <v>60.35</v>
      </c>
      <c r="X22" s="1">
        <v>6.6412037037037033E-2</v>
      </c>
      <c r="Y22">
        <f t="shared" si="0"/>
        <v>1.0851169736187158</v>
      </c>
      <c r="Z22">
        <f t="shared" si="1"/>
        <v>0.9017130991521024</v>
      </c>
      <c r="AA22">
        <f t="shared" si="2"/>
        <v>1.1576482830385015</v>
      </c>
      <c r="AB22" s="6">
        <f t="shared" si="3"/>
        <v>0.99341503638540907</v>
      </c>
      <c r="AC22" s="9">
        <f t="shared" ref="AC22" si="28">AVEDEV(Y22:Z22)</f>
        <v>9.1701937233306718E-2</v>
      </c>
      <c r="AD22">
        <f t="shared" si="4"/>
        <v>1.0992948351438918</v>
      </c>
      <c r="AE22">
        <f t="shared" si="5"/>
        <v>1.0440944881889764</v>
      </c>
      <c r="AF22" s="16">
        <f t="shared" si="6"/>
        <v>1.071694661666434</v>
      </c>
      <c r="AG22" s="16">
        <f t="shared" ref="AG22" si="29">AVEDEV(AD22:AE22)</f>
        <v>2.760017347745769E-2</v>
      </c>
      <c r="AH22">
        <f t="shared" si="7"/>
        <v>0.9816903710969429</v>
      </c>
      <c r="AI22">
        <f t="shared" si="8"/>
        <v>0.93823093394827872</v>
      </c>
      <c r="AJ22" s="7">
        <f t="shared" si="9"/>
        <v>0.95996065252261076</v>
      </c>
      <c r="AK22" s="10">
        <f t="shared" ref="AK22" si="30">AVEDEV(AH22:AI22)</f>
        <v>2.1729718574332091E-2</v>
      </c>
      <c r="AL22">
        <f t="shared" si="10"/>
        <v>1.0174428745857318</v>
      </c>
      <c r="AM22">
        <f t="shared" si="11"/>
        <v>0.95918367346938771</v>
      </c>
      <c r="AN22" s="12">
        <f t="shared" si="12"/>
        <v>0.98831327402755975</v>
      </c>
      <c r="AO22" s="12">
        <f t="shared" ref="AO22" si="31">AVEDEV(AL22:AM22)</f>
        <v>2.9129600558172042E-2</v>
      </c>
      <c r="AP22">
        <f t="shared" si="13"/>
        <v>0.98306519898391198</v>
      </c>
      <c r="AQ22">
        <f t="shared" si="14"/>
        <v>1.1354656632173095</v>
      </c>
      <c r="AR22" s="14">
        <f t="shared" si="15"/>
        <v>1.0592654311006107</v>
      </c>
      <c r="AS22" s="14">
        <f t="shared" ref="AS22" si="32">AVEDEV(AP22:AQ22)</f>
        <v>7.6200232116698741E-2</v>
      </c>
    </row>
    <row r="23" spans="1:45" x14ac:dyDescent="0.3">
      <c r="A23" s="1">
        <v>6.9699074074074066E-2</v>
      </c>
      <c r="B23">
        <v>57.52</v>
      </c>
      <c r="C23" s="1">
        <v>6.9999999999999993E-2</v>
      </c>
      <c r="D23">
        <v>464.2</v>
      </c>
      <c r="E23" s="1">
        <v>7.0289351851851853E-2</v>
      </c>
      <c r="F23">
        <v>59.75</v>
      </c>
      <c r="G23" s="1">
        <v>7.0601851851851846E-2</v>
      </c>
      <c r="H23">
        <v>43.5</v>
      </c>
      <c r="I23" s="1">
        <v>7.0891203703703706E-2</v>
      </c>
      <c r="J23">
        <v>51.77</v>
      </c>
      <c r="K23" s="1">
        <v>7.1180555555555566E-2</v>
      </c>
      <c r="L23">
        <v>56.66</v>
      </c>
      <c r="M23" s="1">
        <v>7.149305555555556E-2</v>
      </c>
      <c r="N23">
        <v>67.040000000000006</v>
      </c>
      <c r="O23" s="1">
        <v>7.1782407407407406E-2</v>
      </c>
      <c r="P23">
        <v>58.13</v>
      </c>
      <c r="Q23" s="1">
        <v>7.2083333333333333E-2</v>
      </c>
      <c r="R23">
        <v>56.61</v>
      </c>
      <c r="S23" s="1">
        <v>7.2407407407407406E-2</v>
      </c>
      <c r="T23">
        <v>115.9</v>
      </c>
      <c r="U23" s="1">
        <v>7.2719907407407414E-2</v>
      </c>
      <c r="V23">
        <v>60.26</v>
      </c>
      <c r="X23" s="1">
        <v>6.9699074074074066E-2</v>
      </c>
      <c r="Y23">
        <f t="shared" si="0"/>
        <v>1.0826281732205076</v>
      </c>
      <c r="Z23">
        <f t="shared" si="1"/>
        <v>0.89582972832670016</v>
      </c>
      <c r="AA23">
        <f t="shared" si="2"/>
        <v>1.1626777662157477</v>
      </c>
      <c r="AB23" s="6">
        <f t="shared" si="3"/>
        <v>0.98922895077360384</v>
      </c>
      <c r="AD23">
        <f t="shared" si="4"/>
        <v>1.0962454736039642</v>
      </c>
      <c r="AE23">
        <f t="shared" si="5"/>
        <v>1.0443194600674914</v>
      </c>
      <c r="AF23" s="16">
        <f t="shared" si="6"/>
        <v>1.0702824668357278</v>
      </c>
      <c r="AH23">
        <f t="shared" si="7"/>
        <v>0.97678600621219547</v>
      </c>
      <c r="AI23">
        <f t="shared" si="8"/>
        <v>0.9332894086641409</v>
      </c>
      <c r="AJ23" s="7">
        <f t="shared" si="9"/>
        <v>0.95503770743816818</v>
      </c>
      <c r="AL23">
        <f t="shared" si="10"/>
        <v>1.0139542996685855</v>
      </c>
      <c r="AM23">
        <f t="shared" si="11"/>
        <v>0.95479844830494176</v>
      </c>
      <c r="AN23" s="12">
        <f t="shared" si="12"/>
        <v>0.9843763739867637</v>
      </c>
      <c r="AP23">
        <f t="shared" si="13"/>
        <v>0.98137171888230323</v>
      </c>
      <c r="AQ23">
        <f t="shared" si="14"/>
        <v>1.1337723424270931</v>
      </c>
      <c r="AR23" s="14">
        <f t="shared" si="15"/>
        <v>1.0575720306546983</v>
      </c>
    </row>
    <row r="24" spans="1:45" x14ac:dyDescent="0.3">
      <c r="A24" s="1">
        <v>7.3043981481481488E-2</v>
      </c>
      <c r="B24">
        <v>57.36</v>
      </c>
      <c r="C24" s="1">
        <v>7.3344907407407414E-2</v>
      </c>
      <c r="D24">
        <v>464</v>
      </c>
      <c r="E24" s="1">
        <v>7.362268518518518E-2</v>
      </c>
      <c r="F24">
        <v>59.43</v>
      </c>
      <c r="G24" s="1">
        <v>7.3935185185185187E-2</v>
      </c>
      <c r="H24">
        <v>43.42</v>
      </c>
      <c r="I24" s="1">
        <v>7.4224537037037033E-2</v>
      </c>
      <c r="J24">
        <v>51.45</v>
      </c>
      <c r="K24" s="1">
        <v>7.4513888888888893E-2</v>
      </c>
      <c r="L24">
        <v>56.37</v>
      </c>
      <c r="M24" s="1">
        <v>7.4826388888888887E-2</v>
      </c>
      <c r="N24">
        <v>67.34</v>
      </c>
      <c r="O24" s="1">
        <v>7.5115740740740733E-2</v>
      </c>
      <c r="P24">
        <v>57.94</v>
      </c>
      <c r="Q24" s="1">
        <v>7.5405092592592593E-2</v>
      </c>
      <c r="R24">
        <v>56.34</v>
      </c>
      <c r="S24" s="1">
        <v>7.5740740740740733E-2</v>
      </c>
      <c r="T24">
        <v>115.7</v>
      </c>
      <c r="U24" s="1">
        <v>7.6030092592592594E-2</v>
      </c>
      <c r="V24">
        <v>60.19</v>
      </c>
      <c r="X24" s="1">
        <v>7.3043981481481488E-2</v>
      </c>
      <c r="Y24">
        <f t="shared" si="0"/>
        <v>1.0806371329019413</v>
      </c>
      <c r="Z24">
        <f t="shared" si="1"/>
        <v>0.89029243813808623</v>
      </c>
      <c r="AA24">
        <f t="shared" si="2"/>
        <v>1.1678806798473813</v>
      </c>
      <c r="AB24" s="6">
        <f t="shared" si="3"/>
        <v>0.98546478552001382</v>
      </c>
      <c r="AD24">
        <f t="shared" si="4"/>
        <v>1.0931961120640366</v>
      </c>
      <c r="AE24">
        <f t="shared" si="5"/>
        <v>1.0438695163104612</v>
      </c>
      <c r="AF24" s="16">
        <f t="shared" si="6"/>
        <v>1.068532814187249</v>
      </c>
      <c r="AH24">
        <f t="shared" si="7"/>
        <v>0.97155468366846487</v>
      </c>
      <c r="AI24">
        <f t="shared" si="8"/>
        <v>0.92851260088947452</v>
      </c>
      <c r="AJ24" s="7">
        <f t="shared" si="9"/>
        <v>0.95003364227896969</v>
      </c>
      <c r="AL24">
        <f t="shared" si="10"/>
        <v>1.0106401534972964</v>
      </c>
      <c r="AM24">
        <f t="shared" si="11"/>
        <v>0.95024456063417106</v>
      </c>
      <c r="AN24" s="12">
        <f t="shared" si="12"/>
        <v>0.98044235706573368</v>
      </c>
      <c r="AP24">
        <f t="shared" si="13"/>
        <v>0.97967823878069438</v>
      </c>
      <c r="AQ24">
        <f t="shared" si="14"/>
        <v>1.1324553151458137</v>
      </c>
      <c r="AR24" s="14">
        <f t="shared" si="15"/>
        <v>1.0560667769632541</v>
      </c>
    </row>
    <row r="25" spans="1:45" x14ac:dyDescent="0.3">
      <c r="A25" s="1">
        <v>7.633101851851852E-2</v>
      </c>
      <c r="B25">
        <v>57.18</v>
      </c>
      <c r="C25" s="1">
        <v>7.662037037037038E-2</v>
      </c>
      <c r="D25">
        <v>463.4</v>
      </c>
      <c r="E25" s="1">
        <v>7.6898148148148146E-2</v>
      </c>
      <c r="F25">
        <v>59.11</v>
      </c>
      <c r="G25" s="1">
        <v>7.7210648148148139E-2</v>
      </c>
      <c r="H25">
        <v>43.37</v>
      </c>
      <c r="I25" s="1">
        <v>7.7499999999999999E-2</v>
      </c>
      <c r="J25">
        <v>51.13</v>
      </c>
      <c r="K25" s="1">
        <v>7.7800925925925926E-2</v>
      </c>
      <c r="L25">
        <v>56.09</v>
      </c>
      <c r="M25" s="1">
        <v>7.8113425925925919E-2</v>
      </c>
      <c r="N25">
        <v>67.62</v>
      </c>
      <c r="O25" s="1">
        <v>7.840277777777778E-2</v>
      </c>
      <c r="P25">
        <v>57.76</v>
      </c>
      <c r="Q25" s="1">
        <v>7.8703703703703706E-2</v>
      </c>
      <c r="R25">
        <v>56.08</v>
      </c>
      <c r="S25" s="1">
        <v>7.9027777777777766E-2</v>
      </c>
      <c r="T25">
        <v>115.5</v>
      </c>
      <c r="U25" s="1">
        <v>7.9328703703703707E-2</v>
      </c>
      <c r="V25">
        <v>60.08</v>
      </c>
      <c r="X25" s="1">
        <v>7.633101851851852E-2</v>
      </c>
      <c r="Y25">
        <f t="shared" si="0"/>
        <v>1.0793927327028372</v>
      </c>
      <c r="Z25">
        <f t="shared" si="1"/>
        <v>0.8847551479494723</v>
      </c>
      <c r="AA25">
        <f t="shared" si="2"/>
        <v>1.1727367325702396</v>
      </c>
      <c r="AB25" s="6">
        <f t="shared" si="3"/>
        <v>0.98207394032615469</v>
      </c>
      <c r="AD25">
        <f t="shared" si="4"/>
        <v>1.0897655803316182</v>
      </c>
      <c r="AE25">
        <f t="shared" si="5"/>
        <v>1.0425196850393701</v>
      </c>
      <c r="AF25" s="16">
        <f t="shared" si="6"/>
        <v>1.0661426326854941</v>
      </c>
      <c r="AH25">
        <f t="shared" si="7"/>
        <v>0.96632336112473427</v>
      </c>
      <c r="AI25">
        <f t="shared" si="8"/>
        <v>0.92390051062427936</v>
      </c>
      <c r="AJ25" s="7">
        <f t="shared" si="9"/>
        <v>0.94511193587450681</v>
      </c>
      <c r="AL25">
        <f t="shared" si="10"/>
        <v>1.0075004360718647</v>
      </c>
      <c r="AM25">
        <f t="shared" si="11"/>
        <v>0.94585933546972512</v>
      </c>
      <c r="AN25" s="12">
        <f t="shared" si="12"/>
        <v>0.9766798857707949</v>
      </c>
      <c r="AP25">
        <f t="shared" si="13"/>
        <v>0.97798475867908552</v>
      </c>
      <c r="AQ25">
        <f t="shared" si="14"/>
        <v>1.1303857008466605</v>
      </c>
      <c r="AR25" s="14">
        <f t="shared" si="15"/>
        <v>1.0541852297628731</v>
      </c>
    </row>
    <row r="26" spans="1:45" x14ac:dyDescent="0.3">
      <c r="A26" s="1">
        <v>7.9618055555555553E-2</v>
      </c>
      <c r="B26">
        <v>57.01</v>
      </c>
      <c r="C26" s="1">
        <v>7.9907407407407413E-2</v>
      </c>
      <c r="D26">
        <v>463.3</v>
      </c>
      <c r="E26" s="1">
        <v>8.020833333333334E-2</v>
      </c>
      <c r="F26">
        <v>58.8</v>
      </c>
      <c r="G26" s="1">
        <v>8.0520833333333333E-2</v>
      </c>
      <c r="H26">
        <v>43.3</v>
      </c>
      <c r="I26" s="1">
        <v>8.0810185185185179E-2</v>
      </c>
      <c r="J26">
        <v>50.82</v>
      </c>
      <c r="K26" s="1">
        <v>8.1099537037037039E-2</v>
      </c>
      <c r="L26">
        <v>55.84</v>
      </c>
      <c r="M26" s="1">
        <v>8.1412037037037033E-2</v>
      </c>
      <c r="N26">
        <v>67.89</v>
      </c>
      <c r="O26" s="1">
        <v>8.1701388888888893E-2</v>
      </c>
      <c r="P26">
        <v>57.58</v>
      </c>
      <c r="Q26" s="1">
        <v>8.2002314814814806E-2</v>
      </c>
      <c r="R26">
        <v>55.83</v>
      </c>
      <c r="S26" s="1">
        <v>8.233796296296296E-2</v>
      </c>
      <c r="T26">
        <v>115.3</v>
      </c>
      <c r="U26" s="1">
        <v>8.262731481481482E-2</v>
      </c>
      <c r="V26">
        <v>59.99</v>
      </c>
      <c r="X26" s="1">
        <v>7.9618055555555553E-2</v>
      </c>
      <c r="Y26">
        <f t="shared" si="0"/>
        <v>1.0776505724240915</v>
      </c>
      <c r="Z26">
        <f t="shared" si="1"/>
        <v>0.87939089807925253</v>
      </c>
      <c r="AA26">
        <f t="shared" si="2"/>
        <v>1.1774193548387097</v>
      </c>
      <c r="AB26" s="6">
        <f t="shared" si="3"/>
        <v>0.97852073525167205</v>
      </c>
      <c r="AC26" s="9">
        <f t="shared" ref="AC26" si="33">AVEDEV(Y26:Z26)</f>
        <v>9.9129837172419466E-2</v>
      </c>
      <c r="AD26">
        <f t="shared" si="4"/>
        <v>1.086525633695445</v>
      </c>
      <c r="AE26">
        <f t="shared" si="5"/>
        <v>1.0422947131608549</v>
      </c>
      <c r="AF26" s="16">
        <f t="shared" si="6"/>
        <v>1.0644101734281499</v>
      </c>
      <c r="AH26">
        <f t="shared" si="7"/>
        <v>0.96125551741049531</v>
      </c>
      <c r="AI26">
        <f t="shared" si="8"/>
        <v>0.91978257288749798</v>
      </c>
      <c r="AJ26" s="7">
        <f t="shared" si="9"/>
        <v>0.94051904514899665</v>
      </c>
      <c r="AL26">
        <f t="shared" si="10"/>
        <v>1.0043607186464329</v>
      </c>
      <c r="AM26">
        <f t="shared" si="11"/>
        <v>0.94164277281160391</v>
      </c>
      <c r="AN26" s="12">
        <f t="shared" si="12"/>
        <v>0.97300174572901843</v>
      </c>
      <c r="AP26">
        <f t="shared" si="13"/>
        <v>0.97629127857747677</v>
      </c>
      <c r="AQ26">
        <f t="shared" si="14"/>
        <v>1.1286923800564441</v>
      </c>
      <c r="AR26" s="14">
        <f t="shared" si="15"/>
        <v>1.0524918293169605</v>
      </c>
    </row>
    <row r="27" spans="1:45" x14ac:dyDescent="0.3">
      <c r="A27" s="1">
        <v>8.2928240740740733E-2</v>
      </c>
      <c r="B27">
        <v>56.86</v>
      </c>
      <c r="C27" s="1">
        <v>8.3217592592592593E-2</v>
      </c>
      <c r="D27">
        <v>463.4</v>
      </c>
      <c r="E27" s="1">
        <v>8.3495370370370373E-2</v>
      </c>
      <c r="F27">
        <v>58.48</v>
      </c>
      <c r="G27" s="1">
        <v>8.3807870370370366E-2</v>
      </c>
      <c r="H27">
        <v>43.24</v>
      </c>
      <c r="I27" s="1">
        <v>8.4097222222222226E-2</v>
      </c>
      <c r="J27">
        <v>50.51</v>
      </c>
      <c r="K27" s="1">
        <v>8.4386574074074072E-2</v>
      </c>
      <c r="L27">
        <v>55.58</v>
      </c>
      <c r="M27" s="1">
        <v>8.4699074074074066E-2</v>
      </c>
      <c r="N27">
        <v>68.180000000000007</v>
      </c>
      <c r="O27" s="1">
        <v>8.4988425925925926E-2</v>
      </c>
      <c r="P27">
        <v>57.39</v>
      </c>
      <c r="Q27" s="1">
        <v>8.5289351851851838E-2</v>
      </c>
      <c r="R27">
        <v>55.57</v>
      </c>
      <c r="S27" s="1">
        <v>8.5613425925925926E-2</v>
      </c>
      <c r="T27">
        <v>115.1</v>
      </c>
      <c r="U27" s="1">
        <v>8.5902777777777772E-2</v>
      </c>
      <c r="V27">
        <v>59.88</v>
      </c>
      <c r="X27" s="1">
        <v>8.2928240740740733E-2</v>
      </c>
      <c r="Y27">
        <f t="shared" si="0"/>
        <v>1.0761572921851668</v>
      </c>
      <c r="Z27">
        <f t="shared" si="1"/>
        <v>0.87402664820903264</v>
      </c>
      <c r="AA27">
        <f t="shared" si="2"/>
        <v>1.1824488380159557</v>
      </c>
      <c r="AB27" s="6">
        <f t="shared" si="3"/>
        <v>0.9750919701970997</v>
      </c>
      <c r="AD27">
        <f t="shared" si="4"/>
        <v>1.0836668572517629</v>
      </c>
      <c r="AE27">
        <f t="shared" si="5"/>
        <v>1.0425196850393701</v>
      </c>
      <c r="AF27" s="16">
        <f t="shared" si="6"/>
        <v>1.0630932711455665</v>
      </c>
      <c r="AG27" s="16">
        <f t="shared" ref="AG27" si="34">AVEDEV(AD27:AE27)</f>
        <v>2.0573586106196418E-2</v>
      </c>
      <c r="AH27">
        <f t="shared" si="7"/>
        <v>0.95602419486676471</v>
      </c>
      <c r="AI27">
        <f t="shared" si="8"/>
        <v>0.91549991764124528</v>
      </c>
      <c r="AJ27" s="7">
        <f t="shared" si="9"/>
        <v>0.93576205625400499</v>
      </c>
      <c r="AK27" s="10">
        <f t="shared" ref="AK27" si="35">AVEDEV(AH27:AI27)</f>
        <v>2.0262138612759717E-2</v>
      </c>
      <c r="AL27">
        <f t="shared" si="10"/>
        <v>1.0010465724751438</v>
      </c>
      <c r="AM27">
        <f t="shared" si="11"/>
        <v>0.93725754764715807</v>
      </c>
      <c r="AN27" s="12">
        <f t="shared" si="12"/>
        <v>0.96915206006115096</v>
      </c>
      <c r="AO27" s="12">
        <f t="shared" ref="AO27" si="36">AVEDEV(AL27:AM27)</f>
        <v>3.1894512413992882E-2</v>
      </c>
      <c r="AP27">
        <f t="shared" si="13"/>
        <v>0.97459779847586792</v>
      </c>
      <c r="AQ27">
        <f t="shared" si="14"/>
        <v>1.1266227657572907</v>
      </c>
      <c r="AR27" s="14">
        <f t="shared" si="15"/>
        <v>1.0506102821165793</v>
      </c>
      <c r="AS27" s="14">
        <f t="shared" ref="AS27" si="37">AVEDEV(AP27:AQ27)</f>
        <v>7.6012483640711392E-2</v>
      </c>
    </row>
    <row r="28" spans="1:45" x14ac:dyDescent="0.3">
      <c r="A28" s="1">
        <v>8.6203703703703713E-2</v>
      </c>
      <c r="B28">
        <v>56.71</v>
      </c>
      <c r="C28" s="1">
        <v>8.6493055555555545E-2</v>
      </c>
      <c r="D28">
        <v>463.7</v>
      </c>
      <c r="E28" s="1">
        <v>8.6793981481481486E-2</v>
      </c>
      <c r="F28">
        <v>58.17</v>
      </c>
      <c r="G28" s="1">
        <v>8.7106481481481479E-2</v>
      </c>
      <c r="H28">
        <v>43.22</v>
      </c>
      <c r="I28" s="1">
        <v>8.740740740740742E-2</v>
      </c>
      <c r="J28">
        <v>50.22</v>
      </c>
      <c r="K28" s="1">
        <v>8.7685185185185185E-2</v>
      </c>
      <c r="L28">
        <v>55.33</v>
      </c>
      <c r="M28" s="1">
        <v>8.7997685185185193E-2</v>
      </c>
      <c r="N28">
        <v>68.489999999999995</v>
      </c>
      <c r="O28" s="1">
        <v>8.8298611111111105E-2</v>
      </c>
      <c r="P28">
        <v>57.21</v>
      </c>
      <c r="Q28" s="1">
        <v>8.8587962962962966E-2</v>
      </c>
      <c r="R28">
        <v>55.3</v>
      </c>
      <c r="S28" s="1">
        <v>8.8912037037037039E-2</v>
      </c>
      <c r="T28">
        <v>114.9</v>
      </c>
      <c r="U28" s="1">
        <v>8.9212962962962952E-2</v>
      </c>
      <c r="V28">
        <v>59.79</v>
      </c>
      <c r="X28" s="1">
        <v>8.6203703703703713E-2</v>
      </c>
      <c r="Y28">
        <f t="shared" si="0"/>
        <v>1.0756595321055251</v>
      </c>
      <c r="Z28">
        <f t="shared" si="1"/>
        <v>0.8690084789756013</v>
      </c>
      <c r="AA28">
        <f t="shared" si="2"/>
        <v>1.1878251821019772</v>
      </c>
      <c r="AB28" s="6">
        <f t="shared" si="3"/>
        <v>0.97233400554056315</v>
      </c>
      <c r="AD28">
        <f t="shared" si="4"/>
        <v>1.0808080808080809</v>
      </c>
      <c r="AE28">
        <f t="shared" si="5"/>
        <v>1.0431946006749155</v>
      </c>
      <c r="AF28" s="16">
        <f t="shared" si="6"/>
        <v>1.0620013407414981</v>
      </c>
      <c r="AH28">
        <f t="shared" si="7"/>
        <v>0.95095635115252575</v>
      </c>
      <c r="AI28">
        <f t="shared" si="8"/>
        <v>0.91138197990446379</v>
      </c>
      <c r="AJ28" s="7">
        <f t="shared" si="9"/>
        <v>0.93116916552849482</v>
      </c>
      <c r="AL28">
        <f t="shared" si="10"/>
        <v>0.99790685504971222</v>
      </c>
      <c r="AM28">
        <f t="shared" si="11"/>
        <v>0.93270365997638727</v>
      </c>
      <c r="AN28" s="12">
        <f t="shared" si="12"/>
        <v>0.96530525751304974</v>
      </c>
      <c r="AP28">
        <f t="shared" si="13"/>
        <v>0.97290431837425917</v>
      </c>
      <c r="AQ28">
        <f t="shared" si="14"/>
        <v>1.1249294449670744</v>
      </c>
      <c r="AR28" s="14">
        <f t="shared" si="15"/>
        <v>1.0489168816706669</v>
      </c>
    </row>
    <row r="29" spans="1:45" x14ac:dyDescent="0.3">
      <c r="A29" s="1">
        <v>8.9502314814814812E-2</v>
      </c>
      <c r="B29">
        <v>56.56</v>
      </c>
      <c r="C29" s="1">
        <v>8.9803240740740739E-2</v>
      </c>
      <c r="D29">
        <v>463.8</v>
      </c>
      <c r="E29" s="1">
        <v>9.0104166666666666E-2</v>
      </c>
      <c r="F29">
        <v>57.86</v>
      </c>
      <c r="G29" s="1">
        <v>9.0416666666666659E-2</v>
      </c>
      <c r="H29">
        <v>43.17</v>
      </c>
      <c r="I29" s="1">
        <v>9.0706018518518519E-2</v>
      </c>
      <c r="J29">
        <v>49.94</v>
      </c>
      <c r="K29" s="1">
        <v>9.1006944444444446E-2</v>
      </c>
      <c r="L29">
        <v>55.09</v>
      </c>
      <c r="M29" s="1">
        <v>9.1296296296296306E-2</v>
      </c>
      <c r="N29">
        <v>68.790000000000006</v>
      </c>
      <c r="O29" s="1">
        <v>9.1608796296296299E-2</v>
      </c>
      <c r="P29">
        <v>57.05</v>
      </c>
      <c r="Q29" s="1">
        <v>9.1898148148148159E-2</v>
      </c>
      <c r="R29">
        <v>55.08</v>
      </c>
      <c r="S29" s="1">
        <v>9.22337962962963E-2</v>
      </c>
      <c r="T29">
        <v>114.7</v>
      </c>
      <c r="U29" s="1">
        <v>9.2523148148148146E-2</v>
      </c>
      <c r="V29">
        <v>59.68</v>
      </c>
      <c r="X29" s="1">
        <v>8.9502314814814812E-2</v>
      </c>
      <c r="Y29">
        <f t="shared" si="0"/>
        <v>1.0744151319064212</v>
      </c>
      <c r="Z29">
        <f t="shared" si="1"/>
        <v>0.86416335006056411</v>
      </c>
      <c r="AA29">
        <f t="shared" si="2"/>
        <v>1.193028095733611</v>
      </c>
      <c r="AB29" s="6">
        <f t="shared" si="3"/>
        <v>0.96928924098349267</v>
      </c>
      <c r="AD29">
        <f t="shared" si="4"/>
        <v>1.0779493043643988</v>
      </c>
      <c r="AE29">
        <f t="shared" si="5"/>
        <v>1.0434195725534308</v>
      </c>
      <c r="AF29" s="16">
        <f t="shared" si="6"/>
        <v>1.0606844384589147</v>
      </c>
      <c r="AH29">
        <f t="shared" si="7"/>
        <v>0.94588850743828667</v>
      </c>
      <c r="AI29">
        <f t="shared" si="8"/>
        <v>0.90742875967715375</v>
      </c>
      <c r="AJ29" s="7">
        <f t="shared" si="9"/>
        <v>0.92665863355772027</v>
      </c>
      <c r="AL29">
        <f t="shared" si="10"/>
        <v>0.99511599511599513</v>
      </c>
      <c r="AM29">
        <f t="shared" si="11"/>
        <v>0.92899308483724063</v>
      </c>
      <c r="AN29" s="12">
        <f t="shared" si="12"/>
        <v>0.96205453997661783</v>
      </c>
      <c r="AP29">
        <f t="shared" si="13"/>
        <v>0.97121083827265031</v>
      </c>
      <c r="AQ29">
        <f t="shared" si="14"/>
        <v>1.1228598306679209</v>
      </c>
      <c r="AR29" s="14">
        <f t="shared" si="15"/>
        <v>1.0470353344702856</v>
      </c>
    </row>
    <row r="30" spans="1:45" x14ac:dyDescent="0.3">
      <c r="A30" s="1">
        <v>9.2800925925925926E-2</v>
      </c>
      <c r="B30">
        <v>56.43</v>
      </c>
      <c r="C30" s="1">
        <v>9.3101851851851838E-2</v>
      </c>
      <c r="D30">
        <v>463.3</v>
      </c>
      <c r="E30" s="1">
        <v>9.3391203703703699E-2</v>
      </c>
      <c r="F30">
        <v>57.56</v>
      </c>
      <c r="G30" s="1">
        <v>9.3703703703703692E-2</v>
      </c>
      <c r="H30">
        <v>43.12</v>
      </c>
      <c r="I30" s="1">
        <v>9.4004629629629632E-2</v>
      </c>
      <c r="J30">
        <v>49.68</v>
      </c>
      <c r="K30" s="1">
        <v>9.4282407407407412E-2</v>
      </c>
      <c r="L30">
        <v>54.84</v>
      </c>
      <c r="M30" s="1">
        <v>9.4594907407407405E-2</v>
      </c>
      <c r="N30">
        <v>69.06</v>
      </c>
      <c r="O30" s="1">
        <v>9.4895833333333332E-2</v>
      </c>
      <c r="P30">
        <v>56.9</v>
      </c>
      <c r="Q30" s="1">
        <v>9.5185185185185192E-2</v>
      </c>
      <c r="R30">
        <v>54.85</v>
      </c>
      <c r="S30" s="1">
        <v>9.5520833333333333E-2</v>
      </c>
      <c r="T30">
        <v>114.5</v>
      </c>
      <c r="U30" s="1">
        <v>9.5856481481481473E-2</v>
      </c>
      <c r="V30">
        <v>59.57</v>
      </c>
      <c r="X30" s="1">
        <v>9.2800925925925926E-2</v>
      </c>
      <c r="Y30">
        <f t="shared" si="0"/>
        <v>1.0731707317073169</v>
      </c>
      <c r="Z30">
        <f t="shared" si="1"/>
        <v>0.85966430178231523</v>
      </c>
      <c r="AA30">
        <f t="shared" si="2"/>
        <v>1.1977107180020812</v>
      </c>
      <c r="AB30" s="6">
        <f t="shared" si="3"/>
        <v>0.96641751674481613</v>
      </c>
      <c r="AC30" s="9">
        <f t="shared" ref="AC30" si="38">AVEDEV(Y30:Z30)</f>
        <v>0.10675321496250084</v>
      </c>
      <c r="AD30">
        <f t="shared" si="4"/>
        <v>1.0754716981132075</v>
      </c>
      <c r="AE30">
        <f t="shared" si="5"/>
        <v>1.0422947131608549</v>
      </c>
      <c r="AF30" s="16">
        <f t="shared" si="6"/>
        <v>1.0588832056370312</v>
      </c>
      <c r="AH30">
        <f t="shared" si="7"/>
        <v>0.94098414255353935</v>
      </c>
      <c r="AI30">
        <f t="shared" si="8"/>
        <v>0.90331082194037227</v>
      </c>
      <c r="AJ30" s="7">
        <f t="shared" si="9"/>
        <v>0.92214748224695575</v>
      </c>
      <c r="AL30">
        <f t="shared" si="10"/>
        <v>0.99249956392813532</v>
      </c>
      <c r="AM30">
        <f t="shared" si="11"/>
        <v>0.92511384719176926</v>
      </c>
      <c r="AN30" s="12">
        <f t="shared" si="12"/>
        <v>0.95880670555995229</v>
      </c>
      <c r="AP30">
        <f t="shared" si="13"/>
        <v>0.96951735817104157</v>
      </c>
      <c r="AQ30">
        <f t="shared" si="14"/>
        <v>1.1207902163687677</v>
      </c>
      <c r="AR30" s="14">
        <f t="shared" si="15"/>
        <v>1.0451537872699046</v>
      </c>
    </row>
    <row r="31" spans="1:45" x14ac:dyDescent="0.3">
      <c r="A31" s="1">
        <v>9.6145833333333333E-2</v>
      </c>
      <c r="B31">
        <v>56.3</v>
      </c>
      <c r="C31" s="1">
        <v>9.644675925925926E-2</v>
      </c>
      <c r="D31">
        <v>462.4</v>
      </c>
      <c r="E31" s="1">
        <v>9.673611111111112E-2</v>
      </c>
      <c r="F31">
        <v>57.27</v>
      </c>
      <c r="G31" s="1">
        <v>9.7048611111111113E-2</v>
      </c>
      <c r="H31">
        <v>43.08</v>
      </c>
      <c r="I31" s="1">
        <v>9.7337962962962973E-2</v>
      </c>
      <c r="J31">
        <v>49.43</v>
      </c>
      <c r="K31" s="1">
        <v>9.7627314814814806E-2</v>
      </c>
      <c r="L31">
        <v>54.61</v>
      </c>
      <c r="M31" s="1">
        <v>9.7939814814814827E-2</v>
      </c>
      <c r="N31">
        <v>69.319999999999993</v>
      </c>
      <c r="O31" s="1">
        <v>9.8229166666666659E-2</v>
      </c>
      <c r="P31">
        <v>56.74</v>
      </c>
      <c r="Q31" s="1">
        <v>9.85300925925926E-2</v>
      </c>
      <c r="R31">
        <v>54.63</v>
      </c>
      <c r="S31" s="1">
        <v>9.8854166666666674E-2</v>
      </c>
      <c r="T31">
        <v>114.3</v>
      </c>
      <c r="U31" s="1">
        <v>9.9143518518518506E-2</v>
      </c>
      <c r="V31">
        <v>59.47</v>
      </c>
      <c r="X31" s="1">
        <v>9.6145833333333333E-2</v>
      </c>
      <c r="Y31">
        <f t="shared" si="0"/>
        <v>1.0721752115480339</v>
      </c>
      <c r="Z31">
        <f t="shared" si="1"/>
        <v>0.85533829382246063</v>
      </c>
      <c r="AA31">
        <f t="shared" si="2"/>
        <v>1.2022199098161637</v>
      </c>
      <c r="AB31" s="6">
        <f t="shared" si="3"/>
        <v>0.9637567526852473</v>
      </c>
      <c r="AD31">
        <f t="shared" si="4"/>
        <v>1.0729940918620164</v>
      </c>
      <c r="AE31">
        <f t="shared" si="5"/>
        <v>1.0402699662542181</v>
      </c>
      <c r="AF31" s="16">
        <f t="shared" si="6"/>
        <v>1.0566320290581173</v>
      </c>
      <c r="AH31">
        <f t="shared" si="7"/>
        <v>0.93624325649828355</v>
      </c>
      <c r="AI31">
        <f t="shared" si="8"/>
        <v>0.89952231922253334</v>
      </c>
      <c r="AJ31" s="7">
        <f t="shared" si="9"/>
        <v>0.91788278786040844</v>
      </c>
      <c r="AL31">
        <f t="shared" si="10"/>
        <v>0.98970870399441835</v>
      </c>
      <c r="AM31">
        <f t="shared" si="11"/>
        <v>0.92140327205262273</v>
      </c>
      <c r="AN31" s="12">
        <f t="shared" si="12"/>
        <v>0.95555598802352049</v>
      </c>
      <c r="AP31">
        <f t="shared" si="13"/>
        <v>0.96782387806943271</v>
      </c>
      <c r="AQ31">
        <f t="shared" si="14"/>
        <v>1.1189087488240828</v>
      </c>
      <c r="AR31" s="14">
        <f t="shared" si="15"/>
        <v>1.0433663134467577</v>
      </c>
    </row>
    <row r="32" spans="1:45" x14ac:dyDescent="0.3">
      <c r="A32" s="1">
        <v>9.9444444444444446E-2</v>
      </c>
      <c r="B32">
        <v>56.17</v>
      </c>
      <c r="C32" s="1">
        <v>9.9733796296296306E-2</v>
      </c>
      <c r="D32">
        <v>461.6</v>
      </c>
      <c r="E32" s="1">
        <v>0.10003472222222222</v>
      </c>
      <c r="F32">
        <v>56.99</v>
      </c>
      <c r="G32" s="1">
        <v>0.10034722222222221</v>
      </c>
      <c r="H32">
        <v>43.02</v>
      </c>
      <c r="I32" s="1">
        <v>0.10063657407407407</v>
      </c>
      <c r="J32">
        <v>49.22</v>
      </c>
      <c r="K32" s="1">
        <v>0.10092592592592592</v>
      </c>
      <c r="L32">
        <v>54.4</v>
      </c>
      <c r="M32" s="1">
        <v>0.10123842592592593</v>
      </c>
      <c r="N32">
        <v>69.59</v>
      </c>
      <c r="O32" s="1">
        <v>0.10153935185185185</v>
      </c>
      <c r="P32">
        <v>56.57</v>
      </c>
      <c r="Q32" s="1">
        <v>0.10184027777777778</v>
      </c>
      <c r="R32">
        <v>54.41</v>
      </c>
      <c r="S32" s="1">
        <v>0.10216435185185185</v>
      </c>
      <c r="T32">
        <v>114.2</v>
      </c>
      <c r="U32" s="1">
        <v>0.1024537037037037</v>
      </c>
      <c r="V32">
        <v>59.39</v>
      </c>
      <c r="X32" s="1">
        <v>9.9444444444444446E-2</v>
      </c>
      <c r="Y32">
        <f t="shared" si="0"/>
        <v>1.0706819313091092</v>
      </c>
      <c r="Z32">
        <f t="shared" si="1"/>
        <v>0.85170444713618276</v>
      </c>
      <c r="AA32">
        <f t="shared" si="2"/>
        <v>1.2069025320846343</v>
      </c>
      <c r="AB32" s="6">
        <f t="shared" si="3"/>
        <v>0.96119318922264596</v>
      </c>
      <c r="AD32">
        <f t="shared" si="4"/>
        <v>1.0705164856108254</v>
      </c>
      <c r="AE32">
        <f t="shared" si="5"/>
        <v>1.0384701912260967</v>
      </c>
      <c r="AF32" s="16">
        <f t="shared" si="6"/>
        <v>1.0544933384184612</v>
      </c>
      <c r="AG32" s="16">
        <f t="shared" ref="AG32" si="39">AVEDEV(AD32:AE32)</f>
        <v>1.6023147192364307E-2</v>
      </c>
      <c r="AH32">
        <f t="shared" si="7"/>
        <v>0.93166584927251916</v>
      </c>
      <c r="AI32">
        <f t="shared" si="8"/>
        <v>0.89606325152363697</v>
      </c>
      <c r="AJ32" s="7">
        <f t="shared" si="9"/>
        <v>0.91386455039807801</v>
      </c>
      <c r="AK32" s="10">
        <f t="shared" ref="AK32" si="40">AVEDEV(AH32:AI32)</f>
        <v>1.7801298874441096E-2</v>
      </c>
      <c r="AL32">
        <f t="shared" si="10"/>
        <v>0.98674341531484389</v>
      </c>
      <c r="AM32">
        <f t="shared" si="11"/>
        <v>0.9176926969134761</v>
      </c>
      <c r="AN32" s="12">
        <f t="shared" si="12"/>
        <v>0.95221805611415999</v>
      </c>
      <c r="AO32" s="12">
        <f t="shared" ref="AO32" si="41">AVEDEV(AL32:AM32)</f>
        <v>3.4525359200683892E-2</v>
      </c>
      <c r="AP32">
        <f t="shared" si="13"/>
        <v>0.96697713801862839</v>
      </c>
      <c r="AQ32">
        <f t="shared" si="14"/>
        <v>1.1174035747883349</v>
      </c>
      <c r="AR32" s="14">
        <f t="shared" si="15"/>
        <v>1.0421903564034816</v>
      </c>
      <c r="AS32" s="14">
        <f t="shared" ref="AS32" si="42">AVEDEV(AP32:AQ32)</f>
        <v>7.5213218384853231E-2</v>
      </c>
    </row>
    <row r="33" spans="1:45" x14ac:dyDescent="0.3">
      <c r="A33" s="1">
        <v>0.10275462962962963</v>
      </c>
      <c r="B33">
        <v>56.04</v>
      </c>
      <c r="C33" s="1">
        <v>0.10304398148148149</v>
      </c>
      <c r="D33">
        <v>460.4</v>
      </c>
      <c r="E33" s="1">
        <v>0.10334490740740741</v>
      </c>
      <c r="F33">
        <v>56.74</v>
      </c>
      <c r="G33" s="1">
        <v>0.10365740740740741</v>
      </c>
      <c r="H33">
        <v>43</v>
      </c>
      <c r="I33" s="1">
        <v>0.10394675925925927</v>
      </c>
      <c r="J33">
        <v>49.01</v>
      </c>
      <c r="K33" s="1">
        <v>0.10423611111111113</v>
      </c>
      <c r="L33">
        <v>54.18</v>
      </c>
      <c r="M33" s="1">
        <v>0.10453703703703704</v>
      </c>
      <c r="N33">
        <v>69.87</v>
      </c>
      <c r="O33" s="1">
        <v>0.10482638888888889</v>
      </c>
      <c r="P33">
        <v>56.4</v>
      </c>
      <c r="Q33" s="1">
        <v>0.10512731481481481</v>
      </c>
      <c r="R33">
        <v>54.2</v>
      </c>
      <c r="S33" s="1">
        <v>0.10545138888888889</v>
      </c>
      <c r="T33">
        <v>114</v>
      </c>
      <c r="U33" s="1">
        <v>0.10574074074074075</v>
      </c>
      <c r="V33">
        <v>59.31</v>
      </c>
      <c r="X33" s="1">
        <v>0.10275462962962963</v>
      </c>
      <c r="Y33">
        <f t="shared" si="0"/>
        <v>1.0701841712294673</v>
      </c>
      <c r="Z33">
        <f t="shared" si="1"/>
        <v>0.84807060044990479</v>
      </c>
      <c r="AA33">
        <f t="shared" si="2"/>
        <v>1.2117585848074923</v>
      </c>
      <c r="AB33" s="6">
        <f t="shared" si="3"/>
        <v>0.95912738583968604</v>
      </c>
      <c r="AD33">
        <f t="shared" si="4"/>
        <v>1.068038879359634</v>
      </c>
      <c r="AE33">
        <f t="shared" si="5"/>
        <v>1.0357705286839145</v>
      </c>
      <c r="AF33" s="16">
        <f t="shared" si="6"/>
        <v>1.0519047040217742</v>
      </c>
      <c r="AH33">
        <f t="shared" si="7"/>
        <v>0.92757887853522969</v>
      </c>
      <c r="AI33">
        <f t="shared" si="8"/>
        <v>0.89243946631526927</v>
      </c>
      <c r="AJ33" s="7">
        <f t="shared" si="9"/>
        <v>0.91000917242524948</v>
      </c>
      <c r="AL33">
        <f t="shared" si="10"/>
        <v>0.98377812663526953</v>
      </c>
      <c r="AM33">
        <f t="shared" si="11"/>
        <v>0.91415078428065444</v>
      </c>
      <c r="AN33" s="12">
        <f t="shared" si="12"/>
        <v>0.94896445545796193</v>
      </c>
      <c r="AP33">
        <f t="shared" si="13"/>
        <v>0.96528365791701953</v>
      </c>
      <c r="AQ33">
        <f t="shared" si="14"/>
        <v>1.1158984007525872</v>
      </c>
      <c r="AR33" s="14">
        <f t="shared" si="15"/>
        <v>1.0405910293348033</v>
      </c>
    </row>
    <row r="34" spans="1:45" x14ac:dyDescent="0.3">
      <c r="A34" s="1">
        <v>0.10604166666666666</v>
      </c>
      <c r="B34">
        <v>55.93</v>
      </c>
      <c r="C34" s="1">
        <v>0.10633101851851852</v>
      </c>
      <c r="D34">
        <v>460</v>
      </c>
      <c r="E34" s="1">
        <v>0.10663194444444445</v>
      </c>
      <c r="F34">
        <v>56.49</v>
      </c>
      <c r="G34" s="1">
        <v>0.10694444444444444</v>
      </c>
      <c r="H34">
        <v>42.98</v>
      </c>
      <c r="I34" s="1">
        <v>0.1072337962962963</v>
      </c>
      <c r="J34">
        <v>48.81</v>
      </c>
      <c r="K34" s="1">
        <v>0.10752314814814816</v>
      </c>
      <c r="L34">
        <v>53.99</v>
      </c>
      <c r="M34" s="1">
        <v>0.10783564814814815</v>
      </c>
      <c r="N34">
        <v>70.099999999999994</v>
      </c>
      <c r="O34" s="1">
        <v>0.10812500000000001</v>
      </c>
      <c r="P34">
        <v>56.25</v>
      </c>
      <c r="Q34" s="1">
        <v>0.10841435185185185</v>
      </c>
      <c r="R34">
        <v>53.99</v>
      </c>
      <c r="S34" s="1">
        <v>0.10875</v>
      </c>
      <c r="T34">
        <v>113.8</v>
      </c>
      <c r="U34" s="1">
        <v>0.10903935185185186</v>
      </c>
      <c r="V34">
        <v>59.24</v>
      </c>
      <c r="X34" s="1">
        <v>0.10604166666666666</v>
      </c>
      <c r="Y34">
        <f t="shared" si="0"/>
        <v>1.0696864111498257</v>
      </c>
      <c r="Z34">
        <f t="shared" si="1"/>
        <v>0.84460979408202119</v>
      </c>
      <c r="AA34">
        <f t="shared" si="2"/>
        <v>1.2157474852584114</v>
      </c>
      <c r="AB34" s="6">
        <f t="shared" si="3"/>
        <v>0.95714810261592342</v>
      </c>
      <c r="AC34" s="9">
        <f t="shared" ref="AC34" si="43">AVEDEV(Y34:Z34)</f>
        <v>0.11253830853390223</v>
      </c>
      <c r="AD34">
        <f t="shared" si="4"/>
        <v>1.0659424433009339</v>
      </c>
      <c r="AE34">
        <f t="shared" si="5"/>
        <v>1.0348706411698538</v>
      </c>
      <c r="AF34" s="16">
        <f t="shared" si="6"/>
        <v>1.0504065422353939</v>
      </c>
      <c r="AH34">
        <f t="shared" si="7"/>
        <v>0.92349190779794021</v>
      </c>
      <c r="AI34">
        <f t="shared" si="8"/>
        <v>0.88930983363531546</v>
      </c>
      <c r="AJ34" s="7">
        <f t="shared" si="9"/>
        <v>0.90640087071662778</v>
      </c>
      <c r="AL34">
        <f t="shared" si="10"/>
        <v>0.98116169544740972</v>
      </c>
      <c r="AM34">
        <f t="shared" si="11"/>
        <v>0.91060887164783277</v>
      </c>
      <c r="AN34" s="12">
        <f t="shared" si="12"/>
        <v>0.94588528354762125</v>
      </c>
      <c r="AP34">
        <f t="shared" si="13"/>
        <v>0.96359017781541068</v>
      </c>
      <c r="AQ34">
        <f t="shared" si="14"/>
        <v>1.1145813734713077</v>
      </c>
      <c r="AR34" s="14">
        <f t="shared" si="15"/>
        <v>1.0390857756433591</v>
      </c>
    </row>
    <row r="35" spans="1:45" x14ac:dyDescent="0.3">
      <c r="A35" s="1">
        <v>0.10934027777777777</v>
      </c>
      <c r="B35">
        <v>55.82</v>
      </c>
      <c r="C35" s="1">
        <v>0.10962962962962963</v>
      </c>
      <c r="D35">
        <v>459.9</v>
      </c>
      <c r="E35" s="1">
        <v>0.10993055555555555</v>
      </c>
      <c r="F35">
        <v>56.25</v>
      </c>
      <c r="G35" s="1">
        <v>0.11024305555555557</v>
      </c>
      <c r="H35">
        <v>42.95</v>
      </c>
      <c r="I35" s="1">
        <v>0.1105324074074074</v>
      </c>
      <c r="J35">
        <v>48.62</v>
      </c>
      <c r="K35" s="1">
        <v>0.11082175925925926</v>
      </c>
      <c r="L35">
        <v>53.8</v>
      </c>
      <c r="M35" s="1">
        <v>0.11112268518518519</v>
      </c>
      <c r="N35">
        <v>70.36</v>
      </c>
      <c r="O35" s="1">
        <v>0.11142361111111111</v>
      </c>
      <c r="P35">
        <v>56.11</v>
      </c>
      <c r="Q35" s="1">
        <v>0.11171296296296296</v>
      </c>
      <c r="R35">
        <v>53.78</v>
      </c>
      <c r="S35" s="1">
        <v>0.11203703703703705</v>
      </c>
      <c r="T35">
        <v>113.6</v>
      </c>
      <c r="U35" s="1">
        <v>0.11233796296296296</v>
      </c>
      <c r="V35">
        <v>59.18</v>
      </c>
      <c r="X35" s="1">
        <v>0.10934027777777777</v>
      </c>
      <c r="Y35">
        <f t="shared" si="0"/>
        <v>1.0689397710303634</v>
      </c>
      <c r="Z35">
        <f t="shared" si="1"/>
        <v>0.84132202803253153</v>
      </c>
      <c r="AA35">
        <f t="shared" si="2"/>
        <v>1.2202566770724941</v>
      </c>
      <c r="AB35" s="6">
        <f t="shared" si="3"/>
        <v>0.95513089953144747</v>
      </c>
      <c r="AD35">
        <f t="shared" si="4"/>
        <v>1.0638460072422338</v>
      </c>
      <c r="AE35">
        <f t="shared" si="5"/>
        <v>1.0346456692913386</v>
      </c>
      <c r="AF35" s="16">
        <f t="shared" si="6"/>
        <v>1.0492458382667862</v>
      </c>
      <c r="AH35">
        <f t="shared" si="7"/>
        <v>0.91956841589014215</v>
      </c>
      <c r="AI35">
        <f t="shared" si="8"/>
        <v>0.88618020095536154</v>
      </c>
      <c r="AJ35" s="7">
        <f t="shared" si="9"/>
        <v>0.90287430842275185</v>
      </c>
      <c r="AL35">
        <f t="shared" si="10"/>
        <v>0.97871969300540729</v>
      </c>
      <c r="AM35">
        <f t="shared" si="11"/>
        <v>0.907066959015011</v>
      </c>
      <c r="AN35" s="12">
        <f t="shared" si="12"/>
        <v>0.94289332601020914</v>
      </c>
      <c r="AP35">
        <f t="shared" si="13"/>
        <v>0.96189669771380182</v>
      </c>
      <c r="AQ35">
        <f t="shared" si="14"/>
        <v>1.1134524929444967</v>
      </c>
      <c r="AR35" s="14">
        <f t="shared" si="15"/>
        <v>1.0376745953291493</v>
      </c>
    </row>
    <row r="36" spans="1:45" x14ac:dyDescent="0.3">
      <c r="A36" s="1">
        <v>0.11262731481481481</v>
      </c>
      <c r="B36">
        <v>55.72</v>
      </c>
      <c r="C36" s="1">
        <v>0.11292824074074075</v>
      </c>
      <c r="D36">
        <v>459.2</v>
      </c>
      <c r="E36" s="1">
        <v>0.11321759259259261</v>
      </c>
      <c r="F36">
        <v>56.02</v>
      </c>
      <c r="G36" s="1">
        <v>0.1135300925925926</v>
      </c>
      <c r="H36">
        <v>42.89</v>
      </c>
      <c r="I36" s="1">
        <v>0.11381944444444443</v>
      </c>
      <c r="J36">
        <v>48.43</v>
      </c>
      <c r="K36" s="1">
        <v>0.11410879629629629</v>
      </c>
      <c r="L36">
        <v>53.61</v>
      </c>
      <c r="M36" s="1">
        <v>0.11442129629629628</v>
      </c>
      <c r="N36">
        <v>70.569999999999993</v>
      </c>
      <c r="O36" s="1">
        <v>0.11471064814814814</v>
      </c>
      <c r="P36">
        <v>55.98</v>
      </c>
      <c r="Q36" s="1">
        <v>0.11501157407407407</v>
      </c>
      <c r="R36">
        <v>53.6</v>
      </c>
      <c r="S36" s="1">
        <v>0.11533564814814816</v>
      </c>
      <c r="T36">
        <v>113.5</v>
      </c>
      <c r="U36" s="1">
        <v>0.11563657407407407</v>
      </c>
      <c r="V36">
        <v>59.1</v>
      </c>
      <c r="X36" s="1">
        <v>0.11262731481481481</v>
      </c>
      <c r="Y36">
        <f t="shared" si="0"/>
        <v>1.0674464907914385</v>
      </c>
      <c r="Z36">
        <f t="shared" si="1"/>
        <v>0.83803426198304209</v>
      </c>
      <c r="AA36">
        <f t="shared" si="2"/>
        <v>1.2238987166146376</v>
      </c>
      <c r="AB36" s="6">
        <f t="shared" si="3"/>
        <v>0.9527403763872403</v>
      </c>
      <c r="AD36">
        <f t="shared" si="4"/>
        <v>1.061940156279779</v>
      </c>
      <c r="AE36">
        <f t="shared" si="5"/>
        <v>1.0330708661417323</v>
      </c>
      <c r="AF36" s="16">
        <f t="shared" si="6"/>
        <v>1.0475055112107556</v>
      </c>
      <c r="AH36">
        <f t="shared" si="7"/>
        <v>0.91580840281183584</v>
      </c>
      <c r="AI36">
        <f t="shared" si="8"/>
        <v>0.88305056827540762</v>
      </c>
      <c r="AJ36" s="7">
        <f t="shared" si="9"/>
        <v>0.89942948554362179</v>
      </c>
      <c r="AL36">
        <f t="shared" si="10"/>
        <v>0.97645211930926212</v>
      </c>
      <c r="AM36">
        <f t="shared" si="11"/>
        <v>0.90403103390116379</v>
      </c>
      <c r="AN36" s="12">
        <f t="shared" si="12"/>
        <v>0.94024157660521301</v>
      </c>
      <c r="AP36">
        <f t="shared" si="13"/>
        <v>0.9610499576629975</v>
      </c>
      <c r="AQ36">
        <f t="shared" si="14"/>
        <v>1.111947318908749</v>
      </c>
      <c r="AR36" s="14">
        <f t="shared" si="15"/>
        <v>1.0364986382858732</v>
      </c>
    </row>
    <row r="37" spans="1:45" x14ac:dyDescent="0.3">
      <c r="A37" s="1">
        <v>0.11592592592592592</v>
      </c>
      <c r="B37">
        <v>55.63</v>
      </c>
      <c r="C37" s="1">
        <v>0.11621527777777778</v>
      </c>
      <c r="D37">
        <v>459.7</v>
      </c>
      <c r="E37" s="1">
        <v>0.11651620370370371</v>
      </c>
      <c r="F37">
        <v>55.8</v>
      </c>
      <c r="G37" s="1">
        <v>0.1168287037037037</v>
      </c>
      <c r="H37">
        <v>42.85</v>
      </c>
      <c r="I37" s="1">
        <v>0.11711805555555554</v>
      </c>
      <c r="J37">
        <v>48.25</v>
      </c>
      <c r="K37" s="1">
        <v>0.1174074074074074</v>
      </c>
      <c r="L37">
        <v>53.44</v>
      </c>
      <c r="M37" s="1">
        <v>0.11771990740740741</v>
      </c>
      <c r="N37">
        <v>70.81</v>
      </c>
      <c r="O37" s="1">
        <v>0.11800925925925926</v>
      </c>
      <c r="P37">
        <v>55.85</v>
      </c>
      <c r="Q37" s="1">
        <v>0.11831018518518517</v>
      </c>
      <c r="R37">
        <v>53.41</v>
      </c>
      <c r="S37" s="1">
        <v>0.11863425925925926</v>
      </c>
      <c r="T37">
        <v>113.3</v>
      </c>
      <c r="U37" s="1">
        <v>0.1189236111111111</v>
      </c>
      <c r="V37">
        <v>59.05</v>
      </c>
      <c r="X37" s="1">
        <v>0.11592592592592592</v>
      </c>
      <c r="Y37">
        <f t="shared" si="0"/>
        <v>1.0664509706321554</v>
      </c>
      <c r="Z37">
        <f t="shared" si="1"/>
        <v>0.8349195362519467</v>
      </c>
      <c r="AA37">
        <f t="shared" si="2"/>
        <v>1.2280610475199447</v>
      </c>
      <c r="AB37" s="6">
        <f t="shared" si="3"/>
        <v>0.95068525344205113</v>
      </c>
      <c r="AD37">
        <f t="shared" si="4"/>
        <v>1.0602248904135698</v>
      </c>
      <c r="AE37">
        <f t="shared" si="5"/>
        <v>1.0341957255343082</v>
      </c>
      <c r="AF37" s="16">
        <f t="shared" si="6"/>
        <v>1.047210307973939</v>
      </c>
      <c r="AG37" s="16">
        <f t="shared" ref="AG37" si="44">AVEDEV(AD37:AE37)</f>
        <v>1.3014582439630829E-2</v>
      </c>
      <c r="AH37">
        <f t="shared" si="7"/>
        <v>0.91221186856302106</v>
      </c>
      <c r="AI37">
        <f t="shared" si="8"/>
        <v>0.88025037061439626</v>
      </c>
      <c r="AJ37" s="7">
        <f t="shared" si="9"/>
        <v>0.89623111958870871</v>
      </c>
      <c r="AK37" s="10">
        <f t="shared" ref="AK37" si="45">AVEDEV(AH37:AI37)</f>
        <v>1.5980748974312398E-2</v>
      </c>
      <c r="AL37">
        <f t="shared" si="10"/>
        <v>0.97418454561311707</v>
      </c>
      <c r="AM37">
        <f t="shared" si="11"/>
        <v>0.90082644628099173</v>
      </c>
      <c r="AN37" s="12">
        <f t="shared" si="12"/>
        <v>0.93750549594705435</v>
      </c>
      <c r="AO37" s="12">
        <f t="shared" ref="AO37" si="46">AVEDEV(AL37:AM37)</f>
        <v>3.6679049666062669E-2</v>
      </c>
      <c r="AP37">
        <f t="shared" si="13"/>
        <v>0.95935647756138864</v>
      </c>
      <c r="AQ37">
        <f t="shared" si="14"/>
        <v>1.1110065851364064</v>
      </c>
      <c r="AR37" s="14">
        <f t="shared" si="15"/>
        <v>1.0351815313488975</v>
      </c>
      <c r="AS37" s="14">
        <f t="shared" ref="AS37" si="47">AVEDEV(AP37:AQ37)</f>
        <v>7.5825053787508867E-2</v>
      </c>
    </row>
    <row r="38" spans="1:45" x14ac:dyDescent="0.3">
      <c r="A38" s="1">
        <v>0.11922453703703705</v>
      </c>
      <c r="B38">
        <v>55.56</v>
      </c>
      <c r="C38" s="1">
        <v>0.11951388888888888</v>
      </c>
      <c r="D38">
        <v>459</v>
      </c>
      <c r="E38" s="1">
        <v>0.11980324074074074</v>
      </c>
      <c r="F38">
        <v>55.58</v>
      </c>
      <c r="G38" s="1">
        <v>0.12011574074074073</v>
      </c>
      <c r="H38">
        <v>42.8</v>
      </c>
      <c r="I38" s="1">
        <v>0.12041666666666667</v>
      </c>
      <c r="J38">
        <v>48.09</v>
      </c>
      <c r="K38" s="1">
        <v>0.12069444444444444</v>
      </c>
      <c r="L38">
        <v>53.28</v>
      </c>
      <c r="M38" s="1">
        <v>0.12100694444444444</v>
      </c>
      <c r="N38">
        <v>71.05</v>
      </c>
      <c r="O38" s="1">
        <v>0.12130787037037037</v>
      </c>
      <c r="P38">
        <v>55.75</v>
      </c>
      <c r="Q38" s="1">
        <v>0.12159722222222223</v>
      </c>
      <c r="R38">
        <v>53.24</v>
      </c>
      <c r="S38" s="1">
        <v>0.12192129629629629</v>
      </c>
      <c r="T38">
        <v>113.2</v>
      </c>
      <c r="U38" s="1">
        <v>0.12224537037037037</v>
      </c>
      <c r="V38">
        <v>59.03</v>
      </c>
      <c r="X38" s="1">
        <v>0.11922453703703705</v>
      </c>
      <c r="Y38">
        <f t="shared" si="0"/>
        <v>1.0652065704330511</v>
      </c>
      <c r="Z38">
        <f t="shared" si="1"/>
        <v>0.83215089115763985</v>
      </c>
      <c r="AA38">
        <f t="shared" si="2"/>
        <v>1.2322233784252514</v>
      </c>
      <c r="AB38" s="6">
        <f t="shared" si="3"/>
        <v>0.94867873079534548</v>
      </c>
      <c r="AC38" s="9">
        <f t="shared" ref="AC38" si="48">AVEDEV(Y38:Z38)</f>
        <v>0.11652783963770563</v>
      </c>
      <c r="AD38">
        <f t="shared" si="4"/>
        <v>1.0588907947398514</v>
      </c>
      <c r="AE38">
        <f t="shared" si="5"/>
        <v>1.0326209223847018</v>
      </c>
      <c r="AF38" s="16">
        <f t="shared" si="6"/>
        <v>1.0457558585622766</v>
      </c>
      <c r="AH38">
        <f t="shared" si="7"/>
        <v>0.90861533431420627</v>
      </c>
      <c r="AI38">
        <f t="shared" si="8"/>
        <v>0.87761489046285623</v>
      </c>
      <c r="AJ38" s="7">
        <f t="shared" si="9"/>
        <v>0.89311511238853125</v>
      </c>
      <c r="AL38">
        <f t="shared" si="10"/>
        <v>0.97244025815454394</v>
      </c>
      <c r="AM38">
        <f t="shared" si="11"/>
        <v>0.89795918367346939</v>
      </c>
      <c r="AN38" s="12">
        <f t="shared" si="12"/>
        <v>0.9351997209140066</v>
      </c>
      <c r="AP38">
        <f t="shared" si="13"/>
        <v>0.95850973751058433</v>
      </c>
      <c r="AQ38">
        <f t="shared" si="14"/>
        <v>1.1106302916274695</v>
      </c>
      <c r="AR38" s="14">
        <f t="shared" si="15"/>
        <v>1.0345700145690269</v>
      </c>
    </row>
    <row r="39" spans="1:45" x14ac:dyDescent="0.3">
      <c r="A39" s="1">
        <v>0.12253472222222223</v>
      </c>
      <c r="B39">
        <v>55.52</v>
      </c>
      <c r="C39" s="1">
        <v>0.1228587962962963</v>
      </c>
      <c r="D39">
        <v>458.9</v>
      </c>
      <c r="E39" s="1">
        <v>0.12314814814814816</v>
      </c>
      <c r="F39">
        <v>55.37</v>
      </c>
      <c r="G39" s="1">
        <v>0.12346064814814815</v>
      </c>
      <c r="H39">
        <v>42.74</v>
      </c>
      <c r="I39" s="1">
        <v>0.12375000000000001</v>
      </c>
      <c r="J39">
        <v>47.93</v>
      </c>
      <c r="K39" s="1">
        <v>0.12403935185185185</v>
      </c>
      <c r="L39">
        <v>53.13</v>
      </c>
      <c r="M39" s="1">
        <v>0.12435185185185187</v>
      </c>
      <c r="N39">
        <v>71.290000000000006</v>
      </c>
      <c r="O39" s="1">
        <v>0.1246412037037037</v>
      </c>
      <c r="P39">
        <v>55.62</v>
      </c>
      <c r="Q39" s="1">
        <v>0.12494212962962963</v>
      </c>
      <c r="R39">
        <v>53.08</v>
      </c>
      <c r="S39" s="1">
        <v>0.1252662037037037</v>
      </c>
      <c r="T39">
        <v>113</v>
      </c>
      <c r="U39" s="1">
        <v>0.12555555555555556</v>
      </c>
      <c r="V39">
        <v>59.01</v>
      </c>
      <c r="X39" s="1">
        <v>0.12253472222222223</v>
      </c>
      <c r="Y39">
        <f t="shared" si="0"/>
        <v>1.0637132901941264</v>
      </c>
      <c r="Z39">
        <f t="shared" si="1"/>
        <v>0.82938224606333277</v>
      </c>
      <c r="AA39">
        <f t="shared" si="2"/>
        <v>1.2363857093305586</v>
      </c>
      <c r="AB39" s="6">
        <f t="shared" si="3"/>
        <v>0.94654776812872954</v>
      </c>
      <c r="AD39">
        <f t="shared" si="4"/>
        <v>1.0581284543548695</v>
      </c>
      <c r="AE39">
        <f t="shared" si="5"/>
        <v>1.0323959505061866</v>
      </c>
      <c r="AF39" s="16">
        <f t="shared" si="6"/>
        <v>1.045262202430528</v>
      </c>
      <c r="AH39">
        <f t="shared" si="7"/>
        <v>0.90518227889488301</v>
      </c>
      <c r="AI39">
        <f t="shared" si="8"/>
        <v>0.87514412782078743</v>
      </c>
      <c r="AJ39" s="7">
        <f t="shared" si="9"/>
        <v>0.89016320335783528</v>
      </c>
      <c r="AL39">
        <f t="shared" si="10"/>
        <v>0.97017268445839877</v>
      </c>
      <c r="AM39">
        <f t="shared" si="11"/>
        <v>0.8952605835722719</v>
      </c>
      <c r="AN39" s="12">
        <f t="shared" si="12"/>
        <v>0.93271663401533533</v>
      </c>
      <c r="AP39">
        <f t="shared" si="13"/>
        <v>0.95681625740897547</v>
      </c>
      <c r="AQ39">
        <f t="shared" si="14"/>
        <v>1.1102539981185324</v>
      </c>
      <c r="AR39" s="14">
        <f t="shared" si="15"/>
        <v>1.0335351277637539</v>
      </c>
    </row>
    <row r="40" spans="1:45" x14ac:dyDescent="0.3">
      <c r="A40" s="1">
        <v>0.12585648148148149</v>
      </c>
      <c r="B40">
        <v>55.44</v>
      </c>
      <c r="C40" s="1">
        <v>0.12614583333333332</v>
      </c>
      <c r="D40">
        <v>458.3</v>
      </c>
      <c r="E40" s="1">
        <v>0.12644675925925927</v>
      </c>
      <c r="F40">
        <v>55.16</v>
      </c>
      <c r="G40" s="1">
        <v>0.12675925925925927</v>
      </c>
      <c r="H40">
        <v>42.72</v>
      </c>
      <c r="I40" s="1">
        <v>0.12704861111111113</v>
      </c>
      <c r="J40">
        <v>47.76</v>
      </c>
      <c r="K40" s="1">
        <v>0.12733796296296296</v>
      </c>
      <c r="L40">
        <v>52.99</v>
      </c>
      <c r="M40" s="1">
        <v>0.12763888888888889</v>
      </c>
      <c r="N40">
        <v>71.52</v>
      </c>
      <c r="O40" s="1">
        <v>0.12792824074074075</v>
      </c>
      <c r="P40">
        <v>55.5</v>
      </c>
      <c r="Q40" s="1">
        <v>0.12822916666666667</v>
      </c>
      <c r="R40">
        <v>52.91</v>
      </c>
      <c r="S40" s="1">
        <v>0.12855324074074073</v>
      </c>
      <c r="T40">
        <v>112.9</v>
      </c>
      <c r="U40" s="1">
        <v>0.12886574074074073</v>
      </c>
      <c r="V40">
        <v>58.98</v>
      </c>
      <c r="X40" s="1">
        <v>0.12585648148148149</v>
      </c>
      <c r="Y40">
        <f t="shared" si="0"/>
        <v>1.0632155301144848</v>
      </c>
      <c r="Z40">
        <f t="shared" si="1"/>
        <v>0.82644056065063154</v>
      </c>
      <c r="AA40">
        <f t="shared" si="2"/>
        <v>1.2403746097814776</v>
      </c>
      <c r="AB40" s="6">
        <f t="shared" si="3"/>
        <v>0.94482804538255816</v>
      </c>
      <c r="AD40">
        <f t="shared" si="4"/>
        <v>1.0566037735849056</v>
      </c>
      <c r="AE40">
        <f t="shared" si="5"/>
        <v>1.0310461192350957</v>
      </c>
      <c r="AF40" s="16">
        <f t="shared" si="6"/>
        <v>1.0438249464100007</v>
      </c>
      <c r="AH40">
        <f t="shared" si="7"/>
        <v>0.90174922347555986</v>
      </c>
      <c r="AI40">
        <f t="shared" si="8"/>
        <v>0.87283808268818974</v>
      </c>
      <c r="AJ40" s="7">
        <f t="shared" si="9"/>
        <v>0.8872936530818748</v>
      </c>
      <c r="AL40">
        <f t="shared" si="10"/>
        <v>0.96807953950811099</v>
      </c>
      <c r="AM40">
        <f t="shared" si="11"/>
        <v>0.89239332096474944</v>
      </c>
      <c r="AN40" s="12">
        <f t="shared" si="12"/>
        <v>0.93023643023643021</v>
      </c>
      <c r="AP40">
        <f t="shared" si="13"/>
        <v>0.95596951735817115</v>
      </c>
      <c r="AQ40">
        <f t="shared" si="14"/>
        <v>1.1096895578551269</v>
      </c>
      <c r="AR40" s="14">
        <f t="shared" si="15"/>
        <v>1.032829537606649</v>
      </c>
    </row>
    <row r="41" spans="1:45" x14ac:dyDescent="0.3">
      <c r="A41" s="1">
        <v>0.12918981481481481</v>
      </c>
      <c r="B41">
        <v>55.37</v>
      </c>
      <c r="C41" s="1">
        <v>0.12949074074074074</v>
      </c>
      <c r="D41">
        <v>458</v>
      </c>
      <c r="E41" s="1">
        <v>0.1297800925925926</v>
      </c>
      <c r="F41">
        <v>54.96</v>
      </c>
      <c r="G41" s="1">
        <v>0.13009259259259259</v>
      </c>
      <c r="H41">
        <v>42.71</v>
      </c>
      <c r="I41" s="1">
        <v>0.13038194444444445</v>
      </c>
      <c r="J41">
        <v>47.59</v>
      </c>
      <c r="K41" s="1">
        <v>0.13067129629629629</v>
      </c>
      <c r="L41">
        <v>52.86</v>
      </c>
      <c r="M41" s="1">
        <v>0.13098379629629628</v>
      </c>
      <c r="N41">
        <v>71.72</v>
      </c>
      <c r="O41" s="1">
        <v>0.13127314814814814</v>
      </c>
      <c r="P41">
        <v>55.39</v>
      </c>
      <c r="Q41" s="1">
        <v>0.13157407407407407</v>
      </c>
      <c r="R41">
        <v>52.76</v>
      </c>
      <c r="S41" s="1">
        <v>0.13189814814814815</v>
      </c>
      <c r="T41">
        <v>112.8</v>
      </c>
      <c r="U41" s="1">
        <v>0.13218749999999999</v>
      </c>
      <c r="V41">
        <v>58.99</v>
      </c>
      <c r="X41" s="1">
        <v>0.12918981481481481</v>
      </c>
      <c r="Y41">
        <f t="shared" si="0"/>
        <v>1.062966650074664</v>
      </c>
      <c r="Z41">
        <f t="shared" si="1"/>
        <v>0.82349887523793053</v>
      </c>
      <c r="AA41">
        <f t="shared" si="2"/>
        <v>1.2438432188692334</v>
      </c>
      <c r="AB41" s="6">
        <f t="shared" si="3"/>
        <v>0.9432327626562973</v>
      </c>
      <c r="AD41">
        <f t="shared" si="4"/>
        <v>1.0552696779111874</v>
      </c>
      <c r="AE41">
        <f t="shared" si="5"/>
        <v>1.03037120359955</v>
      </c>
      <c r="AF41" s="16">
        <f t="shared" si="6"/>
        <v>1.0428204407553687</v>
      </c>
      <c r="AH41">
        <f t="shared" si="7"/>
        <v>0.89847964688572823</v>
      </c>
      <c r="AI41">
        <f t="shared" si="8"/>
        <v>0.87069675506506339</v>
      </c>
      <c r="AJ41" s="7">
        <f t="shared" si="9"/>
        <v>0.88458820097539581</v>
      </c>
      <c r="AL41">
        <f t="shared" si="10"/>
        <v>0.96616082330368047</v>
      </c>
      <c r="AM41">
        <f t="shared" si="11"/>
        <v>0.8898633833698768</v>
      </c>
      <c r="AN41" s="12">
        <f t="shared" si="12"/>
        <v>0.92801210333677864</v>
      </c>
      <c r="AP41">
        <f t="shared" si="13"/>
        <v>0.95512277730736661</v>
      </c>
      <c r="AQ41">
        <f t="shared" si="14"/>
        <v>1.1098777046095956</v>
      </c>
      <c r="AR41" s="14">
        <f t="shared" si="15"/>
        <v>1.0325002409584811</v>
      </c>
    </row>
    <row r="42" spans="1:45" x14ac:dyDescent="0.3">
      <c r="A42" s="1">
        <v>0.13248842592592594</v>
      </c>
      <c r="B42">
        <v>55.3</v>
      </c>
      <c r="C42" s="1">
        <v>0.13277777777777777</v>
      </c>
      <c r="D42">
        <v>457.1</v>
      </c>
      <c r="E42" s="1">
        <v>0.13305555555555557</v>
      </c>
      <c r="F42">
        <v>54.76</v>
      </c>
      <c r="G42" s="1">
        <v>0.13336805555555556</v>
      </c>
      <c r="H42">
        <v>42.72</v>
      </c>
      <c r="I42" s="1">
        <v>0.13365740740740742</v>
      </c>
      <c r="J42">
        <v>47.44</v>
      </c>
      <c r="K42" s="1">
        <v>0.13394675925925925</v>
      </c>
      <c r="L42">
        <v>52.72</v>
      </c>
      <c r="M42" s="1">
        <v>0.13425925925925927</v>
      </c>
      <c r="N42">
        <v>71.95</v>
      </c>
      <c r="O42" s="1">
        <v>0.1345486111111111</v>
      </c>
      <c r="P42">
        <v>55.29</v>
      </c>
      <c r="Q42" s="1">
        <v>0.13484953703703703</v>
      </c>
      <c r="R42">
        <v>52.63</v>
      </c>
      <c r="S42" s="1">
        <v>0.13517361111111112</v>
      </c>
      <c r="T42">
        <v>112.7</v>
      </c>
      <c r="U42" s="1">
        <v>0.13547453703703705</v>
      </c>
      <c r="V42">
        <v>58.97</v>
      </c>
      <c r="X42" s="1">
        <v>0.13248842592592594</v>
      </c>
      <c r="Y42">
        <f t="shared" si="0"/>
        <v>1.0632155301144848</v>
      </c>
      <c r="Z42">
        <f t="shared" si="1"/>
        <v>0.82090327046201761</v>
      </c>
      <c r="AA42">
        <f t="shared" si="2"/>
        <v>1.2478321193201527</v>
      </c>
      <c r="AB42" s="6">
        <f t="shared" si="3"/>
        <v>0.94205940028825119</v>
      </c>
      <c r="AC42" s="9">
        <f t="shared" ref="AC42" si="49">AVEDEV(Y42:Z42)</f>
        <v>0.12115612982623358</v>
      </c>
      <c r="AD42">
        <f t="shared" si="4"/>
        <v>1.053935582237469</v>
      </c>
      <c r="AE42">
        <f t="shared" si="5"/>
        <v>1.0283464566929135</v>
      </c>
      <c r="AF42" s="16">
        <f t="shared" si="6"/>
        <v>1.0411410194651913</v>
      </c>
      <c r="AG42" s="16">
        <f t="shared" ref="AG42" si="50">AVEDEV(AD42:AE42)</f>
        <v>1.2794562772277751E-2</v>
      </c>
      <c r="AH42">
        <f t="shared" si="7"/>
        <v>0.89521007029589661</v>
      </c>
      <c r="AI42">
        <f t="shared" si="8"/>
        <v>0.86839070993246581</v>
      </c>
      <c r="AJ42" s="7">
        <f t="shared" si="9"/>
        <v>0.88180039011418121</v>
      </c>
      <c r="AK42" s="10">
        <f t="shared" ref="AK42" si="51">AVEDEV(AH42:AI42)</f>
        <v>1.34096801817154E-2</v>
      </c>
      <c r="AL42">
        <f t="shared" si="10"/>
        <v>0.96441653584510734</v>
      </c>
      <c r="AM42">
        <f t="shared" si="11"/>
        <v>0.887670770787654</v>
      </c>
      <c r="AN42" s="12">
        <f t="shared" si="12"/>
        <v>0.92604365331638072</v>
      </c>
      <c r="AO42" s="12">
        <f t="shared" ref="AO42" si="52">AVEDEV(AL42:AM42)</f>
        <v>3.8372882528726671E-2</v>
      </c>
      <c r="AP42">
        <f t="shared" si="13"/>
        <v>0.95427603725656229</v>
      </c>
      <c r="AQ42">
        <f t="shared" si="14"/>
        <v>1.1095014111006585</v>
      </c>
      <c r="AR42" s="14">
        <f t="shared" si="15"/>
        <v>1.0318887241786103</v>
      </c>
      <c r="AS42" s="14">
        <f t="shared" ref="AS42" si="53">AVEDEV(AP42:AQ42)</f>
        <v>7.7612686922048091E-2</v>
      </c>
    </row>
    <row r="43" spans="1:45" x14ac:dyDescent="0.3">
      <c r="A43" s="1">
        <v>0.13576388888888888</v>
      </c>
      <c r="B43">
        <v>55.21</v>
      </c>
      <c r="C43" s="1">
        <v>0.13606481481481481</v>
      </c>
      <c r="D43">
        <v>456.3</v>
      </c>
      <c r="E43" s="1">
        <v>0.13635416666666667</v>
      </c>
      <c r="F43">
        <v>54.59</v>
      </c>
      <c r="G43" s="1">
        <v>0.13666666666666669</v>
      </c>
      <c r="H43">
        <v>42.71</v>
      </c>
      <c r="I43" s="1">
        <v>0.13695601851851852</v>
      </c>
      <c r="J43">
        <v>47.33</v>
      </c>
      <c r="K43" s="1">
        <v>0.13724537037037035</v>
      </c>
      <c r="L43">
        <v>52.6</v>
      </c>
      <c r="M43" s="1">
        <v>0.13755787037037037</v>
      </c>
      <c r="N43">
        <v>72.17</v>
      </c>
      <c r="O43" s="1">
        <v>0.13784722222222223</v>
      </c>
      <c r="P43">
        <v>55.18</v>
      </c>
      <c r="Q43" s="1">
        <v>0.13813657407407406</v>
      </c>
      <c r="R43">
        <v>52.48</v>
      </c>
      <c r="S43" s="1">
        <v>0.13847222222222222</v>
      </c>
      <c r="T43">
        <v>112.6</v>
      </c>
      <c r="U43" s="1">
        <v>0.13876157407407408</v>
      </c>
      <c r="V43">
        <v>58.95</v>
      </c>
      <c r="X43" s="1">
        <v>0.13576388888888888</v>
      </c>
      <c r="Y43">
        <f t="shared" si="0"/>
        <v>1.062966650074664</v>
      </c>
      <c r="Z43">
        <f t="shared" si="1"/>
        <v>0.81899982695968154</v>
      </c>
      <c r="AA43">
        <f t="shared" si="2"/>
        <v>1.2516475893166841</v>
      </c>
      <c r="AB43" s="6">
        <f t="shared" si="3"/>
        <v>0.9409832385171728</v>
      </c>
      <c r="AD43">
        <f t="shared" si="4"/>
        <v>1.0522203163712598</v>
      </c>
      <c r="AE43">
        <f t="shared" si="5"/>
        <v>1.0265466816647919</v>
      </c>
      <c r="AF43" s="16">
        <f t="shared" si="6"/>
        <v>1.039383499018026</v>
      </c>
      <c r="AH43">
        <f t="shared" si="7"/>
        <v>0.89243093019453978</v>
      </c>
      <c r="AI43">
        <f t="shared" si="8"/>
        <v>0.86641409981881079</v>
      </c>
      <c r="AJ43" s="7">
        <f t="shared" si="9"/>
        <v>0.87942251500667523</v>
      </c>
      <c r="AL43">
        <f t="shared" si="10"/>
        <v>0.96249781964067682</v>
      </c>
      <c r="AM43">
        <f t="shared" si="11"/>
        <v>0.88514083319278125</v>
      </c>
      <c r="AN43" s="12">
        <f t="shared" si="12"/>
        <v>0.92381932641672904</v>
      </c>
      <c r="AP43">
        <f t="shared" si="13"/>
        <v>0.95342929720575786</v>
      </c>
      <c r="AQ43">
        <f t="shared" si="14"/>
        <v>1.1091251175917216</v>
      </c>
      <c r="AR43" s="14">
        <f t="shared" si="15"/>
        <v>1.0312772073987397</v>
      </c>
    </row>
    <row r="44" spans="1:45" x14ac:dyDescent="0.3">
      <c r="A44" s="1">
        <v>0.13906250000000001</v>
      </c>
      <c r="B44">
        <v>55.14</v>
      </c>
      <c r="C44" s="1">
        <v>0.13935185185185187</v>
      </c>
      <c r="D44">
        <v>456.4</v>
      </c>
      <c r="E44" s="1">
        <v>0.1396412037037037</v>
      </c>
      <c r="F44">
        <v>54.43</v>
      </c>
      <c r="G44" s="1">
        <v>0.13995370370370372</v>
      </c>
      <c r="H44">
        <v>42.7</v>
      </c>
      <c r="I44" s="1">
        <v>0.14025462962962962</v>
      </c>
      <c r="J44">
        <v>47.21</v>
      </c>
      <c r="K44" s="1">
        <v>0.14053240740740741</v>
      </c>
      <c r="L44">
        <v>52.46</v>
      </c>
      <c r="M44" s="1">
        <v>0.14083333333333334</v>
      </c>
      <c r="N44">
        <v>72.41</v>
      </c>
      <c r="O44" s="1">
        <v>0.14113425925925926</v>
      </c>
      <c r="P44">
        <v>55.06</v>
      </c>
      <c r="Q44" s="1">
        <v>0.1414236111111111</v>
      </c>
      <c r="R44">
        <v>52.33</v>
      </c>
      <c r="S44" s="1">
        <v>0.14175925925925925</v>
      </c>
      <c r="T44">
        <v>112.5</v>
      </c>
      <c r="U44" s="1">
        <v>0.14204861111111111</v>
      </c>
      <c r="V44">
        <v>58.93</v>
      </c>
      <c r="X44" s="1">
        <v>0.13906250000000001</v>
      </c>
      <c r="Y44">
        <f t="shared" si="0"/>
        <v>1.0627177700348434</v>
      </c>
      <c r="Z44">
        <f t="shared" si="1"/>
        <v>0.81692334313895143</v>
      </c>
      <c r="AA44">
        <f t="shared" si="2"/>
        <v>1.255809920221991</v>
      </c>
      <c r="AB44" s="6">
        <f t="shared" si="3"/>
        <v>0.93982055658689734</v>
      </c>
      <c r="AD44">
        <f t="shared" si="4"/>
        <v>1.0508862206975416</v>
      </c>
      <c r="AE44">
        <f t="shared" si="5"/>
        <v>1.0267716535433071</v>
      </c>
      <c r="AF44" s="16">
        <f t="shared" si="6"/>
        <v>1.0388289371204245</v>
      </c>
      <c r="AH44">
        <f t="shared" si="7"/>
        <v>0.88981526892267448</v>
      </c>
      <c r="AI44">
        <f t="shared" si="8"/>
        <v>0.8641080546862131</v>
      </c>
      <c r="AJ44" s="7">
        <f t="shared" si="9"/>
        <v>0.87696166180444379</v>
      </c>
      <c r="AL44">
        <f t="shared" si="10"/>
        <v>0.96040467469038904</v>
      </c>
      <c r="AM44">
        <f t="shared" si="11"/>
        <v>0.88261089559790862</v>
      </c>
      <c r="AN44" s="12">
        <f t="shared" si="12"/>
        <v>0.92150778514414888</v>
      </c>
      <c r="AP44">
        <f t="shared" si="13"/>
        <v>0.95258255715495344</v>
      </c>
      <c r="AQ44">
        <f t="shared" si="14"/>
        <v>1.1087488240827845</v>
      </c>
      <c r="AR44" s="14">
        <f t="shared" si="15"/>
        <v>1.0306656906188689</v>
      </c>
    </row>
    <row r="45" spans="1:45" x14ac:dyDescent="0.3">
      <c r="A45" s="1">
        <v>0.14233796296296297</v>
      </c>
      <c r="B45">
        <v>55.1</v>
      </c>
      <c r="C45" s="1">
        <v>0.1426388888888889</v>
      </c>
      <c r="D45">
        <v>455.6</v>
      </c>
      <c r="E45" s="1">
        <v>0.14292824074074073</v>
      </c>
      <c r="F45">
        <v>54.3</v>
      </c>
      <c r="G45" s="1">
        <v>0.14324074074074075</v>
      </c>
      <c r="H45">
        <v>42.68</v>
      </c>
      <c r="I45" s="1">
        <v>0.14353009259259261</v>
      </c>
      <c r="J45">
        <v>47.11</v>
      </c>
      <c r="K45" s="1">
        <v>0.14381944444444444</v>
      </c>
      <c r="L45">
        <v>52.31</v>
      </c>
      <c r="M45" s="1">
        <v>0.14413194444444444</v>
      </c>
      <c r="N45">
        <v>72.61</v>
      </c>
      <c r="O45" s="1">
        <v>0.1444212962962963</v>
      </c>
      <c r="P45">
        <v>54.96</v>
      </c>
      <c r="Q45" s="1">
        <v>0.14472222222222222</v>
      </c>
      <c r="R45">
        <v>52.2</v>
      </c>
      <c r="S45" s="1">
        <v>0.14504629629629631</v>
      </c>
      <c r="T45">
        <v>112.4</v>
      </c>
      <c r="U45" s="1">
        <v>0.14535879629629631</v>
      </c>
      <c r="V45">
        <v>58.9</v>
      </c>
      <c r="X45" s="1">
        <v>0.14233796296296297</v>
      </c>
      <c r="Y45">
        <f t="shared" si="0"/>
        <v>1.0622200099552015</v>
      </c>
      <c r="Z45">
        <f t="shared" si="1"/>
        <v>0.81519293995500952</v>
      </c>
      <c r="AA45">
        <f t="shared" si="2"/>
        <v>1.2592785293097468</v>
      </c>
      <c r="AB45" s="6">
        <f t="shared" si="3"/>
        <v>0.93870647495510551</v>
      </c>
      <c r="AD45">
        <f t="shared" si="4"/>
        <v>1.0501238803125597</v>
      </c>
      <c r="AE45">
        <f t="shared" si="5"/>
        <v>1.0249718785151856</v>
      </c>
      <c r="AF45" s="16">
        <f t="shared" si="6"/>
        <v>1.0375478794138726</v>
      </c>
      <c r="AH45">
        <f t="shared" si="7"/>
        <v>0.88769004413928387</v>
      </c>
      <c r="AI45">
        <f t="shared" si="8"/>
        <v>0.8616372920441443</v>
      </c>
      <c r="AJ45" s="7">
        <f t="shared" si="9"/>
        <v>0.87466366809171414</v>
      </c>
      <c r="AL45">
        <f t="shared" si="10"/>
        <v>0.95866038723181579</v>
      </c>
      <c r="AM45">
        <f t="shared" si="11"/>
        <v>0.8804182830156857</v>
      </c>
      <c r="AN45" s="12">
        <f t="shared" si="12"/>
        <v>0.91953933512375075</v>
      </c>
      <c r="AP45">
        <f t="shared" si="13"/>
        <v>0.95173581710414912</v>
      </c>
      <c r="AQ45">
        <f t="shared" si="14"/>
        <v>1.1081843838193792</v>
      </c>
      <c r="AR45" s="14">
        <f t="shared" si="15"/>
        <v>1.0299601004617642</v>
      </c>
    </row>
    <row r="46" spans="1:45" x14ac:dyDescent="0.3">
      <c r="A46" s="1">
        <v>0.14568287037037037</v>
      </c>
      <c r="B46">
        <v>55.06</v>
      </c>
      <c r="C46" s="1">
        <v>0.14598379629629629</v>
      </c>
      <c r="D46">
        <v>455.1</v>
      </c>
      <c r="E46" s="1">
        <v>0.14627314814814815</v>
      </c>
      <c r="F46">
        <v>54.15</v>
      </c>
      <c r="G46" s="1">
        <v>0.14658564814814815</v>
      </c>
      <c r="H46">
        <v>42.68</v>
      </c>
      <c r="I46" s="1">
        <v>0.14687500000000001</v>
      </c>
      <c r="J46">
        <v>47.01</v>
      </c>
      <c r="K46" s="1">
        <v>0.14716435185185187</v>
      </c>
      <c r="L46">
        <v>52.15</v>
      </c>
      <c r="M46" s="1">
        <v>0.14747685185185186</v>
      </c>
      <c r="N46">
        <v>72.81</v>
      </c>
      <c r="O46" s="1">
        <v>0.14776620370370372</v>
      </c>
      <c r="P46">
        <v>54.87</v>
      </c>
      <c r="Q46" s="1">
        <v>0.14805555555555555</v>
      </c>
      <c r="R46">
        <v>52.07</v>
      </c>
      <c r="S46" s="1">
        <v>0.14839120370370371</v>
      </c>
      <c r="T46">
        <v>112.2</v>
      </c>
      <c r="U46" s="1">
        <v>0.14868055555555557</v>
      </c>
      <c r="V46">
        <v>58.91</v>
      </c>
      <c r="X46" s="1">
        <v>0.14568287037037037</v>
      </c>
      <c r="Y46">
        <f t="shared" si="0"/>
        <v>1.0622200099552015</v>
      </c>
      <c r="Z46">
        <f t="shared" si="1"/>
        <v>0.81346253677106761</v>
      </c>
      <c r="AA46">
        <f t="shared" si="2"/>
        <v>1.2627471383975026</v>
      </c>
      <c r="AB46" s="6">
        <f t="shared" si="3"/>
        <v>0.9378412733631345</v>
      </c>
      <c r="AC46" s="9">
        <f t="shared" ref="AC46" si="54">AVEDEV(Y46:Z46)</f>
        <v>0.12437873659206694</v>
      </c>
      <c r="AD46">
        <f t="shared" si="4"/>
        <v>1.0493615399275777</v>
      </c>
      <c r="AE46">
        <f t="shared" si="5"/>
        <v>1.0238470191226097</v>
      </c>
      <c r="AF46" s="16">
        <f t="shared" si="6"/>
        <v>1.0366042795250938</v>
      </c>
      <c r="AH46">
        <f t="shared" si="7"/>
        <v>0.88523786169691021</v>
      </c>
      <c r="AI46">
        <f t="shared" si="8"/>
        <v>0.85900181189260416</v>
      </c>
      <c r="AJ46" s="7">
        <f t="shared" si="9"/>
        <v>0.87211983679475713</v>
      </c>
      <c r="AL46">
        <f t="shared" si="10"/>
        <v>0.95709052851909993</v>
      </c>
      <c r="AM46">
        <f t="shared" si="11"/>
        <v>0.87822567043346267</v>
      </c>
      <c r="AN46" s="12">
        <f t="shared" si="12"/>
        <v>0.9176580994762813</v>
      </c>
      <c r="AP46">
        <f t="shared" si="13"/>
        <v>0.95004233700254026</v>
      </c>
      <c r="AQ46">
        <f t="shared" si="14"/>
        <v>1.1083725305738477</v>
      </c>
      <c r="AR46" s="14">
        <f t="shared" si="15"/>
        <v>1.029207433788194</v>
      </c>
    </row>
    <row r="47" spans="1:45" x14ac:dyDescent="0.3">
      <c r="A47" s="1">
        <v>0.14898148148148146</v>
      </c>
      <c r="B47">
        <v>55.02</v>
      </c>
      <c r="C47" s="1">
        <v>0.14928240740740742</v>
      </c>
      <c r="D47">
        <v>454.6</v>
      </c>
      <c r="E47" s="1">
        <v>0.14958333333333332</v>
      </c>
      <c r="F47">
        <v>54</v>
      </c>
      <c r="G47" s="1">
        <v>0.14989583333333334</v>
      </c>
      <c r="H47">
        <v>42.64</v>
      </c>
      <c r="I47" s="1">
        <v>0.15018518518518517</v>
      </c>
      <c r="J47">
        <v>46.89</v>
      </c>
      <c r="K47" s="1">
        <v>0.15047453703703703</v>
      </c>
      <c r="L47">
        <v>52</v>
      </c>
      <c r="M47" s="1">
        <v>0.15078703703703702</v>
      </c>
      <c r="N47">
        <v>73.02</v>
      </c>
      <c r="O47" s="1">
        <v>0.15108796296296298</v>
      </c>
      <c r="P47">
        <v>54.76</v>
      </c>
      <c r="Q47" s="1">
        <v>0.15137731481481481</v>
      </c>
      <c r="R47">
        <v>51.95</v>
      </c>
      <c r="S47" s="1">
        <v>0.15171296296296297</v>
      </c>
      <c r="T47">
        <v>112.1</v>
      </c>
      <c r="U47" s="1">
        <v>0.15202546296296296</v>
      </c>
      <c r="V47">
        <v>58.87</v>
      </c>
      <c r="X47" s="1">
        <v>0.14898148148148146</v>
      </c>
      <c r="Y47">
        <f t="shared" si="0"/>
        <v>1.0612244897959184</v>
      </c>
      <c r="Z47">
        <f t="shared" si="1"/>
        <v>0.8113860529503375</v>
      </c>
      <c r="AA47">
        <f t="shared" si="2"/>
        <v>1.2663891779396461</v>
      </c>
      <c r="AB47" s="6">
        <f t="shared" si="3"/>
        <v>0.93630527137312791</v>
      </c>
      <c r="AD47">
        <f t="shared" si="4"/>
        <v>1.0485991995425958</v>
      </c>
      <c r="AE47">
        <f t="shared" si="5"/>
        <v>1.0227221597300338</v>
      </c>
      <c r="AF47" s="16">
        <f t="shared" si="6"/>
        <v>1.0356606796363148</v>
      </c>
      <c r="AG47" s="16">
        <f t="shared" ref="AG47" si="55">AVEDEV(AD47:AE47)</f>
        <v>1.2938519906281032E-2</v>
      </c>
      <c r="AH47">
        <f t="shared" si="7"/>
        <v>0.88278567925453655</v>
      </c>
      <c r="AI47">
        <f t="shared" si="8"/>
        <v>0.85653104925053536</v>
      </c>
      <c r="AJ47" s="7">
        <f t="shared" si="9"/>
        <v>0.86965836425253595</v>
      </c>
      <c r="AK47" s="10">
        <f t="shared" ref="AK47" si="56">AVEDEV(AH47:AI47)</f>
        <v>1.3127315002000595E-2</v>
      </c>
      <c r="AL47">
        <f t="shared" si="10"/>
        <v>0.95517181231466941</v>
      </c>
      <c r="AM47">
        <f t="shared" si="11"/>
        <v>0.87620172035756461</v>
      </c>
      <c r="AN47" s="12">
        <f t="shared" si="12"/>
        <v>0.91568676633611701</v>
      </c>
      <c r="AO47" s="12">
        <f t="shared" ref="AO47" si="57">AVEDEV(AL47:AM47)</f>
        <v>3.9485045978552402E-2</v>
      </c>
      <c r="AP47">
        <f t="shared" si="13"/>
        <v>0.94919559695173583</v>
      </c>
      <c r="AQ47">
        <f t="shared" si="14"/>
        <v>1.1076199435559737</v>
      </c>
      <c r="AR47" s="14">
        <f t="shared" si="15"/>
        <v>1.0284077702538548</v>
      </c>
      <c r="AS47" s="14">
        <f t="shared" ref="AS47" si="58">AVEDEV(AP47:AQ47)</f>
        <v>7.9212173302118938E-2</v>
      </c>
    </row>
    <row r="48" spans="1:45" x14ac:dyDescent="0.3">
      <c r="A48" s="1">
        <v>0.15234953703703705</v>
      </c>
      <c r="B48">
        <v>54.96</v>
      </c>
      <c r="C48" s="1">
        <v>0.15263888888888888</v>
      </c>
      <c r="D48">
        <v>454.4</v>
      </c>
      <c r="E48" s="1">
        <v>0.15293981481481481</v>
      </c>
      <c r="F48">
        <v>53.86</v>
      </c>
      <c r="G48" s="1">
        <v>0.1532523148148148</v>
      </c>
      <c r="H48">
        <v>42.57</v>
      </c>
      <c r="I48" s="1">
        <v>0.15354166666666666</v>
      </c>
      <c r="J48">
        <v>46.77</v>
      </c>
      <c r="K48" s="1">
        <v>0.15383101851851852</v>
      </c>
      <c r="L48">
        <v>51.87</v>
      </c>
      <c r="M48" s="1">
        <v>0.15413194444444445</v>
      </c>
      <c r="N48">
        <v>73.209999999999994</v>
      </c>
      <c r="O48" s="1">
        <v>0.15443287037037037</v>
      </c>
      <c r="P48">
        <v>54.65</v>
      </c>
      <c r="Q48" s="1">
        <v>0.15472222222222223</v>
      </c>
      <c r="R48">
        <v>51.85</v>
      </c>
      <c r="S48" s="1">
        <v>0.15504629629629629</v>
      </c>
      <c r="T48">
        <v>112</v>
      </c>
      <c r="U48" s="1">
        <v>0.15534722222222222</v>
      </c>
      <c r="V48">
        <v>58.87</v>
      </c>
      <c r="X48" s="1">
        <v>0.15234953703703705</v>
      </c>
      <c r="Y48">
        <f t="shared" si="0"/>
        <v>1.0594823295171727</v>
      </c>
      <c r="Z48">
        <f t="shared" si="1"/>
        <v>0.80930956912960728</v>
      </c>
      <c r="AA48">
        <f t="shared" si="2"/>
        <v>1.2696843565730143</v>
      </c>
      <c r="AB48" s="6">
        <f t="shared" si="3"/>
        <v>0.93439594932338998</v>
      </c>
      <c r="AD48">
        <f t="shared" si="4"/>
        <v>1.047455688965123</v>
      </c>
      <c r="AE48">
        <f t="shared" si="5"/>
        <v>1.0222722159730033</v>
      </c>
      <c r="AF48" s="16">
        <f t="shared" si="6"/>
        <v>1.0348639524690633</v>
      </c>
      <c r="AH48">
        <f t="shared" si="7"/>
        <v>0.88049697564165441</v>
      </c>
      <c r="AI48">
        <f t="shared" si="8"/>
        <v>0.85438972162740889</v>
      </c>
      <c r="AJ48" s="7">
        <f t="shared" si="9"/>
        <v>0.86744334863453165</v>
      </c>
      <c r="AL48">
        <f t="shared" si="10"/>
        <v>0.95325309611023901</v>
      </c>
      <c r="AM48">
        <f t="shared" si="11"/>
        <v>0.87451509529431615</v>
      </c>
      <c r="AN48" s="12">
        <f t="shared" si="12"/>
        <v>0.91388409570227758</v>
      </c>
      <c r="AP48">
        <f t="shared" si="13"/>
        <v>0.94834885690093151</v>
      </c>
      <c r="AQ48">
        <f t="shared" si="14"/>
        <v>1.1076199435559737</v>
      </c>
      <c r="AR48" s="14">
        <f t="shared" si="15"/>
        <v>1.0279844002284526</v>
      </c>
    </row>
    <row r="49" spans="1:45" x14ac:dyDescent="0.3">
      <c r="A49" s="1">
        <v>0.15563657407407408</v>
      </c>
      <c r="B49">
        <v>54.92</v>
      </c>
      <c r="C49" s="1">
        <v>0.15593749999999998</v>
      </c>
      <c r="D49">
        <v>455</v>
      </c>
      <c r="E49" s="1">
        <v>0.15622685185185184</v>
      </c>
      <c r="F49">
        <v>53.71</v>
      </c>
      <c r="G49" s="1">
        <v>0.15653935185185186</v>
      </c>
      <c r="H49">
        <v>42.52</v>
      </c>
      <c r="I49" s="1">
        <v>0.15682870370370369</v>
      </c>
      <c r="J49">
        <v>46.69</v>
      </c>
      <c r="K49" s="1">
        <v>0.15711805555555555</v>
      </c>
      <c r="L49">
        <v>51.75</v>
      </c>
      <c r="M49" s="1">
        <v>0.15743055555555555</v>
      </c>
      <c r="N49">
        <v>73.400000000000006</v>
      </c>
      <c r="O49" s="1">
        <v>0.15771990740740741</v>
      </c>
      <c r="P49">
        <v>54.55</v>
      </c>
      <c r="Q49" s="1">
        <v>0.15802083333333333</v>
      </c>
      <c r="R49">
        <v>51.73</v>
      </c>
      <c r="S49" s="1">
        <v>0.15834490740740739</v>
      </c>
      <c r="T49">
        <v>112</v>
      </c>
      <c r="U49" s="1">
        <v>0.15863425925925925</v>
      </c>
      <c r="V49">
        <v>58.84</v>
      </c>
      <c r="X49" s="1">
        <v>0.15563657407407408</v>
      </c>
      <c r="Y49">
        <f t="shared" si="0"/>
        <v>1.0582379293180688</v>
      </c>
      <c r="Z49">
        <f t="shared" si="1"/>
        <v>0.80792524658245368</v>
      </c>
      <c r="AA49">
        <f t="shared" si="2"/>
        <v>1.2729795352063824</v>
      </c>
      <c r="AB49" s="6">
        <f t="shared" si="3"/>
        <v>0.93308158795026119</v>
      </c>
      <c r="AD49">
        <f t="shared" si="4"/>
        <v>1.0466933485801411</v>
      </c>
      <c r="AE49">
        <f t="shared" si="5"/>
        <v>1.0236220472440944</v>
      </c>
      <c r="AF49" s="16">
        <f t="shared" si="6"/>
        <v>1.0351576979121178</v>
      </c>
      <c r="AH49">
        <f t="shared" si="7"/>
        <v>0.87804479319928064</v>
      </c>
      <c r="AI49">
        <f t="shared" si="8"/>
        <v>0.85241311151375387</v>
      </c>
      <c r="AJ49" s="7">
        <f t="shared" si="9"/>
        <v>0.86522895235651731</v>
      </c>
      <c r="AL49">
        <f t="shared" si="10"/>
        <v>0.95150880865166576</v>
      </c>
      <c r="AM49">
        <f t="shared" si="11"/>
        <v>0.87249114521841786</v>
      </c>
      <c r="AN49" s="12">
        <f t="shared" si="12"/>
        <v>0.91199997693504176</v>
      </c>
      <c r="AP49">
        <f t="shared" si="13"/>
        <v>0.94834885690093151</v>
      </c>
      <c r="AQ49">
        <f t="shared" si="14"/>
        <v>1.1070555032925682</v>
      </c>
      <c r="AR49" s="14">
        <f t="shared" si="15"/>
        <v>1.0277021800967499</v>
      </c>
    </row>
    <row r="50" spans="1:45" x14ac:dyDescent="0.3">
      <c r="A50" s="1">
        <v>0.15893518518518518</v>
      </c>
      <c r="B50">
        <v>54.88</v>
      </c>
      <c r="C50" s="1">
        <v>0.15922453703703704</v>
      </c>
      <c r="D50">
        <v>456</v>
      </c>
      <c r="E50" s="1">
        <v>0.15950231481481481</v>
      </c>
      <c r="F50">
        <v>53.57</v>
      </c>
      <c r="G50" s="1">
        <v>0.15981481481481483</v>
      </c>
      <c r="H50">
        <v>42.51</v>
      </c>
      <c r="I50" s="1">
        <v>0.16011574074074075</v>
      </c>
      <c r="J50">
        <v>46.62</v>
      </c>
      <c r="K50" s="1">
        <v>0.16039351851851852</v>
      </c>
      <c r="L50">
        <v>51.65</v>
      </c>
      <c r="M50" s="1">
        <v>0.16070601851851851</v>
      </c>
      <c r="N50">
        <v>73.59</v>
      </c>
      <c r="O50" s="1">
        <v>0.16099537037037037</v>
      </c>
      <c r="P50">
        <v>54.52</v>
      </c>
      <c r="Q50" s="1">
        <v>0.1612962962962963</v>
      </c>
      <c r="R50">
        <v>51.61</v>
      </c>
      <c r="S50" s="1">
        <v>0.16162037037037039</v>
      </c>
      <c r="T50">
        <v>111.8</v>
      </c>
      <c r="U50" s="1">
        <v>0.16190972222222222</v>
      </c>
      <c r="V50">
        <v>58.8</v>
      </c>
      <c r="X50" s="1">
        <v>0.15893518518518518</v>
      </c>
      <c r="Y50">
        <f t="shared" si="0"/>
        <v>1.0579890492782478</v>
      </c>
      <c r="Z50">
        <f t="shared" si="1"/>
        <v>0.80671396435369436</v>
      </c>
      <c r="AA50">
        <f t="shared" si="2"/>
        <v>1.2762747138397503</v>
      </c>
      <c r="AB50" s="6">
        <f t="shared" si="3"/>
        <v>0.93235150681597112</v>
      </c>
      <c r="AC50" s="9">
        <f t="shared" ref="AC50" si="59">AVEDEV(Y50:Z50)</f>
        <v>0.12563754246227671</v>
      </c>
      <c r="AD50">
        <f t="shared" si="4"/>
        <v>1.0459310081951592</v>
      </c>
      <c r="AE50">
        <f t="shared" si="5"/>
        <v>1.0258717660292462</v>
      </c>
      <c r="AF50" s="16">
        <f t="shared" si="6"/>
        <v>1.0359013871122027</v>
      </c>
      <c r="AH50">
        <f t="shared" si="7"/>
        <v>0.8757560895863985</v>
      </c>
      <c r="AI50">
        <f t="shared" si="8"/>
        <v>0.8507659364190413</v>
      </c>
      <c r="AJ50" s="7">
        <f t="shared" si="9"/>
        <v>0.86326101300271985</v>
      </c>
      <c r="AL50">
        <f t="shared" si="10"/>
        <v>0.95098552241409395</v>
      </c>
      <c r="AM50">
        <f t="shared" si="11"/>
        <v>0.8704671951425198</v>
      </c>
      <c r="AN50" s="12">
        <f t="shared" si="12"/>
        <v>0.91072635877830688</v>
      </c>
      <c r="AP50">
        <f t="shared" si="13"/>
        <v>0.94665537679932266</v>
      </c>
      <c r="AQ50">
        <f t="shared" si="14"/>
        <v>1.1063029162746942</v>
      </c>
      <c r="AR50" s="14">
        <f t="shared" si="15"/>
        <v>1.0264791465370084</v>
      </c>
    </row>
    <row r="51" spans="1:45" x14ac:dyDescent="0.3">
      <c r="A51" s="1">
        <v>0.16221064814814815</v>
      </c>
      <c r="B51">
        <v>54.83</v>
      </c>
      <c r="C51" s="1">
        <v>0.16251157407407407</v>
      </c>
      <c r="D51">
        <v>457.1</v>
      </c>
      <c r="E51" s="1">
        <v>0.1628009259259259</v>
      </c>
      <c r="F51">
        <v>53.44</v>
      </c>
      <c r="G51" s="1">
        <v>0.16314814814814815</v>
      </c>
      <c r="H51">
        <v>42.49</v>
      </c>
      <c r="I51" s="1">
        <v>0.16343749999999999</v>
      </c>
      <c r="J51">
        <v>46.54</v>
      </c>
      <c r="K51" s="1">
        <v>0.16371527777777778</v>
      </c>
      <c r="L51">
        <v>51.52</v>
      </c>
      <c r="M51" s="1">
        <v>0.16402777777777777</v>
      </c>
      <c r="N51">
        <v>73.77</v>
      </c>
      <c r="O51" s="1">
        <v>0.1643287037037037</v>
      </c>
      <c r="P51">
        <v>54.46</v>
      </c>
      <c r="Q51" s="1">
        <v>0.16462962962962963</v>
      </c>
      <c r="R51">
        <v>51.5</v>
      </c>
      <c r="S51" s="1">
        <v>0.16495370370370369</v>
      </c>
      <c r="T51">
        <v>111.7</v>
      </c>
      <c r="U51" s="1">
        <v>0.16524305555555555</v>
      </c>
      <c r="V51">
        <v>58.79</v>
      </c>
      <c r="X51" s="1">
        <v>0.16221064814814815</v>
      </c>
      <c r="Y51">
        <f t="shared" si="0"/>
        <v>1.0574912891986064</v>
      </c>
      <c r="Z51">
        <f t="shared" si="1"/>
        <v>0.80532964180654087</v>
      </c>
      <c r="AA51">
        <f t="shared" si="2"/>
        <v>1.2793964620187306</v>
      </c>
      <c r="AB51" s="6">
        <f t="shared" si="3"/>
        <v>0.93141046550257367</v>
      </c>
      <c r="AD51">
        <f t="shared" si="4"/>
        <v>1.0449780827139317</v>
      </c>
      <c r="AE51">
        <f t="shared" si="5"/>
        <v>1.0283464566929135</v>
      </c>
      <c r="AF51" s="16">
        <f t="shared" si="6"/>
        <v>1.0366622697034225</v>
      </c>
      <c r="AH51">
        <f t="shared" si="7"/>
        <v>0.873630864803008</v>
      </c>
      <c r="AI51">
        <f t="shared" si="8"/>
        <v>0.84862460879591506</v>
      </c>
      <c r="AJ51" s="7">
        <f t="shared" si="9"/>
        <v>0.86112773679946153</v>
      </c>
      <c r="AL51">
        <f t="shared" si="10"/>
        <v>0.94993894993895001</v>
      </c>
      <c r="AM51">
        <f t="shared" si="11"/>
        <v>0.8686119075729466</v>
      </c>
      <c r="AN51" s="12">
        <f t="shared" si="12"/>
        <v>0.90927542875594836</v>
      </c>
      <c r="AP51">
        <f t="shared" si="13"/>
        <v>0.94580863674851823</v>
      </c>
      <c r="AQ51">
        <f t="shared" si="14"/>
        <v>1.1061147695202258</v>
      </c>
      <c r="AR51" s="14">
        <f t="shared" si="15"/>
        <v>1.025961703134372</v>
      </c>
    </row>
    <row r="52" spans="1:45" x14ac:dyDescent="0.3">
      <c r="A52" s="1">
        <v>0.1655439814814815</v>
      </c>
      <c r="B52">
        <v>54.77</v>
      </c>
      <c r="C52" s="1">
        <v>0.1658449074074074</v>
      </c>
      <c r="D52">
        <v>457</v>
      </c>
      <c r="E52" s="1">
        <v>0.16612268518518519</v>
      </c>
      <c r="F52">
        <v>53.34</v>
      </c>
      <c r="G52" s="1">
        <v>0.16644675925925925</v>
      </c>
      <c r="H52">
        <v>42.47</v>
      </c>
      <c r="I52" s="1">
        <v>0.16673611111111111</v>
      </c>
      <c r="J52">
        <v>46.48</v>
      </c>
      <c r="K52" s="1">
        <v>0.16701388888888891</v>
      </c>
      <c r="L52">
        <v>51.43</v>
      </c>
      <c r="M52" s="1">
        <v>0.16732638888888887</v>
      </c>
      <c r="N52">
        <v>73.94</v>
      </c>
      <c r="O52" s="1">
        <v>0.16762731481481483</v>
      </c>
      <c r="P52">
        <v>54.36</v>
      </c>
      <c r="Q52" s="1">
        <v>0.16791666666666669</v>
      </c>
      <c r="R52">
        <v>51.38</v>
      </c>
      <c r="S52" s="1">
        <v>0.16824074074074072</v>
      </c>
      <c r="T52">
        <v>111.7</v>
      </c>
      <c r="U52" s="1">
        <v>0.16855324074074074</v>
      </c>
      <c r="V52">
        <v>58.75</v>
      </c>
      <c r="X52" s="1">
        <v>0.1655439814814815</v>
      </c>
      <c r="Y52">
        <f t="shared" si="0"/>
        <v>1.0569935291189647</v>
      </c>
      <c r="Z52">
        <f t="shared" si="1"/>
        <v>0.80429139989617582</v>
      </c>
      <c r="AA52">
        <f t="shared" si="2"/>
        <v>1.2823447797433229</v>
      </c>
      <c r="AB52" s="6">
        <f t="shared" si="3"/>
        <v>0.93064246450757027</v>
      </c>
      <c r="AD52">
        <f t="shared" si="4"/>
        <v>1.043834572136459</v>
      </c>
      <c r="AE52">
        <f t="shared" si="5"/>
        <v>1.0281214848143982</v>
      </c>
      <c r="AF52" s="16">
        <f t="shared" si="6"/>
        <v>1.0359780284754287</v>
      </c>
      <c r="AG52" s="16">
        <f t="shared" ref="AG52" si="60">AVEDEV(AD52:AE52)</f>
        <v>7.8565436610303907E-3</v>
      </c>
      <c r="AH52">
        <f t="shared" si="7"/>
        <v>0.87199607650809219</v>
      </c>
      <c r="AI52">
        <f t="shared" si="8"/>
        <v>0.84714215121067371</v>
      </c>
      <c r="AJ52" s="7">
        <f t="shared" si="9"/>
        <v>0.85956911385938295</v>
      </c>
      <c r="AK52" s="10">
        <f t="shared" ref="AK52" si="61">AVEDEV(AH52:AI52)</f>
        <v>1.2426962648709239E-2</v>
      </c>
      <c r="AL52">
        <f t="shared" si="10"/>
        <v>0.94819466248037676</v>
      </c>
      <c r="AM52">
        <f t="shared" si="11"/>
        <v>0.86658795749704842</v>
      </c>
      <c r="AN52" s="12">
        <f t="shared" si="12"/>
        <v>0.90739130998871254</v>
      </c>
      <c r="AO52" s="12">
        <f t="shared" ref="AO52" si="62">AVEDEV(AL52:AM52)</f>
        <v>4.0803352491664169E-2</v>
      </c>
      <c r="AP52">
        <f t="shared" si="13"/>
        <v>0.94580863674851823</v>
      </c>
      <c r="AQ52">
        <f t="shared" si="14"/>
        <v>1.1053621825023519</v>
      </c>
      <c r="AR52" s="14">
        <f t="shared" si="15"/>
        <v>1.0255854096254351</v>
      </c>
      <c r="AS52" s="14">
        <f t="shared" ref="AS52" si="63">AVEDEV(AP52:AQ52)</f>
        <v>7.9776772876916813E-2</v>
      </c>
    </row>
    <row r="53" spans="1:45" x14ac:dyDescent="0.3">
      <c r="A53" s="1">
        <v>0.16887731481481483</v>
      </c>
      <c r="B53">
        <v>54.71</v>
      </c>
      <c r="C53" s="1">
        <v>0.16917824074074073</v>
      </c>
      <c r="D53">
        <v>457.4</v>
      </c>
      <c r="E53" s="1">
        <v>0.16946759259259259</v>
      </c>
      <c r="F53">
        <v>53.23</v>
      </c>
      <c r="G53" s="1">
        <v>0.16978009259259261</v>
      </c>
      <c r="H53">
        <v>42.44</v>
      </c>
      <c r="I53" s="1">
        <v>0.17008101851851853</v>
      </c>
      <c r="J53">
        <v>46.43</v>
      </c>
      <c r="K53" s="1">
        <v>0.17035879629629627</v>
      </c>
      <c r="L53">
        <v>51.33</v>
      </c>
      <c r="M53" s="1">
        <v>0.17067129629629629</v>
      </c>
      <c r="N53">
        <v>74.099999999999994</v>
      </c>
      <c r="O53" s="1">
        <v>0.17096064814814815</v>
      </c>
      <c r="P53">
        <v>54.27</v>
      </c>
      <c r="Q53" s="1">
        <v>0.17126157407407408</v>
      </c>
      <c r="R53">
        <v>51.27</v>
      </c>
      <c r="S53" s="1">
        <v>0.17158564814814814</v>
      </c>
      <c r="T53">
        <v>111.6</v>
      </c>
      <c r="U53" s="1">
        <v>0.17188657407407407</v>
      </c>
      <c r="V53">
        <v>58.7</v>
      </c>
      <c r="X53" s="1">
        <v>0.16887731481481483</v>
      </c>
      <c r="Y53">
        <f t="shared" si="0"/>
        <v>1.0562468889995023</v>
      </c>
      <c r="Z53">
        <f t="shared" si="1"/>
        <v>0.80342619830420492</v>
      </c>
      <c r="AA53">
        <f t="shared" si="2"/>
        <v>1.2851196670135276</v>
      </c>
      <c r="AB53" s="6">
        <f t="shared" si="3"/>
        <v>0.92983654365185364</v>
      </c>
      <c r="AD53">
        <f t="shared" si="4"/>
        <v>1.0426910615589862</v>
      </c>
      <c r="AE53">
        <f t="shared" si="5"/>
        <v>1.0290213723284589</v>
      </c>
      <c r="AF53" s="16">
        <f t="shared" si="6"/>
        <v>1.0358562169437224</v>
      </c>
      <c r="AH53">
        <f t="shared" si="7"/>
        <v>0.87019780938368474</v>
      </c>
      <c r="AI53">
        <f t="shared" si="8"/>
        <v>0.84549497611596114</v>
      </c>
      <c r="AJ53" s="7">
        <f t="shared" si="9"/>
        <v>0.85784639274982299</v>
      </c>
      <c r="AL53">
        <f t="shared" si="10"/>
        <v>0.946624803767661</v>
      </c>
      <c r="AM53">
        <f t="shared" si="11"/>
        <v>0.86473266992747522</v>
      </c>
      <c r="AN53" s="12">
        <f t="shared" si="12"/>
        <v>0.90567873684756806</v>
      </c>
      <c r="AP53">
        <f t="shared" si="13"/>
        <v>0.9449618966977138</v>
      </c>
      <c r="AQ53">
        <f t="shared" si="14"/>
        <v>1.1044214487300095</v>
      </c>
      <c r="AR53" s="14">
        <f t="shared" si="15"/>
        <v>1.0246916727138617</v>
      </c>
    </row>
    <row r="54" spans="1:45" x14ac:dyDescent="0.3">
      <c r="A54" s="1">
        <v>0.17217592592592593</v>
      </c>
      <c r="B54">
        <v>54.65</v>
      </c>
      <c r="C54" s="1">
        <v>0.17246527777777776</v>
      </c>
      <c r="D54">
        <v>457.5</v>
      </c>
      <c r="E54" s="1">
        <v>0.17276620370370369</v>
      </c>
      <c r="F54">
        <v>53.11</v>
      </c>
      <c r="G54" s="1">
        <v>0.17307870370370371</v>
      </c>
      <c r="H54">
        <v>42.42</v>
      </c>
      <c r="I54" s="1">
        <v>0.17337962962962963</v>
      </c>
      <c r="J54">
        <v>46.37</v>
      </c>
      <c r="K54" s="1">
        <v>0.1736574074074074</v>
      </c>
      <c r="L54">
        <v>51.23</v>
      </c>
      <c r="M54" s="1">
        <v>0.17396990740740739</v>
      </c>
      <c r="N54">
        <v>74.25</v>
      </c>
      <c r="O54" s="1">
        <v>0.17427083333333335</v>
      </c>
      <c r="P54">
        <v>54.19</v>
      </c>
      <c r="Q54" s="1">
        <v>0.17456018518518521</v>
      </c>
      <c r="R54">
        <v>51.16</v>
      </c>
      <c r="S54" s="1">
        <v>0.17488425925925924</v>
      </c>
      <c r="T54">
        <v>111.4</v>
      </c>
      <c r="U54" s="1">
        <v>0.17518518518518519</v>
      </c>
      <c r="V54">
        <v>58.66</v>
      </c>
      <c r="X54" s="1">
        <v>0.17217592592592593</v>
      </c>
      <c r="Y54">
        <f t="shared" si="0"/>
        <v>1.0557491289198606</v>
      </c>
      <c r="Z54">
        <f t="shared" si="1"/>
        <v>0.80238795639383975</v>
      </c>
      <c r="AA54">
        <f t="shared" si="2"/>
        <v>1.2877211238293444</v>
      </c>
      <c r="AB54" s="6">
        <f t="shared" si="3"/>
        <v>0.92906854265685013</v>
      </c>
      <c r="AC54" s="9">
        <f t="shared" ref="AC54" si="64">AVEDEV(Y54:Z54)</f>
        <v>0.12668058626301043</v>
      </c>
      <c r="AD54">
        <f t="shared" si="4"/>
        <v>1.0415475509815133</v>
      </c>
      <c r="AE54">
        <f t="shared" si="5"/>
        <v>1.0292463442069741</v>
      </c>
      <c r="AF54" s="16">
        <f t="shared" si="6"/>
        <v>1.0353969475942437</v>
      </c>
      <c r="AH54">
        <f t="shared" si="7"/>
        <v>0.86823606342978576</v>
      </c>
      <c r="AI54">
        <f t="shared" si="8"/>
        <v>0.84384780102124846</v>
      </c>
      <c r="AJ54" s="7">
        <f t="shared" si="9"/>
        <v>0.85604193222551705</v>
      </c>
      <c r="AL54">
        <f t="shared" si="10"/>
        <v>0.94522937380080241</v>
      </c>
      <c r="AM54">
        <f t="shared" si="11"/>
        <v>0.86287738235790179</v>
      </c>
      <c r="AN54" s="12">
        <f t="shared" si="12"/>
        <v>0.90405337807935204</v>
      </c>
      <c r="AP54">
        <f t="shared" si="13"/>
        <v>0.94326841659610505</v>
      </c>
      <c r="AQ54">
        <f t="shared" si="14"/>
        <v>1.1036688617121355</v>
      </c>
      <c r="AR54" s="14">
        <f t="shared" si="15"/>
        <v>1.0234686391541203</v>
      </c>
    </row>
    <row r="55" spans="1:45" x14ac:dyDescent="0.3">
      <c r="A55" s="1">
        <v>0.17547453703703705</v>
      </c>
      <c r="B55">
        <v>54.62</v>
      </c>
      <c r="C55" s="1">
        <v>0.17577546296296298</v>
      </c>
      <c r="D55">
        <v>456.5</v>
      </c>
      <c r="E55" s="1">
        <v>0.17606481481481481</v>
      </c>
      <c r="F55">
        <v>52.99</v>
      </c>
      <c r="G55" s="1">
        <v>0.17637731481481481</v>
      </c>
      <c r="H55">
        <v>42.38</v>
      </c>
      <c r="I55" s="1">
        <v>0.17670138888888889</v>
      </c>
      <c r="J55">
        <v>46.34</v>
      </c>
      <c r="K55" s="1">
        <v>0.17697916666666666</v>
      </c>
      <c r="L55">
        <v>51.17</v>
      </c>
      <c r="M55" s="1">
        <v>0.17729166666666665</v>
      </c>
      <c r="N55">
        <v>74.430000000000007</v>
      </c>
      <c r="O55" s="1">
        <v>0.17758101851851851</v>
      </c>
      <c r="P55">
        <v>54.11</v>
      </c>
      <c r="Q55" s="1">
        <v>0.17788194444444447</v>
      </c>
      <c r="R55">
        <v>51.06</v>
      </c>
      <c r="S55" s="1">
        <v>0.1782060185185185</v>
      </c>
      <c r="T55">
        <v>111.4</v>
      </c>
      <c r="U55" s="1">
        <v>0.17849537037037036</v>
      </c>
      <c r="V55">
        <v>58.61</v>
      </c>
      <c r="X55" s="1">
        <v>0.17547453703703705</v>
      </c>
      <c r="Y55">
        <f t="shared" si="0"/>
        <v>1.0547536087605776</v>
      </c>
      <c r="Z55">
        <f t="shared" si="1"/>
        <v>0.80186883543865728</v>
      </c>
      <c r="AA55">
        <f t="shared" si="2"/>
        <v>1.2908428720083249</v>
      </c>
      <c r="AB55" s="6">
        <f t="shared" si="3"/>
        <v>0.92831122209961747</v>
      </c>
      <c r="AD55">
        <f t="shared" si="4"/>
        <v>1.0409757956927768</v>
      </c>
      <c r="AE55">
        <f t="shared" si="5"/>
        <v>1.0269966254218224</v>
      </c>
      <c r="AF55" s="16">
        <f t="shared" si="6"/>
        <v>1.0339862105572997</v>
      </c>
      <c r="AH55">
        <f t="shared" si="7"/>
        <v>0.8662743174758869</v>
      </c>
      <c r="AI55">
        <f t="shared" si="8"/>
        <v>0.842859495964421</v>
      </c>
      <c r="AJ55" s="7">
        <f t="shared" si="9"/>
        <v>0.85456690672015401</v>
      </c>
      <c r="AL55">
        <f t="shared" si="10"/>
        <v>0.94383394383394381</v>
      </c>
      <c r="AM55">
        <f t="shared" si="11"/>
        <v>0.86119075729465344</v>
      </c>
      <c r="AN55" s="12">
        <f t="shared" si="12"/>
        <v>0.90251235056429868</v>
      </c>
      <c r="AP55">
        <f t="shared" si="13"/>
        <v>0.94326841659610505</v>
      </c>
      <c r="AQ55">
        <f t="shared" si="14"/>
        <v>1.1027281279397931</v>
      </c>
      <c r="AR55" s="14">
        <f t="shared" si="15"/>
        <v>1.0229982722679491</v>
      </c>
    </row>
    <row r="56" spans="1:45" x14ac:dyDescent="0.3">
      <c r="A56" s="1">
        <v>0.17879629629629631</v>
      </c>
      <c r="B56">
        <v>54.56</v>
      </c>
      <c r="C56" s="1">
        <v>0.17908564814814817</v>
      </c>
      <c r="D56">
        <v>455.9</v>
      </c>
      <c r="E56" s="1">
        <v>0.17936342592592591</v>
      </c>
      <c r="F56">
        <v>52.91</v>
      </c>
      <c r="G56" s="1">
        <v>0.17967592592592593</v>
      </c>
      <c r="H56">
        <v>42.35</v>
      </c>
      <c r="I56" s="1">
        <v>0.17997685185185186</v>
      </c>
      <c r="J56">
        <v>46.29</v>
      </c>
      <c r="K56" s="1">
        <v>0.18025462962962965</v>
      </c>
      <c r="L56">
        <v>51.13</v>
      </c>
      <c r="M56" s="1">
        <v>0.18056712962962962</v>
      </c>
      <c r="N56">
        <v>74.58</v>
      </c>
      <c r="O56" s="1">
        <v>0.18085648148148148</v>
      </c>
      <c r="P56">
        <v>54.02</v>
      </c>
      <c r="Q56" s="1">
        <v>0.18115740740740741</v>
      </c>
      <c r="R56">
        <v>50.96</v>
      </c>
      <c r="S56" s="1">
        <v>0.18148148148148147</v>
      </c>
      <c r="T56">
        <v>111.3</v>
      </c>
      <c r="U56" s="1">
        <v>0.18179398148148149</v>
      </c>
      <c r="V56">
        <v>58.54</v>
      </c>
      <c r="X56" s="1">
        <v>0.17879629629629631</v>
      </c>
      <c r="Y56">
        <f t="shared" si="0"/>
        <v>1.0540069686411151</v>
      </c>
      <c r="Z56">
        <f t="shared" si="1"/>
        <v>0.80100363384668627</v>
      </c>
      <c r="AA56">
        <f t="shared" si="2"/>
        <v>1.2934443288241415</v>
      </c>
      <c r="AB56" s="6">
        <f t="shared" si="3"/>
        <v>0.92750530124390074</v>
      </c>
      <c r="AD56">
        <f t="shared" si="4"/>
        <v>1.0398322851153041</v>
      </c>
      <c r="AE56">
        <f t="shared" si="5"/>
        <v>1.025646794150731</v>
      </c>
      <c r="AF56" s="16">
        <f t="shared" si="6"/>
        <v>1.0327395396330177</v>
      </c>
      <c r="AH56">
        <f t="shared" si="7"/>
        <v>0.86496648683995414</v>
      </c>
      <c r="AI56">
        <f t="shared" si="8"/>
        <v>0.842200625926536</v>
      </c>
      <c r="AJ56" s="7">
        <f t="shared" si="9"/>
        <v>0.85358355638324501</v>
      </c>
      <c r="AL56">
        <f t="shared" si="10"/>
        <v>0.94226408512122806</v>
      </c>
      <c r="AM56">
        <f t="shared" si="11"/>
        <v>0.85950413223140498</v>
      </c>
      <c r="AN56" s="12">
        <f t="shared" si="12"/>
        <v>0.90088410867631652</v>
      </c>
      <c r="AP56">
        <f t="shared" si="13"/>
        <v>0.94242167654530062</v>
      </c>
      <c r="AQ56">
        <f t="shared" si="14"/>
        <v>1.1014111006585137</v>
      </c>
      <c r="AR56" s="14">
        <f t="shared" si="15"/>
        <v>1.0219163886019071</v>
      </c>
    </row>
    <row r="57" spans="1:45" x14ac:dyDescent="0.3">
      <c r="A57" s="1">
        <v>0.18211805555555557</v>
      </c>
      <c r="B57">
        <v>54.5</v>
      </c>
      <c r="C57" s="1">
        <v>0.18241898148148147</v>
      </c>
      <c r="D57">
        <v>456</v>
      </c>
      <c r="E57" s="1">
        <v>0.18269675925925924</v>
      </c>
      <c r="F57">
        <v>52.86</v>
      </c>
      <c r="G57" s="1">
        <v>0.18300925925925926</v>
      </c>
      <c r="H57">
        <v>42.33</v>
      </c>
      <c r="I57" s="1">
        <v>0.18329861111111112</v>
      </c>
      <c r="J57">
        <v>46.28</v>
      </c>
      <c r="K57" s="1">
        <v>0.18358796296296298</v>
      </c>
      <c r="L57">
        <v>51.06</v>
      </c>
      <c r="M57" s="1">
        <v>0.18388888888888888</v>
      </c>
      <c r="N57">
        <v>74.75</v>
      </c>
      <c r="O57" s="1">
        <v>0.18417824074074074</v>
      </c>
      <c r="P57">
        <v>53.95</v>
      </c>
      <c r="Q57" s="1">
        <v>0.18447916666666667</v>
      </c>
      <c r="R57">
        <v>50.85</v>
      </c>
      <c r="S57" s="1">
        <v>0.18480324074074073</v>
      </c>
      <c r="T57">
        <v>111.2</v>
      </c>
      <c r="U57" s="1">
        <v>0.18509259259259259</v>
      </c>
      <c r="V57">
        <v>58.48</v>
      </c>
      <c r="X57" s="1">
        <v>0.18211805555555557</v>
      </c>
      <c r="Y57">
        <f t="shared" si="0"/>
        <v>1.0535092085614732</v>
      </c>
      <c r="Z57">
        <f t="shared" si="1"/>
        <v>0.80083059352829211</v>
      </c>
      <c r="AA57">
        <f t="shared" si="2"/>
        <v>1.2963926465487341</v>
      </c>
      <c r="AB57" s="6">
        <f t="shared" si="3"/>
        <v>0.92716990104488262</v>
      </c>
      <c r="AD57">
        <f t="shared" si="4"/>
        <v>1.0386887745378313</v>
      </c>
      <c r="AE57">
        <f t="shared" si="5"/>
        <v>1.0258717660292462</v>
      </c>
      <c r="AF57" s="16">
        <f t="shared" si="6"/>
        <v>1.0322802702835387</v>
      </c>
      <c r="AG57" s="16">
        <f t="shared" ref="AG57" si="65">AVEDEV(AD57:AE57)</f>
        <v>6.408504254292513E-3</v>
      </c>
      <c r="AH57">
        <f t="shared" si="7"/>
        <v>0.86414909269249629</v>
      </c>
      <c r="AI57">
        <f t="shared" si="8"/>
        <v>0.84104760336023721</v>
      </c>
      <c r="AJ57" s="7">
        <f t="shared" si="9"/>
        <v>0.8525983480263668</v>
      </c>
      <c r="AK57" s="10">
        <f t="shared" ref="AK57" si="66">AVEDEV(AH57:AI57)</f>
        <v>1.1550744666129542E-2</v>
      </c>
      <c r="AL57">
        <f t="shared" si="10"/>
        <v>0.94104308390022684</v>
      </c>
      <c r="AM57">
        <f t="shared" si="11"/>
        <v>0.85764884466183167</v>
      </c>
      <c r="AN57" s="12">
        <f t="shared" si="12"/>
        <v>0.89934596428102931</v>
      </c>
      <c r="AO57" s="12">
        <f t="shared" ref="AO57" si="67">AVEDEV(AL57:AM57)</f>
        <v>4.1697119619197587E-2</v>
      </c>
      <c r="AP57">
        <f t="shared" si="13"/>
        <v>0.94157493649449631</v>
      </c>
      <c r="AQ57">
        <f t="shared" si="14"/>
        <v>1.1002822201317026</v>
      </c>
      <c r="AR57" s="14">
        <f t="shared" si="15"/>
        <v>1.0209285783130995</v>
      </c>
      <c r="AS57" s="14">
        <f t="shared" ref="AS57" si="68">AVEDEV(AP57:AQ57)</f>
        <v>7.935364181860316E-2</v>
      </c>
    </row>
    <row r="58" spans="1:45" x14ac:dyDescent="0.3">
      <c r="A58" s="1">
        <v>0.18539351851851851</v>
      </c>
      <c r="B58">
        <v>54.43</v>
      </c>
      <c r="C58" s="1">
        <v>0.18568287037037037</v>
      </c>
      <c r="D58">
        <v>456</v>
      </c>
      <c r="E58" s="1">
        <v>0.18598379629629627</v>
      </c>
      <c r="F58">
        <v>52.76</v>
      </c>
      <c r="G58" s="1">
        <v>0.18629629629629629</v>
      </c>
      <c r="H58">
        <v>42.28</v>
      </c>
      <c r="I58" s="1">
        <v>0.18658564814814815</v>
      </c>
      <c r="J58">
        <v>46.26</v>
      </c>
      <c r="K58" s="1">
        <v>0.18687500000000001</v>
      </c>
      <c r="L58">
        <v>50.96</v>
      </c>
      <c r="M58" s="1">
        <v>0.18718749999999998</v>
      </c>
      <c r="N58">
        <v>74.87</v>
      </c>
      <c r="O58" s="1">
        <v>0.18747685185185184</v>
      </c>
      <c r="P58">
        <v>53.88</v>
      </c>
      <c r="Q58" s="1">
        <v>0.18777777777777779</v>
      </c>
      <c r="R58">
        <v>50.75</v>
      </c>
      <c r="S58" s="1">
        <v>0.18810185185185188</v>
      </c>
      <c r="T58">
        <v>111.1</v>
      </c>
      <c r="U58" s="1">
        <v>0.18839120370370369</v>
      </c>
      <c r="V58">
        <v>58.43</v>
      </c>
      <c r="X58" s="1">
        <v>0.18539351851851851</v>
      </c>
      <c r="Y58">
        <f t="shared" si="0"/>
        <v>1.0522648083623694</v>
      </c>
      <c r="Z58">
        <f t="shared" si="1"/>
        <v>0.80048451289150369</v>
      </c>
      <c r="AA58">
        <f t="shared" si="2"/>
        <v>1.2984738120013877</v>
      </c>
      <c r="AB58" s="6">
        <f t="shared" si="3"/>
        <v>0.92637466062693652</v>
      </c>
      <c r="AC58" s="9">
        <f t="shared" ref="AC58" si="69">AVEDEV(Y58:Z58)</f>
        <v>0.12589014773543283</v>
      </c>
      <c r="AD58">
        <f t="shared" si="4"/>
        <v>1.0373546788641128</v>
      </c>
      <c r="AE58">
        <f t="shared" si="5"/>
        <v>1.0258717660292462</v>
      </c>
      <c r="AF58" s="16">
        <f t="shared" si="6"/>
        <v>1.0316132224466794</v>
      </c>
      <c r="AH58">
        <f t="shared" si="7"/>
        <v>0.86251430439758048</v>
      </c>
      <c r="AI58">
        <f t="shared" si="8"/>
        <v>0.83940042826552463</v>
      </c>
      <c r="AJ58" s="7">
        <f t="shared" si="9"/>
        <v>0.85095736633155261</v>
      </c>
      <c r="AL58">
        <f t="shared" si="10"/>
        <v>0.93982208267922562</v>
      </c>
      <c r="AM58">
        <f t="shared" si="11"/>
        <v>0.85596221959858321</v>
      </c>
      <c r="AN58" s="12">
        <f t="shared" si="12"/>
        <v>0.89789215113890442</v>
      </c>
      <c r="AP58">
        <f t="shared" si="13"/>
        <v>0.94072819644369177</v>
      </c>
      <c r="AQ58">
        <f t="shared" si="14"/>
        <v>1.0993414863593602</v>
      </c>
      <c r="AR58" s="14">
        <f t="shared" si="15"/>
        <v>1.0200348414015261</v>
      </c>
    </row>
    <row r="59" spans="1:45" x14ac:dyDescent="0.3">
      <c r="A59" s="1">
        <v>0.18869212962962964</v>
      </c>
      <c r="B59">
        <v>54.37</v>
      </c>
      <c r="C59" s="1">
        <v>0.1889814814814815</v>
      </c>
      <c r="D59">
        <v>455.8</v>
      </c>
      <c r="E59" s="1">
        <v>0.1892824074074074</v>
      </c>
      <c r="F59">
        <v>52.64</v>
      </c>
      <c r="G59" s="1">
        <v>0.18959490740740739</v>
      </c>
      <c r="H59">
        <v>42.22</v>
      </c>
      <c r="I59" s="1">
        <v>0.18988425925925925</v>
      </c>
      <c r="J59">
        <v>46.25</v>
      </c>
      <c r="K59" s="1">
        <v>0.19018518518518521</v>
      </c>
      <c r="L59">
        <v>50.84</v>
      </c>
      <c r="M59" s="1">
        <v>0.19048611111111111</v>
      </c>
      <c r="N59">
        <v>75</v>
      </c>
      <c r="O59" s="1">
        <v>0.19078703703703703</v>
      </c>
      <c r="P59">
        <v>53.83</v>
      </c>
      <c r="Q59" s="1">
        <v>0.19107638888888889</v>
      </c>
      <c r="R59">
        <v>50.64</v>
      </c>
      <c r="S59" s="1">
        <v>0.19140046296296295</v>
      </c>
      <c r="T59">
        <v>111</v>
      </c>
      <c r="U59" s="1">
        <v>0.19170138888888888</v>
      </c>
      <c r="V59">
        <v>58.37</v>
      </c>
      <c r="X59" s="1">
        <v>0.18869212962962964</v>
      </c>
      <c r="Y59">
        <f t="shared" si="0"/>
        <v>1.0507715281234444</v>
      </c>
      <c r="Z59">
        <f t="shared" si="1"/>
        <v>0.80031147257310953</v>
      </c>
      <c r="AA59">
        <f t="shared" si="2"/>
        <v>1.3007284079084287</v>
      </c>
      <c r="AB59" s="6">
        <f t="shared" si="3"/>
        <v>0.92554150034827698</v>
      </c>
      <c r="AD59">
        <f t="shared" si="4"/>
        <v>1.0362111682866399</v>
      </c>
      <c r="AE59">
        <f t="shared" si="5"/>
        <v>1.025421822272216</v>
      </c>
      <c r="AF59" s="16">
        <f t="shared" si="6"/>
        <v>1.0308164952794279</v>
      </c>
      <c r="AH59">
        <f t="shared" si="7"/>
        <v>0.8605525584436815</v>
      </c>
      <c r="AI59">
        <f t="shared" si="8"/>
        <v>0.83742381815186961</v>
      </c>
      <c r="AJ59" s="7">
        <f t="shared" si="9"/>
        <v>0.84898818829777556</v>
      </c>
      <c r="AL59">
        <f t="shared" si="10"/>
        <v>0.93894993894993894</v>
      </c>
      <c r="AM59">
        <f t="shared" si="11"/>
        <v>0.85410693202901</v>
      </c>
      <c r="AN59" s="12">
        <f t="shared" si="12"/>
        <v>0.89652843548947447</v>
      </c>
      <c r="AP59">
        <f t="shared" si="13"/>
        <v>0.93988145639288745</v>
      </c>
      <c r="AQ59">
        <f t="shared" si="14"/>
        <v>1.0982126058325494</v>
      </c>
      <c r="AR59" s="14">
        <f t="shared" si="15"/>
        <v>1.0190470311127184</v>
      </c>
    </row>
    <row r="60" spans="1:45" x14ac:dyDescent="0.3">
      <c r="A60" s="1">
        <v>0.19199074074074074</v>
      </c>
      <c r="B60">
        <v>54.28</v>
      </c>
      <c r="C60" s="1">
        <v>0.19229166666666667</v>
      </c>
      <c r="D60">
        <v>456.2</v>
      </c>
      <c r="E60" s="1">
        <v>0.19258101851851853</v>
      </c>
      <c r="F60">
        <v>52.54</v>
      </c>
      <c r="G60" s="1">
        <v>0.19289351851851852</v>
      </c>
      <c r="H60">
        <v>42.15</v>
      </c>
      <c r="I60" s="1">
        <v>0.19318287037037038</v>
      </c>
      <c r="J60">
        <v>46.22</v>
      </c>
      <c r="K60" s="1">
        <v>0.19347222222222224</v>
      </c>
      <c r="L60">
        <v>50.73</v>
      </c>
      <c r="M60" s="1">
        <v>0.19378472222222221</v>
      </c>
      <c r="N60">
        <v>75.13</v>
      </c>
      <c r="O60" s="1">
        <v>0.19407407407407407</v>
      </c>
      <c r="P60">
        <v>53.76</v>
      </c>
      <c r="Q60" s="1">
        <v>0.19437499999999999</v>
      </c>
      <c r="R60">
        <v>50.54</v>
      </c>
      <c r="S60" s="1">
        <v>0.19469907407407408</v>
      </c>
      <c r="T60">
        <v>111</v>
      </c>
      <c r="U60" s="1">
        <v>0.19501157407407407</v>
      </c>
      <c r="V60">
        <v>58.28</v>
      </c>
      <c r="X60" s="1">
        <v>0.19199074074074074</v>
      </c>
      <c r="Y60">
        <f t="shared" si="0"/>
        <v>1.0490293678446989</v>
      </c>
      <c r="Z60">
        <f t="shared" si="1"/>
        <v>0.79979235161792694</v>
      </c>
      <c r="AA60">
        <f t="shared" si="2"/>
        <v>1.3029830038154699</v>
      </c>
      <c r="AB60" s="6">
        <f t="shared" si="3"/>
        <v>0.92441085973131298</v>
      </c>
      <c r="AD60">
        <f t="shared" si="4"/>
        <v>1.0344959024204308</v>
      </c>
      <c r="AE60">
        <f t="shared" si="5"/>
        <v>1.0263217097862767</v>
      </c>
      <c r="AF60" s="16">
        <f t="shared" si="6"/>
        <v>1.0304088061033538</v>
      </c>
      <c r="AH60">
        <f t="shared" si="7"/>
        <v>0.85891777014876569</v>
      </c>
      <c r="AI60">
        <f t="shared" si="8"/>
        <v>0.83561192554768571</v>
      </c>
      <c r="AJ60" s="7">
        <f t="shared" si="9"/>
        <v>0.84726484784822564</v>
      </c>
      <c r="AL60">
        <f t="shared" si="10"/>
        <v>0.93772893772893773</v>
      </c>
      <c r="AM60">
        <f t="shared" si="11"/>
        <v>0.85242030696576154</v>
      </c>
      <c r="AN60" s="12">
        <f t="shared" si="12"/>
        <v>0.89507462234734958</v>
      </c>
      <c r="AP60">
        <f t="shared" si="13"/>
        <v>0.93988145639288745</v>
      </c>
      <c r="AQ60">
        <f t="shared" si="14"/>
        <v>1.0965192850423331</v>
      </c>
      <c r="AR60" s="14">
        <f t="shared" si="15"/>
        <v>1.0182003707176102</v>
      </c>
    </row>
    <row r="61" spans="1:45" x14ac:dyDescent="0.3">
      <c r="A61" s="1">
        <v>0.19533564814814816</v>
      </c>
      <c r="B61">
        <v>54.23</v>
      </c>
      <c r="C61" s="1">
        <v>0.19562500000000002</v>
      </c>
      <c r="D61">
        <v>455.8</v>
      </c>
      <c r="E61" s="1">
        <v>0.19592592592592592</v>
      </c>
      <c r="F61">
        <v>52.45</v>
      </c>
      <c r="G61" s="1">
        <v>0.19623842592592591</v>
      </c>
      <c r="H61">
        <v>42.11</v>
      </c>
      <c r="I61" s="1">
        <v>0.19652777777777777</v>
      </c>
      <c r="J61">
        <v>46.17</v>
      </c>
      <c r="K61" s="1">
        <v>0.19681712962962963</v>
      </c>
      <c r="L61">
        <v>50.59</v>
      </c>
      <c r="M61" s="1">
        <v>0.19711805555555553</v>
      </c>
      <c r="N61">
        <v>75.27</v>
      </c>
      <c r="O61" s="1">
        <v>0.19741898148148149</v>
      </c>
      <c r="P61">
        <v>53.71</v>
      </c>
      <c r="Q61" s="1">
        <v>0.19770833333333335</v>
      </c>
      <c r="R61">
        <v>50.43</v>
      </c>
      <c r="S61" s="1">
        <v>0.19804398148148147</v>
      </c>
      <c r="T61">
        <v>110.9</v>
      </c>
      <c r="U61" s="1">
        <v>0.1983449074074074</v>
      </c>
      <c r="V61">
        <v>58.2</v>
      </c>
      <c r="X61" s="1">
        <v>0.19533564814814816</v>
      </c>
      <c r="Y61">
        <f t="shared" si="0"/>
        <v>1.0480338476854156</v>
      </c>
      <c r="Z61">
        <f t="shared" si="1"/>
        <v>0.79892715002595605</v>
      </c>
      <c r="AA61">
        <f t="shared" si="2"/>
        <v>1.3054110301768991</v>
      </c>
      <c r="AB61" s="6">
        <f t="shared" si="3"/>
        <v>0.92348049885568584</v>
      </c>
      <c r="AD61">
        <f t="shared" si="4"/>
        <v>1.0335429769392033</v>
      </c>
      <c r="AE61">
        <f t="shared" si="5"/>
        <v>1.025421822272216</v>
      </c>
      <c r="AF61" s="16">
        <f t="shared" si="6"/>
        <v>1.0294823996057096</v>
      </c>
      <c r="AH61">
        <f t="shared" si="7"/>
        <v>0.85744646068334152</v>
      </c>
      <c r="AI61">
        <f t="shared" si="8"/>
        <v>0.83330588041508813</v>
      </c>
      <c r="AJ61" s="7">
        <f t="shared" si="9"/>
        <v>0.84537617054921488</v>
      </c>
      <c r="AL61">
        <f t="shared" si="10"/>
        <v>0.93685679399965116</v>
      </c>
      <c r="AM61">
        <f t="shared" si="11"/>
        <v>0.85056501939618823</v>
      </c>
      <c r="AN61" s="12">
        <f t="shared" si="12"/>
        <v>0.89371090669791964</v>
      </c>
      <c r="AP61">
        <f t="shared" si="13"/>
        <v>0.93903471634208302</v>
      </c>
      <c r="AQ61">
        <f t="shared" si="14"/>
        <v>1.0950141110065852</v>
      </c>
      <c r="AR61" s="14">
        <f t="shared" si="15"/>
        <v>1.017024413674334</v>
      </c>
    </row>
    <row r="62" spans="1:45" x14ac:dyDescent="0.3">
      <c r="A62" s="1">
        <v>0.19868055555555555</v>
      </c>
      <c r="B62">
        <v>54.17</v>
      </c>
      <c r="C62" s="1">
        <v>0.19896990740740739</v>
      </c>
      <c r="D62">
        <v>454.6</v>
      </c>
      <c r="E62" s="1">
        <v>0.19927083333333331</v>
      </c>
      <c r="F62">
        <v>52.35</v>
      </c>
      <c r="G62" s="1">
        <v>0.19957175925925927</v>
      </c>
      <c r="H62">
        <v>42.06</v>
      </c>
      <c r="I62" s="1">
        <v>0.19987268518518519</v>
      </c>
      <c r="J62">
        <v>46.15</v>
      </c>
      <c r="K62" s="1">
        <v>0.20015046296296299</v>
      </c>
      <c r="L62">
        <v>50.45</v>
      </c>
      <c r="M62" s="1">
        <v>0.20046296296296295</v>
      </c>
      <c r="N62">
        <v>75.41</v>
      </c>
      <c r="O62" s="1">
        <v>0.20076388888888888</v>
      </c>
      <c r="P62">
        <v>53.65</v>
      </c>
      <c r="Q62" s="1">
        <v>0.20105324074074074</v>
      </c>
      <c r="R62">
        <v>50.34</v>
      </c>
      <c r="S62" s="1">
        <v>0.20138888888888887</v>
      </c>
      <c r="T62">
        <v>110.8</v>
      </c>
      <c r="U62" s="1">
        <v>0.20168981481481482</v>
      </c>
      <c r="V62">
        <v>58.13</v>
      </c>
      <c r="X62" s="1">
        <v>0.19868055555555555</v>
      </c>
      <c r="Y62">
        <f t="shared" si="0"/>
        <v>1.0467894474863118</v>
      </c>
      <c r="Z62">
        <f t="shared" si="1"/>
        <v>0.79858106938916762</v>
      </c>
      <c r="AA62">
        <f t="shared" si="2"/>
        <v>1.3078390565383282</v>
      </c>
      <c r="AB62" s="6">
        <f t="shared" si="3"/>
        <v>0.92268525843773963</v>
      </c>
      <c r="AC62" s="9">
        <f t="shared" ref="AC62" si="70">AVEDEV(Y62:Z62)</f>
        <v>0.12410418904857207</v>
      </c>
      <c r="AD62">
        <f t="shared" si="4"/>
        <v>1.0323994663617306</v>
      </c>
      <c r="AE62">
        <f t="shared" si="5"/>
        <v>1.0227221597300338</v>
      </c>
      <c r="AF62" s="16">
        <f t="shared" si="6"/>
        <v>1.0275608130458822</v>
      </c>
      <c r="AG62" s="16">
        <f t="shared" ref="AG62" si="71">AVEDEV(AD62:AE62)</f>
        <v>4.8386533158484291E-3</v>
      </c>
      <c r="AH62">
        <f t="shared" si="7"/>
        <v>0.8558116723884257</v>
      </c>
      <c r="AI62">
        <f t="shared" si="8"/>
        <v>0.83099983528249055</v>
      </c>
      <c r="AJ62" s="7">
        <f t="shared" si="9"/>
        <v>0.84340575383545813</v>
      </c>
      <c r="AK62" s="10">
        <f t="shared" ref="AK62" si="72">AVEDEV(AH62:AI62)</f>
        <v>1.2405918552967576E-2</v>
      </c>
      <c r="AL62">
        <f t="shared" si="10"/>
        <v>0.93581022152450721</v>
      </c>
      <c r="AM62">
        <f t="shared" si="11"/>
        <v>0.84904705683926474</v>
      </c>
      <c r="AN62" s="12">
        <f t="shared" si="12"/>
        <v>0.89242863918188597</v>
      </c>
      <c r="AO62" s="12">
        <f t="shared" ref="AO62" si="73">AVEDEV(AL62:AM62)</f>
        <v>4.3381582342621239E-2</v>
      </c>
      <c r="AP62">
        <f t="shared" si="13"/>
        <v>0.93818797629127859</v>
      </c>
      <c r="AQ62">
        <f t="shared" si="14"/>
        <v>1.0936970837253057</v>
      </c>
      <c r="AR62" s="14">
        <f t="shared" si="15"/>
        <v>1.0159425300082923</v>
      </c>
      <c r="AS62" s="14">
        <f t="shared" ref="AS62" si="74">AVEDEV(AP62:AQ62)</f>
        <v>7.7754553717013564E-2</v>
      </c>
    </row>
    <row r="63" spans="1:45" x14ac:dyDescent="0.3">
      <c r="A63" s="1">
        <v>0.20202546296296298</v>
      </c>
      <c r="B63">
        <v>54.13</v>
      </c>
      <c r="C63" s="1">
        <v>0.20231481481481484</v>
      </c>
      <c r="D63">
        <v>453.8</v>
      </c>
      <c r="E63" s="1">
        <v>0.20261574074074074</v>
      </c>
      <c r="F63">
        <v>52.26</v>
      </c>
      <c r="G63" s="1">
        <v>0.20291666666666666</v>
      </c>
      <c r="H63">
        <v>42.03</v>
      </c>
      <c r="I63" s="1">
        <v>0.20321759259259262</v>
      </c>
      <c r="J63">
        <v>46.13</v>
      </c>
      <c r="K63" s="1">
        <v>0.20349537037037035</v>
      </c>
      <c r="L63">
        <v>50.31</v>
      </c>
      <c r="M63" s="1">
        <v>0.20380787037037038</v>
      </c>
      <c r="N63">
        <v>75.569999999999993</v>
      </c>
      <c r="O63" s="1">
        <v>0.2041087962962963</v>
      </c>
      <c r="P63">
        <v>53.58</v>
      </c>
      <c r="Q63" s="1">
        <v>0.20439814814814816</v>
      </c>
      <c r="R63">
        <v>50.25</v>
      </c>
      <c r="S63" s="1">
        <v>0.20473379629629629</v>
      </c>
      <c r="T63">
        <v>110.8</v>
      </c>
      <c r="U63" s="1">
        <v>0.20502314814814815</v>
      </c>
      <c r="V63">
        <v>58.05</v>
      </c>
      <c r="X63" s="1">
        <v>0.20202546296296298</v>
      </c>
      <c r="Y63">
        <f t="shared" si="0"/>
        <v>1.0460428073668493</v>
      </c>
      <c r="Z63">
        <f t="shared" si="1"/>
        <v>0.79823498875237942</v>
      </c>
      <c r="AA63">
        <f t="shared" si="2"/>
        <v>1.3106139438085327</v>
      </c>
      <c r="AB63" s="6">
        <f t="shared" si="3"/>
        <v>0.92213889805961435</v>
      </c>
      <c r="AD63">
        <f t="shared" si="4"/>
        <v>1.0316371259767487</v>
      </c>
      <c r="AE63">
        <f t="shared" si="5"/>
        <v>1.0209223847019122</v>
      </c>
      <c r="AF63" s="16">
        <f t="shared" si="6"/>
        <v>1.0262797553393304</v>
      </c>
      <c r="AH63">
        <f t="shared" si="7"/>
        <v>0.85434036292300142</v>
      </c>
      <c r="AI63">
        <f t="shared" si="8"/>
        <v>0.82869379014989297</v>
      </c>
      <c r="AJ63" s="7">
        <f t="shared" si="9"/>
        <v>0.84151707653644725</v>
      </c>
      <c r="AL63">
        <f t="shared" si="10"/>
        <v>0.934589220303506</v>
      </c>
      <c r="AM63">
        <f t="shared" si="11"/>
        <v>0.84752909428234102</v>
      </c>
      <c r="AN63" s="12">
        <f t="shared" si="12"/>
        <v>0.89105915729292351</v>
      </c>
      <c r="AP63">
        <f t="shared" si="13"/>
        <v>0.93818797629127859</v>
      </c>
      <c r="AQ63">
        <f t="shared" si="14"/>
        <v>1.0921919096895578</v>
      </c>
      <c r="AR63" s="14">
        <f t="shared" si="15"/>
        <v>1.0151899429904181</v>
      </c>
    </row>
    <row r="64" spans="1:45" x14ac:dyDescent="0.3">
      <c r="A64" s="1">
        <v>0.20532407407407408</v>
      </c>
      <c r="B64">
        <v>54.06</v>
      </c>
      <c r="C64" s="1">
        <v>0.20561342592592591</v>
      </c>
      <c r="D64">
        <v>453.9</v>
      </c>
      <c r="E64" s="1">
        <v>0.2058912037037037</v>
      </c>
      <c r="F64">
        <v>52.19</v>
      </c>
      <c r="G64" s="1">
        <v>0.20620370370370369</v>
      </c>
      <c r="H64">
        <v>42.01</v>
      </c>
      <c r="I64" s="1">
        <v>0.20649305555555555</v>
      </c>
      <c r="J64">
        <v>46.13</v>
      </c>
      <c r="K64" s="1">
        <v>0.20678240740740739</v>
      </c>
      <c r="L64">
        <v>50.2</v>
      </c>
      <c r="M64" s="1">
        <v>0.20709490740740741</v>
      </c>
      <c r="N64">
        <v>75.66</v>
      </c>
      <c r="O64" s="1">
        <v>0.20738425925925927</v>
      </c>
      <c r="P64">
        <v>53.49</v>
      </c>
      <c r="Q64" s="1">
        <v>0.20768518518518519</v>
      </c>
      <c r="R64">
        <v>50.16</v>
      </c>
      <c r="S64" s="1">
        <v>0.20800925925925925</v>
      </c>
      <c r="T64">
        <v>110.7</v>
      </c>
      <c r="U64" s="1">
        <v>0.20829861111111111</v>
      </c>
      <c r="V64">
        <v>57.98</v>
      </c>
      <c r="X64" s="1">
        <v>0.20532407407407408</v>
      </c>
      <c r="Y64">
        <f t="shared" si="0"/>
        <v>1.0455450472872074</v>
      </c>
      <c r="Z64">
        <f t="shared" si="1"/>
        <v>0.79823498875237942</v>
      </c>
      <c r="AA64">
        <f t="shared" si="2"/>
        <v>1.3121748178980228</v>
      </c>
      <c r="AB64" s="6">
        <f t="shared" si="3"/>
        <v>0.92189001801979342</v>
      </c>
      <c r="AD64">
        <f t="shared" si="4"/>
        <v>1.0303030303030303</v>
      </c>
      <c r="AE64">
        <f t="shared" si="5"/>
        <v>1.0211473565804274</v>
      </c>
      <c r="AF64" s="16">
        <f t="shared" si="6"/>
        <v>1.0257251934417289</v>
      </c>
      <c r="AH64">
        <f t="shared" si="7"/>
        <v>0.85319601111656029</v>
      </c>
      <c r="AI64">
        <f t="shared" si="8"/>
        <v>0.82688189754570918</v>
      </c>
      <c r="AJ64" s="7">
        <f t="shared" si="9"/>
        <v>0.84003895433113474</v>
      </c>
      <c r="AL64">
        <f t="shared" si="10"/>
        <v>0.93301936159079024</v>
      </c>
      <c r="AM64">
        <f t="shared" si="11"/>
        <v>0.84601113172541742</v>
      </c>
      <c r="AN64" s="12">
        <f t="shared" si="12"/>
        <v>0.88951524665810378</v>
      </c>
      <c r="AP64">
        <f t="shared" si="13"/>
        <v>0.93734123624047427</v>
      </c>
      <c r="AQ64">
        <f t="shared" si="14"/>
        <v>1.0908748824082783</v>
      </c>
      <c r="AR64" s="14">
        <f t="shared" si="15"/>
        <v>1.0141080593243763</v>
      </c>
    </row>
    <row r="65" spans="1:45" x14ac:dyDescent="0.3">
      <c r="A65" s="1">
        <v>0.20859953703703704</v>
      </c>
      <c r="B65">
        <v>53.99</v>
      </c>
      <c r="C65" s="1">
        <v>0.2088888888888889</v>
      </c>
      <c r="D65">
        <v>454.4</v>
      </c>
      <c r="E65" s="1">
        <v>0.20916666666666664</v>
      </c>
      <c r="F65">
        <v>52.1</v>
      </c>
      <c r="G65" s="1">
        <v>0.20947916666666666</v>
      </c>
      <c r="H65">
        <v>41.99</v>
      </c>
      <c r="I65" s="1">
        <v>0.20976851851851852</v>
      </c>
      <c r="J65">
        <v>46.14</v>
      </c>
      <c r="K65" s="1">
        <v>0.21005787037037038</v>
      </c>
      <c r="L65">
        <v>50.1</v>
      </c>
      <c r="M65" s="1">
        <v>0.21037037037037035</v>
      </c>
      <c r="N65">
        <v>75.760000000000005</v>
      </c>
      <c r="O65" s="1">
        <v>0.2106712962962963</v>
      </c>
      <c r="P65">
        <v>53.37</v>
      </c>
      <c r="Q65" s="1">
        <v>0.21097222222222223</v>
      </c>
      <c r="R65">
        <v>50.08</v>
      </c>
      <c r="S65" s="1">
        <v>0.21130787037037035</v>
      </c>
      <c r="T65">
        <v>110.6</v>
      </c>
      <c r="U65" s="1">
        <v>0.21162037037037038</v>
      </c>
      <c r="V65">
        <v>57.89</v>
      </c>
      <c r="X65" s="1">
        <v>0.20859953703703704</v>
      </c>
      <c r="Y65">
        <f t="shared" si="0"/>
        <v>1.045047287207566</v>
      </c>
      <c r="Z65">
        <f t="shared" si="1"/>
        <v>0.79840802907077346</v>
      </c>
      <c r="AA65">
        <f t="shared" si="2"/>
        <v>1.3139091224419011</v>
      </c>
      <c r="AB65" s="6">
        <f t="shared" si="3"/>
        <v>0.92172765813916979</v>
      </c>
      <c r="AD65">
        <f t="shared" si="4"/>
        <v>1.028968934629312</v>
      </c>
      <c r="AE65">
        <f t="shared" si="5"/>
        <v>1.0222722159730033</v>
      </c>
      <c r="AF65" s="16">
        <f t="shared" si="6"/>
        <v>1.0256205753011578</v>
      </c>
      <c r="AH65">
        <f t="shared" si="7"/>
        <v>0.85172470165113623</v>
      </c>
      <c r="AI65">
        <f t="shared" si="8"/>
        <v>0.82523472245099661</v>
      </c>
      <c r="AJ65" s="7">
        <f t="shared" si="9"/>
        <v>0.83847971205106642</v>
      </c>
      <c r="AL65">
        <f t="shared" si="10"/>
        <v>0.93092621664050235</v>
      </c>
      <c r="AM65">
        <f t="shared" si="11"/>
        <v>0.84466183167481867</v>
      </c>
      <c r="AN65" s="12">
        <f t="shared" si="12"/>
        <v>0.88779402415766051</v>
      </c>
      <c r="AP65">
        <f t="shared" si="13"/>
        <v>0.93649449618966973</v>
      </c>
      <c r="AQ65">
        <f t="shared" si="14"/>
        <v>1.0891815616180622</v>
      </c>
      <c r="AR65" s="14">
        <f t="shared" si="15"/>
        <v>1.0128380289038659</v>
      </c>
    </row>
    <row r="66" spans="1:45" x14ac:dyDescent="0.3">
      <c r="A66" s="1">
        <v>0.21194444444444446</v>
      </c>
      <c r="B66">
        <v>53.92</v>
      </c>
      <c r="C66" s="1">
        <v>0.21223379629629632</v>
      </c>
      <c r="D66">
        <v>454.1</v>
      </c>
      <c r="E66" s="1">
        <v>0.21253472222222222</v>
      </c>
      <c r="F66">
        <v>52.02</v>
      </c>
      <c r="G66" s="1">
        <v>0.21284722222222222</v>
      </c>
      <c r="H66">
        <v>42</v>
      </c>
      <c r="I66" s="1">
        <v>0.21313657407407408</v>
      </c>
      <c r="J66">
        <v>46.13</v>
      </c>
      <c r="K66" s="1">
        <v>0.21342592592592591</v>
      </c>
      <c r="L66">
        <v>50</v>
      </c>
      <c r="M66" s="1">
        <v>0.21373842592592593</v>
      </c>
      <c r="N66">
        <v>75.87</v>
      </c>
      <c r="O66" s="1">
        <v>0.21402777777777779</v>
      </c>
      <c r="P66">
        <v>53.25</v>
      </c>
      <c r="Q66" s="1">
        <v>0.21431712962962965</v>
      </c>
      <c r="R66">
        <v>49.99</v>
      </c>
      <c r="S66" s="1">
        <v>0.21465277777777778</v>
      </c>
      <c r="T66">
        <v>110.5</v>
      </c>
      <c r="U66" s="1">
        <v>0.21494212962962964</v>
      </c>
      <c r="V66">
        <v>57.84</v>
      </c>
      <c r="X66" s="1">
        <v>0.21194444444444446</v>
      </c>
      <c r="Y66">
        <f t="shared" si="0"/>
        <v>1.0452961672473868</v>
      </c>
      <c r="Z66">
        <f t="shared" si="1"/>
        <v>0.79823498875237942</v>
      </c>
      <c r="AA66">
        <f t="shared" si="2"/>
        <v>1.3158168574401667</v>
      </c>
      <c r="AB66" s="6">
        <f t="shared" si="3"/>
        <v>0.92176557799988312</v>
      </c>
      <c r="AC66" s="9">
        <f t="shared" ref="AC66" si="75">AVEDEV(Y66:Z66)</f>
        <v>0.12353058924750371</v>
      </c>
      <c r="AD66">
        <f t="shared" si="4"/>
        <v>1.0276348389555938</v>
      </c>
      <c r="AE66">
        <f t="shared" si="5"/>
        <v>1.0215973003374579</v>
      </c>
      <c r="AF66" s="16">
        <f t="shared" si="6"/>
        <v>1.0246160696465259</v>
      </c>
      <c r="AH66">
        <f t="shared" si="7"/>
        <v>0.85041687101520358</v>
      </c>
      <c r="AI66">
        <f t="shared" si="8"/>
        <v>0.82358754735628392</v>
      </c>
      <c r="AJ66" s="7">
        <f t="shared" si="9"/>
        <v>0.83700220918574375</v>
      </c>
      <c r="AL66">
        <f t="shared" si="10"/>
        <v>0.92883307169021456</v>
      </c>
      <c r="AM66">
        <f t="shared" si="11"/>
        <v>0.84314386911789518</v>
      </c>
      <c r="AN66" s="12">
        <f t="shared" si="12"/>
        <v>0.88598847040405482</v>
      </c>
      <c r="AP66">
        <f t="shared" si="13"/>
        <v>0.93564775613886542</v>
      </c>
      <c r="AQ66">
        <f t="shared" si="14"/>
        <v>1.0882408278457198</v>
      </c>
      <c r="AR66" s="14">
        <f t="shared" si="15"/>
        <v>1.0119442919922927</v>
      </c>
    </row>
    <row r="67" spans="1:45" x14ac:dyDescent="0.3">
      <c r="A67" s="1">
        <v>0.2152314814814815</v>
      </c>
      <c r="B67">
        <v>53.83</v>
      </c>
      <c r="C67" s="1">
        <v>0.21553240740740742</v>
      </c>
      <c r="D67">
        <v>453</v>
      </c>
      <c r="E67" s="1">
        <v>0.21582175925925925</v>
      </c>
      <c r="F67">
        <v>51.94</v>
      </c>
      <c r="G67" s="1">
        <v>0.21613425925925925</v>
      </c>
      <c r="H67">
        <v>42.01</v>
      </c>
      <c r="I67" s="1">
        <v>0.2164351851851852</v>
      </c>
      <c r="J67">
        <v>46.12</v>
      </c>
      <c r="K67" s="1">
        <v>0.21671296296296297</v>
      </c>
      <c r="L67">
        <v>49.89</v>
      </c>
      <c r="M67" s="1">
        <v>0.21706018518518519</v>
      </c>
      <c r="N67">
        <v>75.98</v>
      </c>
      <c r="O67" s="1">
        <v>0.21736111111111112</v>
      </c>
      <c r="P67">
        <v>53.14</v>
      </c>
      <c r="Q67" s="1">
        <v>0.21766203703703704</v>
      </c>
      <c r="R67">
        <v>49.89</v>
      </c>
      <c r="S67" s="1">
        <v>0.2179861111111111</v>
      </c>
      <c r="T67">
        <v>110.4</v>
      </c>
      <c r="U67" s="1">
        <v>0.21828703703703703</v>
      </c>
      <c r="V67">
        <v>57.77</v>
      </c>
      <c r="X67" s="1">
        <v>0.2152314814814815</v>
      </c>
      <c r="Y67">
        <f t="shared" ref="Y67:Y130" si="76">H67/$H$2</f>
        <v>1.0455450472872074</v>
      </c>
      <c r="Z67">
        <f t="shared" ref="Z67:Z130" si="77">J67/$J$2</f>
        <v>0.79806194843398504</v>
      </c>
      <c r="AA67">
        <f t="shared" ref="AA67:AA130" si="78">N67/$N$2</f>
        <v>1.3177245924384324</v>
      </c>
      <c r="AB67" s="6">
        <f t="shared" ref="AB67:AB130" si="79">AVERAGE(Y67:Z67)</f>
        <v>0.92180349786059623</v>
      </c>
      <c r="AD67">
        <f t="shared" ref="AD67:AD130" si="80">B67/$B$2</f>
        <v>1.0259195730893844</v>
      </c>
      <c r="AE67">
        <f t="shared" ref="AE67:AE130" si="81">D67/$D$2</f>
        <v>1.0191226096737909</v>
      </c>
      <c r="AF67" s="16">
        <f t="shared" ref="AF67:AF130" si="82">AVERAGE(AD67:AE67)</f>
        <v>1.0225210913815876</v>
      </c>
      <c r="AG67" s="16">
        <f t="shared" ref="AG67" si="83">AVEDEV(AD67:AE67)</f>
        <v>3.3984817077967744E-3</v>
      </c>
      <c r="AH67">
        <f t="shared" ref="AH67:AH130" si="84">F67/$F$2</f>
        <v>0.84910904037927082</v>
      </c>
      <c r="AI67">
        <f t="shared" ref="AI67:AI130" si="85">L67/$L$2</f>
        <v>0.82177565475210013</v>
      </c>
      <c r="AJ67" s="7">
        <f t="shared" ref="AJ67:AJ130" si="86">AVERAGE(AH67:AI67)</f>
        <v>0.83544234756568547</v>
      </c>
      <c r="AK67" s="10">
        <f t="shared" ref="AK67" si="87">AVEDEV(AH67:AI67)</f>
        <v>1.3666692813585346E-2</v>
      </c>
      <c r="AL67">
        <f t="shared" ref="AL67:AL130" si="88">P67/$P$2</f>
        <v>0.92691435548578405</v>
      </c>
      <c r="AM67">
        <f t="shared" ref="AM67:AM130" si="89">R67/$R$2</f>
        <v>0.84145724405464672</v>
      </c>
      <c r="AN67" s="12">
        <f t="shared" ref="AN67:AN130" si="90">AVERAGE(AL67:AM67)</f>
        <v>0.88418579977021539</v>
      </c>
      <c r="AO67" s="12">
        <f t="shared" ref="AO67" si="91">AVEDEV(AL67:AM67)</f>
        <v>4.2728555715568661E-2</v>
      </c>
      <c r="AP67">
        <f t="shared" ref="AP67:AP130" si="92">T67/$T$2</f>
        <v>0.9348010160880611</v>
      </c>
      <c r="AQ67">
        <f t="shared" ref="AQ67:AQ130" si="93">V67/$V$2</f>
        <v>1.0869238005644404</v>
      </c>
      <c r="AR67" s="14">
        <f t="shared" ref="AR67:AR130" si="94">AVERAGE(AP67:AQ67)</f>
        <v>1.0108624083262507</v>
      </c>
      <c r="AS67" s="14">
        <f t="shared" ref="AS67" si="95">AVEDEV(AP67:AQ67)</f>
        <v>7.606139223818964E-2</v>
      </c>
    </row>
    <row r="68" spans="1:45" x14ac:dyDescent="0.3">
      <c r="A68" s="1">
        <v>0.21857638888888889</v>
      </c>
      <c r="B68">
        <v>53.74</v>
      </c>
      <c r="C68" s="1">
        <v>0.21887731481481479</v>
      </c>
      <c r="D68">
        <v>452.9</v>
      </c>
      <c r="E68" s="1">
        <v>0.21916666666666665</v>
      </c>
      <c r="F68">
        <v>51.85</v>
      </c>
      <c r="G68" s="1">
        <v>0.21947916666666667</v>
      </c>
      <c r="H68">
        <v>41.99</v>
      </c>
      <c r="I68" s="1">
        <v>0.21976851851851853</v>
      </c>
      <c r="J68">
        <v>46.09</v>
      </c>
      <c r="K68" s="1">
        <v>0.22005787037037036</v>
      </c>
      <c r="L68">
        <v>49.8</v>
      </c>
      <c r="M68" s="1">
        <v>0.22034722222222222</v>
      </c>
      <c r="N68">
        <v>76.09</v>
      </c>
      <c r="O68" s="1">
        <v>0.22065972222222222</v>
      </c>
      <c r="P68">
        <v>53.04</v>
      </c>
      <c r="Q68" s="1">
        <v>0.22096064814814817</v>
      </c>
      <c r="R68">
        <v>49.8</v>
      </c>
      <c r="S68" s="1">
        <v>0.2212847222222222</v>
      </c>
      <c r="T68">
        <v>110.3</v>
      </c>
      <c r="U68" s="1">
        <v>0.22157407407407406</v>
      </c>
      <c r="V68">
        <v>57.7</v>
      </c>
      <c r="X68" s="1">
        <v>0.21857638888888889</v>
      </c>
      <c r="Y68">
        <f t="shared" si="76"/>
        <v>1.045047287207566</v>
      </c>
      <c r="Z68">
        <f t="shared" si="77"/>
        <v>0.79754282747880267</v>
      </c>
      <c r="AA68">
        <f t="shared" si="78"/>
        <v>1.3196323274366981</v>
      </c>
      <c r="AB68" s="6">
        <f t="shared" si="79"/>
        <v>0.9212950573431844</v>
      </c>
      <c r="AD68">
        <f t="shared" si="80"/>
        <v>1.0242043072231752</v>
      </c>
      <c r="AE68">
        <f t="shared" si="81"/>
        <v>1.0188976377952756</v>
      </c>
      <c r="AF68" s="16">
        <f t="shared" si="82"/>
        <v>1.0215509725092256</v>
      </c>
      <c r="AH68">
        <f t="shared" si="84"/>
        <v>0.84763773091384664</v>
      </c>
      <c r="AI68">
        <f t="shared" si="85"/>
        <v>0.82029319716685878</v>
      </c>
      <c r="AJ68" s="7">
        <f t="shared" si="86"/>
        <v>0.83396546404035266</v>
      </c>
      <c r="AL68">
        <f t="shared" si="88"/>
        <v>0.92517006802721091</v>
      </c>
      <c r="AM68">
        <f t="shared" si="89"/>
        <v>0.83993928149772301</v>
      </c>
      <c r="AN68" s="12">
        <f t="shared" si="90"/>
        <v>0.88255467476246696</v>
      </c>
      <c r="AP68">
        <f t="shared" si="92"/>
        <v>0.93395427603725656</v>
      </c>
      <c r="AQ68">
        <f t="shared" si="93"/>
        <v>1.0856067732831609</v>
      </c>
      <c r="AR68" s="14">
        <f t="shared" si="94"/>
        <v>1.0097805246602087</v>
      </c>
    </row>
    <row r="69" spans="1:45" x14ac:dyDescent="0.3">
      <c r="A69" s="1">
        <v>0.22187500000000002</v>
      </c>
      <c r="B69">
        <v>53.66</v>
      </c>
      <c r="C69" s="1">
        <v>0.22216435185185188</v>
      </c>
      <c r="D69">
        <v>453.2</v>
      </c>
      <c r="E69" s="1">
        <v>0.22245370370370368</v>
      </c>
      <c r="F69">
        <v>51.74</v>
      </c>
      <c r="G69" s="1">
        <v>0.2227662037037037</v>
      </c>
      <c r="H69">
        <v>41.98</v>
      </c>
      <c r="I69" s="1">
        <v>0.22306712962962963</v>
      </c>
      <c r="J69">
        <v>46.05</v>
      </c>
      <c r="K69" s="1">
        <v>0.22334490740740742</v>
      </c>
      <c r="L69">
        <v>49.71</v>
      </c>
      <c r="M69" s="1">
        <v>0.22365740740740739</v>
      </c>
      <c r="N69">
        <v>76.17</v>
      </c>
      <c r="O69" s="1">
        <v>0.22395833333333334</v>
      </c>
      <c r="P69">
        <v>52.95</v>
      </c>
      <c r="Q69" s="1">
        <v>0.2242476851851852</v>
      </c>
      <c r="R69">
        <v>49.69</v>
      </c>
      <c r="S69" s="1">
        <v>0.22457175925925923</v>
      </c>
      <c r="T69">
        <v>110.3</v>
      </c>
      <c r="U69" s="1">
        <v>0.22488425925925926</v>
      </c>
      <c r="V69">
        <v>57.62</v>
      </c>
      <c r="X69" s="1">
        <v>0.22187500000000002</v>
      </c>
      <c r="Y69">
        <f t="shared" si="76"/>
        <v>1.044798407167745</v>
      </c>
      <c r="Z69">
        <f t="shared" si="77"/>
        <v>0.79685066620522582</v>
      </c>
      <c r="AA69">
        <f t="shared" si="78"/>
        <v>1.3210197710718004</v>
      </c>
      <c r="AB69" s="6">
        <f t="shared" si="79"/>
        <v>0.92082453668648534</v>
      </c>
      <c r="AD69">
        <f t="shared" si="80"/>
        <v>1.0226796264532114</v>
      </c>
      <c r="AE69">
        <f t="shared" si="81"/>
        <v>1.0195725534308211</v>
      </c>
      <c r="AF69" s="16">
        <f t="shared" si="82"/>
        <v>1.0211260899420163</v>
      </c>
      <c r="AH69">
        <f t="shared" si="84"/>
        <v>0.84583946378943931</v>
      </c>
      <c r="AI69">
        <f t="shared" si="85"/>
        <v>0.81881073958161754</v>
      </c>
      <c r="AJ69" s="7">
        <f t="shared" si="86"/>
        <v>0.83232510168552842</v>
      </c>
      <c r="AL69">
        <f t="shared" si="88"/>
        <v>0.92360020931449516</v>
      </c>
      <c r="AM69">
        <f t="shared" si="89"/>
        <v>0.8380839939281497</v>
      </c>
      <c r="AN69" s="12">
        <f t="shared" si="90"/>
        <v>0.88084210162132237</v>
      </c>
      <c r="AP69">
        <f t="shared" si="92"/>
        <v>0.93395427603725656</v>
      </c>
      <c r="AQ69">
        <f t="shared" si="93"/>
        <v>1.084101599247413</v>
      </c>
      <c r="AR69" s="14">
        <f t="shared" si="94"/>
        <v>1.0090279376423348</v>
      </c>
    </row>
    <row r="70" spans="1:45" x14ac:dyDescent="0.3">
      <c r="A70" s="1">
        <v>0.22520833333333334</v>
      </c>
      <c r="B70">
        <v>53.61</v>
      </c>
      <c r="C70" s="1">
        <v>0.22550925925925924</v>
      </c>
      <c r="D70">
        <v>453</v>
      </c>
      <c r="E70" s="1">
        <v>0.2257986111111111</v>
      </c>
      <c r="F70">
        <v>51.61</v>
      </c>
      <c r="G70" s="1">
        <v>0.22611111111111112</v>
      </c>
      <c r="H70">
        <v>41.94</v>
      </c>
      <c r="I70" s="1">
        <v>0.22640046296296298</v>
      </c>
      <c r="J70">
        <v>45.98</v>
      </c>
      <c r="K70" s="1">
        <v>0.22668981481481479</v>
      </c>
      <c r="L70">
        <v>49.6</v>
      </c>
      <c r="M70" s="1">
        <v>0.22699074074074074</v>
      </c>
      <c r="N70">
        <v>76.28</v>
      </c>
      <c r="O70" s="1">
        <v>0.22729166666666667</v>
      </c>
      <c r="P70">
        <v>52.83</v>
      </c>
      <c r="Q70" s="1">
        <v>0.2275925925925926</v>
      </c>
      <c r="R70">
        <v>49.61</v>
      </c>
      <c r="S70" s="1">
        <v>0.22791666666666666</v>
      </c>
      <c r="T70">
        <v>110.2</v>
      </c>
      <c r="U70" s="1">
        <v>0.22822916666666668</v>
      </c>
      <c r="V70">
        <v>57.52</v>
      </c>
      <c r="X70" s="1">
        <v>0.22520833333333334</v>
      </c>
      <c r="Y70">
        <f t="shared" si="76"/>
        <v>1.0438028870084619</v>
      </c>
      <c r="Z70">
        <f t="shared" si="77"/>
        <v>0.7956393839764665</v>
      </c>
      <c r="AA70">
        <f t="shared" si="78"/>
        <v>1.322927506070066</v>
      </c>
      <c r="AB70" s="6">
        <f t="shared" si="79"/>
        <v>0.91972113549246415</v>
      </c>
      <c r="AC70" s="9">
        <f t="shared" ref="AC70" si="96">AVEDEV(Y70:Z70)</f>
        <v>0.12408175151599771</v>
      </c>
      <c r="AD70">
        <f t="shared" si="80"/>
        <v>1.0217267009719839</v>
      </c>
      <c r="AE70">
        <f t="shared" si="81"/>
        <v>1.0191226096737909</v>
      </c>
      <c r="AF70" s="16">
        <f t="shared" si="82"/>
        <v>1.0204246553228873</v>
      </c>
      <c r="AH70">
        <f t="shared" si="84"/>
        <v>0.84371423900604869</v>
      </c>
      <c r="AI70">
        <f t="shared" si="85"/>
        <v>0.81699884697743375</v>
      </c>
      <c r="AJ70" s="7">
        <f t="shared" si="86"/>
        <v>0.83035654299174122</v>
      </c>
      <c r="AL70">
        <f t="shared" si="88"/>
        <v>0.92150706436420726</v>
      </c>
      <c r="AM70">
        <f t="shared" si="89"/>
        <v>0.83673469387755106</v>
      </c>
      <c r="AN70" s="12">
        <f t="shared" si="90"/>
        <v>0.87912087912087911</v>
      </c>
      <c r="AP70">
        <f t="shared" si="92"/>
        <v>0.93310753598645224</v>
      </c>
      <c r="AQ70">
        <f t="shared" si="93"/>
        <v>1.0822201317027282</v>
      </c>
      <c r="AR70" s="14">
        <f t="shared" si="94"/>
        <v>1.0076638338445902</v>
      </c>
    </row>
    <row r="71" spans="1:45" x14ac:dyDescent="0.3">
      <c r="A71" s="1">
        <v>0.22855324074074077</v>
      </c>
      <c r="B71">
        <v>53.5</v>
      </c>
      <c r="C71" s="1">
        <v>0.22885416666666666</v>
      </c>
      <c r="D71">
        <v>452.7</v>
      </c>
      <c r="E71" s="1">
        <v>0.22915509259259259</v>
      </c>
      <c r="F71">
        <v>51.48</v>
      </c>
      <c r="G71" s="1">
        <v>0.22945601851851852</v>
      </c>
      <c r="H71">
        <v>41.87</v>
      </c>
      <c r="I71" s="1">
        <v>0.22975694444444442</v>
      </c>
      <c r="J71">
        <v>45.92</v>
      </c>
      <c r="K71" s="1">
        <v>0.23003472222222221</v>
      </c>
      <c r="L71">
        <v>49.53</v>
      </c>
      <c r="M71" s="1">
        <v>0.23034722222222223</v>
      </c>
      <c r="N71">
        <v>76.37</v>
      </c>
      <c r="O71" s="1">
        <v>0.23064814814814816</v>
      </c>
      <c r="P71">
        <v>52.72</v>
      </c>
      <c r="Q71" s="1">
        <v>0.23096064814814818</v>
      </c>
      <c r="R71">
        <v>49.54</v>
      </c>
      <c r="S71" s="1">
        <v>0.23129629629629631</v>
      </c>
      <c r="T71">
        <v>110.1</v>
      </c>
      <c r="U71" s="1">
        <v>0.23158564814814817</v>
      </c>
      <c r="V71">
        <v>57.43</v>
      </c>
      <c r="X71" s="1">
        <v>0.22855324074074077</v>
      </c>
      <c r="Y71">
        <f t="shared" si="76"/>
        <v>1.0420607267297162</v>
      </c>
      <c r="Z71">
        <f t="shared" si="77"/>
        <v>0.79460114206610144</v>
      </c>
      <c r="AA71">
        <f t="shared" si="78"/>
        <v>1.3244883801595562</v>
      </c>
      <c r="AB71" s="6">
        <f t="shared" si="79"/>
        <v>0.9183309343979088</v>
      </c>
      <c r="AD71">
        <f t="shared" si="80"/>
        <v>1.0196302649132838</v>
      </c>
      <c r="AE71">
        <f t="shared" si="81"/>
        <v>1.0184476940382452</v>
      </c>
      <c r="AF71" s="16">
        <f t="shared" si="82"/>
        <v>1.0190389794757646</v>
      </c>
      <c r="AH71">
        <f t="shared" si="84"/>
        <v>0.84158901422265808</v>
      </c>
      <c r="AI71">
        <f t="shared" si="85"/>
        <v>0.81584582441113496</v>
      </c>
      <c r="AJ71" s="7">
        <f t="shared" si="86"/>
        <v>0.82871741931689646</v>
      </c>
      <c r="AL71">
        <f t="shared" si="88"/>
        <v>0.91958834815977675</v>
      </c>
      <c r="AM71">
        <f t="shared" si="89"/>
        <v>0.83555405633327706</v>
      </c>
      <c r="AN71" s="12">
        <f t="shared" si="90"/>
        <v>0.87757120224652696</v>
      </c>
      <c r="AP71">
        <f t="shared" si="92"/>
        <v>0.9322607959356477</v>
      </c>
      <c r="AQ71">
        <f t="shared" si="93"/>
        <v>1.0805268109125117</v>
      </c>
      <c r="AR71" s="14">
        <f t="shared" si="94"/>
        <v>1.0063938034240798</v>
      </c>
    </row>
    <row r="72" spans="1:45" x14ac:dyDescent="0.3">
      <c r="A72" s="1">
        <v>0.23187499999999997</v>
      </c>
      <c r="B72">
        <v>53.41</v>
      </c>
      <c r="C72" s="1">
        <v>0.23217592592592592</v>
      </c>
      <c r="D72">
        <v>453</v>
      </c>
      <c r="E72" s="1">
        <v>0.23246527777777778</v>
      </c>
      <c r="F72">
        <v>51.36</v>
      </c>
      <c r="G72" s="1">
        <v>0.23277777777777778</v>
      </c>
      <c r="H72">
        <v>41.88</v>
      </c>
      <c r="I72" s="1">
        <v>0.23307870370370373</v>
      </c>
      <c r="J72">
        <v>45.86</v>
      </c>
      <c r="K72" s="1">
        <v>0.23335648148148147</v>
      </c>
      <c r="L72">
        <v>49.42</v>
      </c>
      <c r="M72" s="1">
        <v>0.23366898148148149</v>
      </c>
      <c r="N72">
        <v>76.459999999999994</v>
      </c>
      <c r="O72" s="1">
        <v>0.23396990740740742</v>
      </c>
      <c r="P72">
        <v>52.6</v>
      </c>
      <c r="Q72" s="1">
        <v>0.23425925925925925</v>
      </c>
      <c r="R72">
        <v>49.46</v>
      </c>
      <c r="S72" s="1">
        <v>0.23456018518518518</v>
      </c>
      <c r="T72">
        <v>110.1</v>
      </c>
      <c r="U72" s="1">
        <v>0.2348726851851852</v>
      </c>
      <c r="V72">
        <v>57.31</v>
      </c>
      <c r="X72" s="1">
        <v>0.23187499999999997</v>
      </c>
      <c r="Y72">
        <f t="shared" si="76"/>
        <v>1.0423096067695372</v>
      </c>
      <c r="Z72">
        <f t="shared" si="77"/>
        <v>0.79356290015573627</v>
      </c>
      <c r="AA72">
        <f t="shared" si="78"/>
        <v>1.3260492542490461</v>
      </c>
      <c r="AB72" s="6">
        <f t="shared" si="79"/>
        <v>0.91793625346263674</v>
      </c>
      <c r="AD72">
        <f t="shared" si="80"/>
        <v>1.0179149990470744</v>
      </c>
      <c r="AE72">
        <f t="shared" si="81"/>
        <v>1.0191226096737909</v>
      </c>
      <c r="AF72" s="16">
        <f t="shared" si="82"/>
        <v>1.0185188043604327</v>
      </c>
      <c r="AG72" s="16">
        <f t="shared" ref="AG72" si="97">AVEDEV(AD72:AE72)</f>
        <v>6.0380531335824106E-4</v>
      </c>
      <c r="AH72">
        <f t="shared" si="84"/>
        <v>0.83962726826875911</v>
      </c>
      <c r="AI72">
        <f t="shared" si="85"/>
        <v>0.81403393180695105</v>
      </c>
      <c r="AJ72" s="7">
        <f t="shared" si="86"/>
        <v>0.82683060003785513</v>
      </c>
      <c r="AK72" s="10">
        <f t="shared" ref="AK72" si="98">AVEDEV(AH72:AI72)</f>
        <v>1.2796668230904029E-2</v>
      </c>
      <c r="AL72">
        <f t="shared" si="88"/>
        <v>0.91749520320948896</v>
      </c>
      <c r="AM72">
        <f t="shared" si="89"/>
        <v>0.83420475628267843</v>
      </c>
      <c r="AN72" s="12">
        <f t="shared" si="90"/>
        <v>0.8758499797460837</v>
      </c>
      <c r="AO72" s="12">
        <f t="shared" ref="AO72" si="99">AVEDEV(AL72:AM72)</f>
        <v>4.1645223463405268E-2</v>
      </c>
      <c r="AP72">
        <f t="shared" si="92"/>
        <v>0.9322607959356477</v>
      </c>
      <c r="AQ72">
        <f t="shared" si="93"/>
        <v>1.07826904985889</v>
      </c>
      <c r="AR72" s="14">
        <f t="shared" si="94"/>
        <v>1.0052649228972688</v>
      </c>
      <c r="AS72" s="14">
        <f t="shared" ref="AS72" si="100">AVEDEV(AP72:AQ72)</f>
        <v>7.3004126961621174E-2</v>
      </c>
    </row>
    <row r="73" spans="1:45" x14ac:dyDescent="0.3">
      <c r="A73" s="1">
        <v>0.23519675925925929</v>
      </c>
      <c r="B73">
        <v>53.35</v>
      </c>
      <c r="C73" s="1">
        <v>0.23548611111111109</v>
      </c>
      <c r="D73">
        <v>453.1</v>
      </c>
      <c r="E73" s="1">
        <v>0.23578703703703704</v>
      </c>
      <c r="F73">
        <v>51.24</v>
      </c>
      <c r="G73" s="1">
        <v>0.23609953703703704</v>
      </c>
      <c r="H73">
        <v>41.85</v>
      </c>
      <c r="I73" s="1">
        <v>0.2363888888888889</v>
      </c>
      <c r="J73">
        <v>45.85</v>
      </c>
      <c r="K73" s="1">
        <v>0.23667824074074073</v>
      </c>
      <c r="L73">
        <v>49.4</v>
      </c>
      <c r="M73" s="1">
        <v>0.23699074074074075</v>
      </c>
      <c r="N73">
        <v>76.540000000000006</v>
      </c>
      <c r="O73" s="1">
        <v>0.23728009259259261</v>
      </c>
      <c r="P73">
        <v>52.5</v>
      </c>
      <c r="Q73" s="1">
        <v>0.23758101851851854</v>
      </c>
      <c r="R73">
        <v>49.36</v>
      </c>
      <c r="S73" s="1">
        <v>0.2379050925925926</v>
      </c>
      <c r="T73">
        <v>110</v>
      </c>
      <c r="U73" s="1">
        <v>0.23821759259259259</v>
      </c>
      <c r="V73">
        <v>57.22</v>
      </c>
      <c r="X73" s="1">
        <v>0.23519675925925929</v>
      </c>
      <c r="Y73">
        <f t="shared" si="76"/>
        <v>1.0415629666500748</v>
      </c>
      <c r="Z73">
        <f t="shared" si="77"/>
        <v>0.79338985983734212</v>
      </c>
      <c r="AA73">
        <f t="shared" si="78"/>
        <v>1.3274366978841488</v>
      </c>
      <c r="AB73" s="6">
        <f t="shared" si="79"/>
        <v>0.91747641324370843</v>
      </c>
      <c r="AD73">
        <f t="shared" si="80"/>
        <v>1.0167714884696017</v>
      </c>
      <c r="AE73">
        <f t="shared" si="81"/>
        <v>1.0193475815523061</v>
      </c>
      <c r="AF73" s="16">
        <f t="shared" si="82"/>
        <v>1.0180595350109538</v>
      </c>
      <c r="AH73">
        <f t="shared" si="84"/>
        <v>0.83766552231486024</v>
      </c>
      <c r="AI73">
        <f t="shared" si="85"/>
        <v>0.81370449678800849</v>
      </c>
      <c r="AJ73" s="7">
        <f t="shared" si="86"/>
        <v>0.82568500955143431</v>
      </c>
      <c r="AL73">
        <f t="shared" si="88"/>
        <v>0.91575091575091583</v>
      </c>
      <c r="AM73">
        <f t="shared" si="89"/>
        <v>0.83251813121942997</v>
      </c>
      <c r="AN73" s="12">
        <f t="shared" si="90"/>
        <v>0.87413452348517295</v>
      </c>
      <c r="AP73">
        <f t="shared" si="92"/>
        <v>0.93141405588484338</v>
      </c>
      <c r="AQ73">
        <f t="shared" si="93"/>
        <v>1.0765757290686735</v>
      </c>
      <c r="AR73" s="14">
        <f t="shared" si="94"/>
        <v>1.0039948924767583</v>
      </c>
    </row>
    <row r="74" spans="1:45" x14ac:dyDescent="0.3">
      <c r="A74" s="1">
        <v>0.23854166666666665</v>
      </c>
      <c r="B74">
        <v>53.26</v>
      </c>
      <c r="C74" s="1">
        <v>0.23884259259259258</v>
      </c>
      <c r="D74">
        <v>452.8</v>
      </c>
      <c r="E74" s="1">
        <v>0.23913194444444444</v>
      </c>
      <c r="F74">
        <v>51.11</v>
      </c>
      <c r="G74" s="1">
        <v>0.23944444444444443</v>
      </c>
      <c r="H74">
        <v>41.83</v>
      </c>
      <c r="I74" s="1">
        <v>0.23973379629629629</v>
      </c>
      <c r="J74">
        <v>45.89</v>
      </c>
      <c r="K74" s="1">
        <v>0.24002314814814815</v>
      </c>
      <c r="L74">
        <v>49.37</v>
      </c>
      <c r="M74" s="1">
        <v>0.24033564814814815</v>
      </c>
      <c r="N74">
        <v>76.62</v>
      </c>
      <c r="O74" s="1">
        <v>0.24062500000000001</v>
      </c>
      <c r="P74">
        <v>52.4</v>
      </c>
      <c r="Q74" s="1">
        <v>0.2409259259259259</v>
      </c>
      <c r="R74">
        <v>49.26</v>
      </c>
      <c r="S74" s="1">
        <v>0.24124999999999999</v>
      </c>
      <c r="T74">
        <v>110</v>
      </c>
      <c r="U74" s="1">
        <v>0.24153935185185185</v>
      </c>
      <c r="V74">
        <v>57.14</v>
      </c>
      <c r="X74" s="1">
        <v>0.23854166666666665</v>
      </c>
      <c r="Y74">
        <f t="shared" si="76"/>
        <v>1.0410652065704331</v>
      </c>
      <c r="Z74">
        <f t="shared" si="77"/>
        <v>0.79408202111091886</v>
      </c>
      <c r="AA74">
        <f t="shared" si="78"/>
        <v>1.328824141519251</v>
      </c>
      <c r="AB74" s="6">
        <f t="shared" si="79"/>
        <v>0.91757361384067604</v>
      </c>
      <c r="AC74" s="9">
        <f t="shared" ref="AC74" si="101">AVEDEV(Y74:Z74)</f>
        <v>0.12349159272975713</v>
      </c>
      <c r="AD74">
        <f t="shared" si="80"/>
        <v>1.0150562226033923</v>
      </c>
      <c r="AE74">
        <f t="shared" si="81"/>
        <v>1.0186726659167604</v>
      </c>
      <c r="AF74" s="16">
        <f t="shared" si="82"/>
        <v>1.0168644442600763</v>
      </c>
      <c r="AH74">
        <f t="shared" si="84"/>
        <v>0.83554029753146963</v>
      </c>
      <c r="AI74">
        <f t="shared" si="85"/>
        <v>0.81321034425959471</v>
      </c>
      <c r="AJ74" s="7">
        <f t="shared" si="86"/>
        <v>0.82437532089553223</v>
      </c>
      <c r="AL74">
        <f t="shared" si="88"/>
        <v>0.91400662829234258</v>
      </c>
      <c r="AM74">
        <f t="shared" si="89"/>
        <v>0.83083150615618151</v>
      </c>
      <c r="AN74" s="12">
        <f t="shared" si="90"/>
        <v>0.87241906722426199</v>
      </c>
      <c r="AP74">
        <f t="shared" si="92"/>
        <v>0.93141405588484338</v>
      </c>
      <c r="AQ74">
        <f t="shared" si="93"/>
        <v>1.0750705550329258</v>
      </c>
      <c r="AR74" s="14">
        <f t="shared" si="94"/>
        <v>1.0032423054588846</v>
      </c>
    </row>
    <row r="75" spans="1:45" x14ac:dyDescent="0.3">
      <c r="A75" s="1">
        <v>0.24184027777777781</v>
      </c>
      <c r="B75">
        <v>53.17</v>
      </c>
      <c r="C75" s="1">
        <v>0.24212962962962961</v>
      </c>
      <c r="D75">
        <v>452</v>
      </c>
      <c r="E75" s="1">
        <v>0.2424074074074074</v>
      </c>
      <c r="F75">
        <v>51.02</v>
      </c>
      <c r="G75" s="1">
        <v>0.24271990740740743</v>
      </c>
      <c r="H75">
        <v>41.82</v>
      </c>
      <c r="I75" s="1">
        <v>0.24300925925925929</v>
      </c>
      <c r="J75">
        <v>45.91</v>
      </c>
      <c r="K75" s="1">
        <v>0.24329861111111109</v>
      </c>
      <c r="L75">
        <v>49.34</v>
      </c>
      <c r="M75" s="1">
        <v>0.24361111111111111</v>
      </c>
      <c r="N75">
        <v>76.7</v>
      </c>
      <c r="O75" s="1">
        <v>0.24391203703703704</v>
      </c>
      <c r="P75">
        <v>52.29</v>
      </c>
      <c r="Q75" s="1">
        <v>0.2442361111111111</v>
      </c>
      <c r="R75">
        <v>49.16</v>
      </c>
      <c r="S75" s="1">
        <v>0.24456018518518519</v>
      </c>
      <c r="T75">
        <v>109.9</v>
      </c>
      <c r="U75" s="1">
        <v>0.24486111111111111</v>
      </c>
      <c r="V75">
        <v>57.02</v>
      </c>
      <c r="X75" s="1">
        <v>0.24184027777777781</v>
      </c>
      <c r="Y75">
        <f t="shared" si="76"/>
        <v>1.0408163265306123</v>
      </c>
      <c r="Z75">
        <f t="shared" si="77"/>
        <v>0.79442810174770717</v>
      </c>
      <c r="AA75">
        <f t="shared" si="78"/>
        <v>1.3302115851543532</v>
      </c>
      <c r="AB75" s="6">
        <f t="shared" si="79"/>
        <v>0.91762221413915968</v>
      </c>
      <c r="AD75">
        <f t="shared" si="80"/>
        <v>1.0133409567371832</v>
      </c>
      <c r="AE75">
        <f t="shared" si="81"/>
        <v>1.0168728908886389</v>
      </c>
      <c r="AF75" s="16">
        <f t="shared" si="82"/>
        <v>1.0151069238129109</v>
      </c>
      <c r="AH75">
        <f t="shared" si="84"/>
        <v>0.83406898806604546</v>
      </c>
      <c r="AI75">
        <f t="shared" si="85"/>
        <v>0.81271619173118104</v>
      </c>
      <c r="AJ75" s="7">
        <f t="shared" si="86"/>
        <v>0.82339258989861319</v>
      </c>
      <c r="AL75">
        <f t="shared" si="88"/>
        <v>0.91208791208791207</v>
      </c>
      <c r="AM75">
        <f t="shared" si="89"/>
        <v>0.82914488109293305</v>
      </c>
      <c r="AN75" s="12">
        <f t="shared" si="90"/>
        <v>0.87061639659042256</v>
      </c>
      <c r="AP75">
        <f t="shared" si="92"/>
        <v>0.93056731583403907</v>
      </c>
      <c r="AQ75">
        <f t="shared" si="93"/>
        <v>1.072812793979304</v>
      </c>
      <c r="AR75" s="14">
        <f t="shared" si="94"/>
        <v>1.0016900549066716</v>
      </c>
    </row>
    <row r="76" spans="1:45" x14ac:dyDescent="0.3">
      <c r="A76" s="1">
        <v>0.24515046296296297</v>
      </c>
      <c r="B76">
        <v>53.07</v>
      </c>
      <c r="C76" s="1">
        <v>0.24545138888888887</v>
      </c>
      <c r="D76">
        <v>451.9</v>
      </c>
      <c r="E76" s="1">
        <v>0.24574074074074073</v>
      </c>
      <c r="F76">
        <v>50.91</v>
      </c>
      <c r="G76" s="1">
        <v>0.24605324074074075</v>
      </c>
      <c r="H76">
        <v>41.8</v>
      </c>
      <c r="I76" s="1">
        <v>0.24634259259259261</v>
      </c>
      <c r="J76">
        <v>45.93</v>
      </c>
      <c r="K76" s="1">
        <v>0.24663194444444445</v>
      </c>
      <c r="L76">
        <v>49.28</v>
      </c>
      <c r="M76" s="1">
        <v>0.24694444444444444</v>
      </c>
      <c r="N76">
        <v>76.790000000000006</v>
      </c>
      <c r="O76" s="1">
        <v>0.2472337962962963</v>
      </c>
      <c r="P76">
        <v>52.19</v>
      </c>
      <c r="Q76" s="1">
        <v>0.24753472222222225</v>
      </c>
      <c r="R76">
        <v>49.06</v>
      </c>
      <c r="S76" s="1">
        <v>0.24785879629629629</v>
      </c>
      <c r="T76">
        <v>109.8</v>
      </c>
      <c r="U76" s="1">
        <v>0.24814814814814815</v>
      </c>
      <c r="V76">
        <v>56.9</v>
      </c>
      <c r="X76" s="1">
        <v>0.24515046296296297</v>
      </c>
      <c r="Y76">
        <f t="shared" si="76"/>
        <v>1.0403185664509706</v>
      </c>
      <c r="Z76">
        <f t="shared" si="77"/>
        <v>0.7947741823844956</v>
      </c>
      <c r="AA76">
        <f t="shared" si="78"/>
        <v>1.3317724592438434</v>
      </c>
      <c r="AB76" s="6">
        <f t="shared" si="79"/>
        <v>0.91754637441773312</v>
      </c>
      <c r="AD76">
        <f t="shared" si="80"/>
        <v>1.0114351057747284</v>
      </c>
      <c r="AE76">
        <f t="shared" si="81"/>
        <v>1.0166479190101236</v>
      </c>
      <c r="AF76" s="16">
        <f t="shared" si="82"/>
        <v>1.014041512392426</v>
      </c>
      <c r="AH76">
        <f t="shared" si="84"/>
        <v>0.83227072094163801</v>
      </c>
      <c r="AI76">
        <f t="shared" si="85"/>
        <v>0.81172788667435347</v>
      </c>
      <c r="AJ76" s="7">
        <f t="shared" si="86"/>
        <v>0.8219993038079958</v>
      </c>
      <c r="AL76">
        <f t="shared" si="88"/>
        <v>0.91034362462933893</v>
      </c>
      <c r="AM76">
        <f t="shared" si="89"/>
        <v>0.8274582560296847</v>
      </c>
      <c r="AN76" s="12">
        <f t="shared" si="90"/>
        <v>0.86890094032951182</v>
      </c>
      <c r="AP76">
        <f t="shared" si="92"/>
        <v>0.92972057578323453</v>
      </c>
      <c r="AQ76">
        <f t="shared" si="93"/>
        <v>1.0705550329256821</v>
      </c>
      <c r="AR76" s="14">
        <f t="shared" si="94"/>
        <v>1.0001378043544582</v>
      </c>
    </row>
    <row r="77" spans="1:45" x14ac:dyDescent="0.3">
      <c r="A77" s="1">
        <v>0.24844907407407404</v>
      </c>
      <c r="B77">
        <v>52.97</v>
      </c>
      <c r="C77" s="1">
        <v>0.2487384259259259</v>
      </c>
      <c r="D77">
        <v>452.3</v>
      </c>
      <c r="E77" s="1">
        <v>0.24903935185185186</v>
      </c>
      <c r="F77">
        <v>50.85</v>
      </c>
      <c r="G77" s="1">
        <v>0.24934027777777779</v>
      </c>
      <c r="H77">
        <v>41.75</v>
      </c>
      <c r="I77" s="1">
        <v>0.24964120370370368</v>
      </c>
      <c r="J77">
        <v>45.93</v>
      </c>
      <c r="K77" s="1">
        <v>0.24991898148148148</v>
      </c>
      <c r="L77">
        <v>49.21</v>
      </c>
      <c r="M77" s="1">
        <v>0.2502314814814815</v>
      </c>
      <c r="N77">
        <v>76.87</v>
      </c>
      <c r="O77" s="1">
        <v>0.2505324074074074</v>
      </c>
      <c r="P77">
        <v>52.08</v>
      </c>
      <c r="Q77" s="1">
        <v>0.25082175925925926</v>
      </c>
      <c r="R77">
        <v>48.97</v>
      </c>
      <c r="S77" s="1">
        <v>0.25115740740740738</v>
      </c>
      <c r="T77">
        <v>109.7</v>
      </c>
      <c r="U77" s="1">
        <v>0.25144675925925924</v>
      </c>
      <c r="V77">
        <v>56.79</v>
      </c>
      <c r="X77" s="1">
        <v>0.24844907407407404</v>
      </c>
      <c r="Y77">
        <f t="shared" si="76"/>
        <v>1.0390741662518665</v>
      </c>
      <c r="Z77">
        <f t="shared" si="77"/>
        <v>0.7947741823844956</v>
      </c>
      <c r="AA77">
        <f t="shared" si="78"/>
        <v>1.3331599028789456</v>
      </c>
      <c r="AB77" s="6">
        <f t="shared" si="79"/>
        <v>0.91692417431818107</v>
      </c>
      <c r="AD77">
        <f t="shared" si="80"/>
        <v>1.0095292548122736</v>
      </c>
      <c r="AE77">
        <f t="shared" si="81"/>
        <v>1.0175478065241845</v>
      </c>
      <c r="AF77" s="16">
        <f t="shared" si="82"/>
        <v>1.013538530668229</v>
      </c>
      <c r="AG77" s="16">
        <f t="shared" ref="AG77" si="102">AVEDEV(AD77:AE77)</f>
        <v>4.009275855955452E-3</v>
      </c>
      <c r="AH77">
        <f t="shared" si="84"/>
        <v>0.83128984796468852</v>
      </c>
      <c r="AI77">
        <f t="shared" si="85"/>
        <v>0.81057486410805468</v>
      </c>
      <c r="AJ77" s="7">
        <f t="shared" si="86"/>
        <v>0.8209323560363716</v>
      </c>
      <c r="AK77" s="10">
        <f t="shared" ref="AK77" si="103">AVEDEV(AH77:AI77)</f>
        <v>1.035749192831692E-2</v>
      </c>
      <c r="AL77">
        <f t="shared" si="88"/>
        <v>0.90842490842490842</v>
      </c>
      <c r="AM77">
        <f t="shared" si="89"/>
        <v>0.82594029347276099</v>
      </c>
      <c r="AN77" s="12">
        <f t="shared" si="90"/>
        <v>0.8671826009488347</v>
      </c>
      <c r="AO77" s="12">
        <f t="shared" ref="AO77" si="104">AVEDEV(AL77:AM77)</f>
        <v>4.1242307476073714E-2</v>
      </c>
      <c r="AP77">
        <f t="shared" si="92"/>
        <v>0.92887383573243021</v>
      </c>
      <c r="AQ77">
        <f t="shared" si="93"/>
        <v>1.0684854186265287</v>
      </c>
      <c r="AR77" s="14">
        <f t="shared" si="94"/>
        <v>0.99867962717947945</v>
      </c>
      <c r="AS77" s="14">
        <f t="shared" ref="AS77" si="105">AVEDEV(AP77:AQ77)</f>
        <v>6.9805791447049237E-2</v>
      </c>
    </row>
    <row r="78" spans="1:45" x14ac:dyDescent="0.3">
      <c r="A78" s="1">
        <v>0.2517476851851852</v>
      </c>
      <c r="B78">
        <v>52.88</v>
      </c>
      <c r="C78" s="1">
        <v>0.252037037037037</v>
      </c>
      <c r="D78">
        <v>452.6</v>
      </c>
      <c r="E78" s="1">
        <v>0.25232638888888886</v>
      </c>
      <c r="F78">
        <v>50.76</v>
      </c>
      <c r="G78" s="1">
        <v>0.25263888888888891</v>
      </c>
      <c r="H78">
        <v>41.73</v>
      </c>
      <c r="I78" s="1">
        <v>0.25293981481481481</v>
      </c>
      <c r="J78">
        <v>45.91</v>
      </c>
      <c r="K78" s="1">
        <v>0.25321759259259258</v>
      </c>
      <c r="L78">
        <v>49.14</v>
      </c>
      <c r="M78" s="1">
        <v>0.25353009259259257</v>
      </c>
      <c r="N78">
        <v>76.930000000000007</v>
      </c>
      <c r="O78" s="1">
        <v>0.25383101851851853</v>
      </c>
      <c r="P78">
        <v>51.98</v>
      </c>
      <c r="Q78" s="1">
        <v>0.25412037037037039</v>
      </c>
      <c r="R78">
        <v>48.87</v>
      </c>
      <c r="S78" s="1">
        <v>0.25444444444444442</v>
      </c>
      <c r="T78">
        <v>109.6</v>
      </c>
      <c r="U78" s="1">
        <v>0.25474537037037037</v>
      </c>
      <c r="V78">
        <v>56.67</v>
      </c>
      <c r="X78" s="1">
        <v>0.2517476851851852</v>
      </c>
      <c r="Y78">
        <f t="shared" si="76"/>
        <v>1.0385764061722249</v>
      </c>
      <c r="Z78">
        <f t="shared" si="77"/>
        <v>0.79442810174770717</v>
      </c>
      <c r="AA78">
        <f t="shared" si="78"/>
        <v>1.3342004856052725</v>
      </c>
      <c r="AB78" s="6">
        <f t="shared" si="79"/>
        <v>0.9165022539599661</v>
      </c>
      <c r="AC78" s="9">
        <f t="shared" ref="AC78" si="106">AVEDEV(Y78:Z78)</f>
        <v>0.12207415221225887</v>
      </c>
      <c r="AD78">
        <f t="shared" si="80"/>
        <v>1.0078139889460644</v>
      </c>
      <c r="AE78">
        <f t="shared" si="81"/>
        <v>1.01822272215973</v>
      </c>
      <c r="AF78" s="16">
        <f t="shared" si="82"/>
        <v>1.0130183555528971</v>
      </c>
      <c r="AH78">
        <f t="shared" si="84"/>
        <v>0.82981853849926424</v>
      </c>
      <c r="AI78">
        <f t="shared" si="85"/>
        <v>0.80942184154175589</v>
      </c>
      <c r="AJ78" s="7">
        <f t="shared" si="86"/>
        <v>0.81962019002051001</v>
      </c>
      <c r="AL78">
        <f t="shared" si="88"/>
        <v>0.90668062096633517</v>
      </c>
      <c r="AM78">
        <f t="shared" si="89"/>
        <v>0.82425366840951253</v>
      </c>
      <c r="AN78" s="12">
        <f t="shared" si="90"/>
        <v>0.86546714468792385</v>
      </c>
      <c r="AP78">
        <f t="shared" si="92"/>
        <v>0.92802709568162578</v>
      </c>
      <c r="AQ78">
        <f t="shared" si="93"/>
        <v>1.0662276575729068</v>
      </c>
      <c r="AR78" s="14">
        <f t="shared" si="94"/>
        <v>0.99712737662726636</v>
      </c>
    </row>
    <row r="79" spans="1:45" x14ac:dyDescent="0.3">
      <c r="A79" s="1">
        <v>0.25503472222222223</v>
      </c>
      <c r="B79">
        <v>52.8</v>
      </c>
      <c r="C79" s="1">
        <v>0.25533564814814813</v>
      </c>
      <c r="D79">
        <v>451.4</v>
      </c>
      <c r="E79" s="1">
        <v>0.25562499999999999</v>
      </c>
      <c r="F79">
        <v>50.62</v>
      </c>
      <c r="G79" s="1">
        <v>0.25593749999999998</v>
      </c>
      <c r="H79">
        <v>41.69</v>
      </c>
      <c r="I79" s="1">
        <v>0.25622685185185184</v>
      </c>
      <c r="J79">
        <v>45.87</v>
      </c>
      <c r="K79" s="1">
        <v>0.2565162037037037</v>
      </c>
      <c r="L79">
        <v>49.06</v>
      </c>
      <c r="M79" s="1">
        <v>0.2568287037037037</v>
      </c>
      <c r="N79">
        <v>76.989999999999995</v>
      </c>
      <c r="O79" s="1">
        <v>0.25711805555555556</v>
      </c>
      <c r="P79">
        <v>51.88</v>
      </c>
      <c r="Q79" s="1">
        <v>0.25743055555555555</v>
      </c>
      <c r="R79">
        <v>48.76</v>
      </c>
      <c r="S79" s="1">
        <v>0.25775462962962964</v>
      </c>
      <c r="T79">
        <v>109.6</v>
      </c>
      <c r="U79" s="1">
        <v>0.2580439814814815</v>
      </c>
      <c r="V79">
        <v>56.57</v>
      </c>
      <c r="X79" s="1">
        <v>0.25503472222222223</v>
      </c>
      <c r="Y79">
        <f t="shared" si="76"/>
        <v>1.0375808860129416</v>
      </c>
      <c r="Z79">
        <f t="shared" si="77"/>
        <v>0.79373594047413043</v>
      </c>
      <c r="AA79">
        <f t="shared" si="78"/>
        <v>1.3352410683315989</v>
      </c>
      <c r="AB79" s="6">
        <f t="shared" si="79"/>
        <v>0.91565841324353603</v>
      </c>
      <c r="AD79">
        <f t="shared" si="80"/>
        <v>1.0062893081761006</v>
      </c>
      <c r="AE79">
        <f t="shared" si="81"/>
        <v>1.0155230596175477</v>
      </c>
      <c r="AF79" s="16">
        <f t="shared" si="82"/>
        <v>1.0109061838968243</v>
      </c>
      <c r="AH79">
        <f t="shared" si="84"/>
        <v>0.8275298348863821</v>
      </c>
      <c r="AI79">
        <f t="shared" si="85"/>
        <v>0.80810410146598588</v>
      </c>
      <c r="AJ79" s="7">
        <f t="shared" si="86"/>
        <v>0.81781696817618399</v>
      </c>
      <c r="AL79">
        <f t="shared" si="88"/>
        <v>0.90493633350776215</v>
      </c>
      <c r="AM79">
        <f t="shared" si="89"/>
        <v>0.82239838083993921</v>
      </c>
      <c r="AN79" s="12">
        <f t="shared" si="90"/>
        <v>0.86366735717385068</v>
      </c>
      <c r="AP79">
        <f t="shared" si="92"/>
        <v>0.92802709568162578</v>
      </c>
      <c r="AQ79">
        <f t="shared" si="93"/>
        <v>1.0643461900282221</v>
      </c>
      <c r="AR79" s="14">
        <f t="shared" si="94"/>
        <v>0.99618664285492398</v>
      </c>
    </row>
    <row r="80" spans="1:45" x14ac:dyDescent="0.3">
      <c r="A80" s="1">
        <v>0.2583449074074074</v>
      </c>
      <c r="B80">
        <v>52.72</v>
      </c>
      <c r="C80" s="1">
        <v>0.25863425925925926</v>
      </c>
      <c r="D80">
        <v>450.2</v>
      </c>
      <c r="E80" s="1">
        <v>0.25893518518518516</v>
      </c>
      <c r="F80">
        <v>50.52</v>
      </c>
      <c r="G80" s="1">
        <v>0.25924768518518521</v>
      </c>
      <c r="H80">
        <v>41.64</v>
      </c>
      <c r="I80" s="1">
        <v>0.2595486111111111</v>
      </c>
      <c r="J80">
        <v>45.84</v>
      </c>
      <c r="K80" s="1">
        <v>0.25982638888888893</v>
      </c>
      <c r="L80">
        <v>48.96</v>
      </c>
      <c r="M80" s="1">
        <v>0.26013888888888886</v>
      </c>
      <c r="N80">
        <v>77.03</v>
      </c>
      <c r="O80" s="1">
        <v>0.26042824074074072</v>
      </c>
      <c r="P80">
        <v>51.77</v>
      </c>
      <c r="Q80" s="1">
        <v>0.26072916666666668</v>
      </c>
      <c r="R80">
        <v>48.65</v>
      </c>
      <c r="S80" s="1">
        <v>0.26105324074074071</v>
      </c>
      <c r="T80">
        <v>109.5</v>
      </c>
      <c r="U80" s="1">
        <v>0.26135416666666667</v>
      </c>
      <c r="V80">
        <v>56.46</v>
      </c>
      <c r="X80" s="1">
        <v>0.2583449074074074</v>
      </c>
      <c r="Y80">
        <f t="shared" si="76"/>
        <v>1.0363364858138377</v>
      </c>
      <c r="Z80">
        <f t="shared" si="77"/>
        <v>0.79321681951894796</v>
      </c>
      <c r="AA80">
        <f t="shared" si="78"/>
        <v>1.3359347901491503</v>
      </c>
      <c r="AB80" s="6">
        <f t="shared" si="79"/>
        <v>0.91477665266639285</v>
      </c>
      <c r="AD80">
        <f t="shared" si="80"/>
        <v>1.0047646274061368</v>
      </c>
      <c r="AE80">
        <f t="shared" si="81"/>
        <v>1.0128233970753655</v>
      </c>
      <c r="AF80" s="16">
        <f t="shared" si="82"/>
        <v>1.008794012240751</v>
      </c>
      <c r="AH80">
        <f t="shared" si="84"/>
        <v>0.8258950465914664</v>
      </c>
      <c r="AI80">
        <f t="shared" si="85"/>
        <v>0.80645692637127331</v>
      </c>
      <c r="AJ80" s="7">
        <f t="shared" si="86"/>
        <v>0.8161759864813698</v>
      </c>
      <c r="AL80">
        <f t="shared" si="88"/>
        <v>0.90301761730333163</v>
      </c>
      <c r="AM80">
        <f t="shared" si="89"/>
        <v>0.82054309327036601</v>
      </c>
      <c r="AN80" s="12">
        <f t="shared" si="90"/>
        <v>0.86178035528684882</v>
      </c>
      <c r="AP80">
        <f t="shared" si="92"/>
        <v>0.92718035563082135</v>
      </c>
      <c r="AQ80">
        <f t="shared" si="93"/>
        <v>1.0622765757290686</v>
      </c>
      <c r="AR80" s="14">
        <f t="shared" si="94"/>
        <v>0.994728465679945</v>
      </c>
    </row>
    <row r="81" spans="1:45" x14ac:dyDescent="0.3">
      <c r="A81" s="1">
        <v>0.26164351851851853</v>
      </c>
      <c r="B81">
        <v>52.66</v>
      </c>
      <c r="C81" s="1">
        <v>0.26194444444444448</v>
      </c>
      <c r="D81">
        <v>449.1</v>
      </c>
      <c r="E81" s="1">
        <v>0.26223379629629628</v>
      </c>
      <c r="F81">
        <v>50.47</v>
      </c>
      <c r="G81" s="1">
        <v>0.26254629629629628</v>
      </c>
      <c r="H81">
        <v>41.59</v>
      </c>
      <c r="I81" s="1">
        <v>0.26283564814814814</v>
      </c>
      <c r="J81">
        <v>45.83</v>
      </c>
      <c r="K81" s="1">
        <v>0.263125</v>
      </c>
      <c r="L81">
        <v>48.88</v>
      </c>
      <c r="M81" s="1">
        <v>0.26343749999999999</v>
      </c>
      <c r="N81">
        <v>77.069999999999993</v>
      </c>
      <c r="O81" s="1">
        <v>0.26372685185185185</v>
      </c>
      <c r="P81">
        <v>51.63</v>
      </c>
      <c r="Q81" s="1">
        <v>0.26402777777777781</v>
      </c>
      <c r="R81">
        <v>48.53</v>
      </c>
      <c r="S81" s="1">
        <v>0.26435185185185184</v>
      </c>
      <c r="T81">
        <v>109.4</v>
      </c>
      <c r="U81" s="1">
        <v>0.26465277777777779</v>
      </c>
      <c r="V81">
        <v>56.36</v>
      </c>
      <c r="X81" s="1">
        <v>0.26164351851851853</v>
      </c>
      <c r="Y81">
        <f t="shared" si="76"/>
        <v>1.0350920856147339</v>
      </c>
      <c r="Z81">
        <f t="shared" si="77"/>
        <v>0.79304377920055369</v>
      </c>
      <c r="AA81">
        <f t="shared" si="78"/>
        <v>1.3366285119667014</v>
      </c>
      <c r="AB81" s="6">
        <f t="shared" si="79"/>
        <v>0.91406793240764372</v>
      </c>
      <c r="AD81">
        <f t="shared" si="80"/>
        <v>1.003621116828664</v>
      </c>
      <c r="AE81">
        <f t="shared" si="81"/>
        <v>1.0103487064116985</v>
      </c>
      <c r="AF81" s="16">
        <f t="shared" si="82"/>
        <v>1.0069849116201812</v>
      </c>
      <c r="AH81">
        <f t="shared" si="84"/>
        <v>0.82507765244400844</v>
      </c>
      <c r="AI81">
        <f t="shared" si="85"/>
        <v>0.8051391862955033</v>
      </c>
      <c r="AJ81" s="7">
        <f t="shared" si="86"/>
        <v>0.81510841936975587</v>
      </c>
      <c r="AL81">
        <f t="shared" si="88"/>
        <v>0.9005756148613292</v>
      </c>
      <c r="AM81">
        <f t="shared" si="89"/>
        <v>0.81851914319446795</v>
      </c>
      <c r="AN81" s="12">
        <f t="shared" si="90"/>
        <v>0.85954737902789857</v>
      </c>
      <c r="AP81">
        <f t="shared" si="92"/>
        <v>0.92633361558001703</v>
      </c>
      <c r="AQ81">
        <f t="shared" si="93"/>
        <v>1.0603951081843839</v>
      </c>
      <c r="AR81" s="14">
        <f t="shared" si="94"/>
        <v>0.99336436188220045</v>
      </c>
    </row>
    <row r="82" spans="1:45" x14ac:dyDescent="0.3">
      <c r="A82" s="1">
        <v>0.26494212962962965</v>
      </c>
      <c r="B82">
        <v>52.61</v>
      </c>
      <c r="C82" s="1">
        <v>0.26523148148148151</v>
      </c>
      <c r="D82">
        <v>448.9</v>
      </c>
      <c r="E82" s="1">
        <v>0.26553240740740741</v>
      </c>
      <c r="F82">
        <v>50.41</v>
      </c>
      <c r="G82" s="1">
        <v>0.2658449074074074</v>
      </c>
      <c r="H82">
        <v>41.55</v>
      </c>
      <c r="I82" s="1">
        <v>0.26613425925925926</v>
      </c>
      <c r="J82">
        <v>45.81</v>
      </c>
      <c r="K82" s="1">
        <v>0.26642361111111112</v>
      </c>
      <c r="L82">
        <v>48.8</v>
      </c>
      <c r="M82" s="1">
        <v>0.26673611111111112</v>
      </c>
      <c r="N82">
        <v>77.13</v>
      </c>
      <c r="O82" s="1">
        <v>0.26702546296296298</v>
      </c>
      <c r="P82">
        <v>51.51</v>
      </c>
      <c r="Q82" s="1">
        <v>0.26731481481481484</v>
      </c>
      <c r="R82">
        <v>48.42</v>
      </c>
      <c r="S82" s="1">
        <v>0.26765046296296297</v>
      </c>
      <c r="T82">
        <v>109.3</v>
      </c>
      <c r="U82" s="1">
        <v>0.26793981481481483</v>
      </c>
      <c r="V82">
        <v>56.26</v>
      </c>
      <c r="X82" s="1">
        <v>0.26494212962962965</v>
      </c>
      <c r="Y82">
        <f t="shared" si="76"/>
        <v>1.0340965654554504</v>
      </c>
      <c r="Z82">
        <f t="shared" si="77"/>
        <v>0.79269769856376537</v>
      </c>
      <c r="AA82">
        <f t="shared" si="78"/>
        <v>1.3376690946930281</v>
      </c>
      <c r="AB82" s="6">
        <f t="shared" si="79"/>
        <v>0.91339713200960793</v>
      </c>
      <c r="AC82" s="9">
        <f t="shared" ref="AC82" si="107">AVEDEV(Y82:Z82)</f>
        <v>0.1206994334458425</v>
      </c>
      <c r="AD82">
        <f t="shared" si="80"/>
        <v>1.0026681913474367</v>
      </c>
      <c r="AE82">
        <f t="shared" si="81"/>
        <v>1.009898762654668</v>
      </c>
      <c r="AF82" s="16">
        <f t="shared" si="82"/>
        <v>1.0062834770010523</v>
      </c>
      <c r="AG82" s="16">
        <f t="shared" ref="AG82" si="108">AVEDEV(AD82:AE82)</f>
        <v>3.6152856536156852E-3</v>
      </c>
      <c r="AH82">
        <f t="shared" si="84"/>
        <v>0.82409677946705895</v>
      </c>
      <c r="AI82">
        <f t="shared" si="85"/>
        <v>0.80382144621973306</v>
      </c>
      <c r="AJ82" s="7">
        <f t="shared" si="86"/>
        <v>0.81395911284339606</v>
      </c>
      <c r="AK82" s="10">
        <f t="shared" ref="AK82" si="109">AVEDEV(AH82:AI82)</f>
        <v>1.0137666623662944E-2</v>
      </c>
      <c r="AL82">
        <f t="shared" si="88"/>
        <v>0.8984824699110413</v>
      </c>
      <c r="AM82">
        <f t="shared" si="89"/>
        <v>0.81666385562489463</v>
      </c>
      <c r="AN82" s="12">
        <f t="shared" si="90"/>
        <v>0.85757316276796791</v>
      </c>
      <c r="AO82" s="12">
        <f t="shared" ref="AO82" si="110">AVEDEV(AL82:AM82)</f>
        <v>4.0909307143073337E-2</v>
      </c>
      <c r="AP82">
        <f t="shared" si="92"/>
        <v>0.9254868755292126</v>
      </c>
      <c r="AQ82">
        <f t="shared" si="93"/>
        <v>1.0585136406396989</v>
      </c>
      <c r="AR82" s="14">
        <f t="shared" si="94"/>
        <v>0.9920002580844558</v>
      </c>
      <c r="AS82" s="14">
        <f t="shared" ref="AS82" si="111">AVEDEV(AP82:AQ82)</f>
        <v>6.6513382555243139E-2</v>
      </c>
    </row>
    <row r="83" spans="1:45" x14ac:dyDescent="0.3">
      <c r="A83" s="1">
        <v>0.26822916666666669</v>
      </c>
      <c r="B83">
        <v>52.54</v>
      </c>
      <c r="C83" s="1">
        <v>0.26853009259259258</v>
      </c>
      <c r="D83">
        <v>449.2</v>
      </c>
      <c r="E83" s="1">
        <v>0.26880787037037041</v>
      </c>
      <c r="F83">
        <v>50.33</v>
      </c>
      <c r="G83" s="1">
        <v>0.26912037037037034</v>
      </c>
      <c r="H83">
        <v>41.51</v>
      </c>
      <c r="I83" s="1">
        <v>0.2694097222222222</v>
      </c>
      <c r="J83">
        <v>45.78</v>
      </c>
      <c r="K83" s="1">
        <v>0.26969907407407406</v>
      </c>
      <c r="L83">
        <v>48.81</v>
      </c>
      <c r="M83" s="1">
        <v>0.26998842592592592</v>
      </c>
      <c r="N83">
        <v>77.180000000000007</v>
      </c>
      <c r="O83" s="1">
        <v>0.27030092592592592</v>
      </c>
      <c r="P83">
        <v>51.42</v>
      </c>
      <c r="Q83" s="1">
        <v>0.27059027777777778</v>
      </c>
      <c r="R83">
        <v>48.32</v>
      </c>
      <c r="S83" s="1">
        <v>0.27092592592592596</v>
      </c>
      <c r="T83">
        <v>109.3</v>
      </c>
      <c r="U83" s="1">
        <v>0.27122685185185186</v>
      </c>
      <c r="V83">
        <v>56.15</v>
      </c>
      <c r="X83" s="1">
        <v>0.26822916666666669</v>
      </c>
      <c r="Y83">
        <f t="shared" si="76"/>
        <v>1.0331010452961673</v>
      </c>
      <c r="Z83">
        <f t="shared" si="77"/>
        <v>0.79217857760858279</v>
      </c>
      <c r="AA83">
        <f t="shared" si="78"/>
        <v>1.3385362469649673</v>
      </c>
      <c r="AB83" s="6">
        <f t="shared" si="79"/>
        <v>0.91263981145237505</v>
      </c>
      <c r="AD83">
        <f t="shared" si="80"/>
        <v>1.0013340956737182</v>
      </c>
      <c r="AE83">
        <f t="shared" si="81"/>
        <v>1.0105736782902137</v>
      </c>
      <c r="AF83" s="16">
        <f t="shared" si="82"/>
        <v>1.005953886981966</v>
      </c>
      <c r="AH83">
        <f t="shared" si="84"/>
        <v>0.8227889488311263</v>
      </c>
      <c r="AI83">
        <f t="shared" si="85"/>
        <v>0.80398616372920439</v>
      </c>
      <c r="AJ83" s="7">
        <f t="shared" si="86"/>
        <v>0.81338755628016535</v>
      </c>
      <c r="AL83">
        <f t="shared" si="88"/>
        <v>0.89691261119832555</v>
      </c>
      <c r="AM83">
        <f t="shared" si="89"/>
        <v>0.81497723056164617</v>
      </c>
      <c r="AN83" s="12">
        <f t="shared" si="90"/>
        <v>0.85594492087998586</v>
      </c>
      <c r="AP83">
        <f t="shared" si="92"/>
        <v>0.9254868755292126</v>
      </c>
      <c r="AQ83">
        <f t="shared" si="93"/>
        <v>1.0564440263405457</v>
      </c>
      <c r="AR83" s="14">
        <f t="shared" si="94"/>
        <v>0.99096545093487909</v>
      </c>
    </row>
    <row r="84" spans="1:45" x14ac:dyDescent="0.3">
      <c r="A84" s="1">
        <v>0.27151620370370372</v>
      </c>
      <c r="B84">
        <v>52.45</v>
      </c>
      <c r="C84" s="1">
        <v>0.27181712962962962</v>
      </c>
      <c r="D84">
        <v>449.2</v>
      </c>
      <c r="E84" s="1">
        <v>0.27210648148148148</v>
      </c>
      <c r="F84">
        <v>50.3</v>
      </c>
      <c r="G84" s="1">
        <v>0.27241898148148147</v>
      </c>
      <c r="H84">
        <v>41.46</v>
      </c>
      <c r="I84" s="1">
        <v>0.27271990740740742</v>
      </c>
      <c r="J84">
        <v>45.75</v>
      </c>
      <c r="K84" s="1">
        <v>0.27299768518518519</v>
      </c>
      <c r="L84">
        <v>48.78</v>
      </c>
      <c r="M84" s="1">
        <v>0.27329861111111109</v>
      </c>
      <c r="N84">
        <v>77.23</v>
      </c>
      <c r="O84" s="1">
        <v>0.27359953703703704</v>
      </c>
      <c r="P84">
        <v>51.33</v>
      </c>
      <c r="Q84" s="1">
        <v>0.2738888888888889</v>
      </c>
      <c r="R84">
        <v>48.23</v>
      </c>
      <c r="S84" s="1">
        <v>0.27421296296296299</v>
      </c>
      <c r="T84">
        <v>109.2</v>
      </c>
      <c r="U84" s="1">
        <v>0.27451388888888889</v>
      </c>
      <c r="V84">
        <v>56.04</v>
      </c>
      <c r="X84" s="1">
        <v>0.27151620370370372</v>
      </c>
      <c r="Y84">
        <f t="shared" si="76"/>
        <v>1.0318566450970632</v>
      </c>
      <c r="Z84">
        <f t="shared" si="77"/>
        <v>0.79165945665340021</v>
      </c>
      <c r="AA84">
        <f t="shared" si="78"/>
        <v>1.3394033992369061</v>
      </c>
      <c r="AB84" s="6">
        <f t="shared" si="79"/>
        <v>0.91175805087523165</v>
      </c>
      <c r="AD84">
        <f t="shared" si="80"/>
        <v>0.99961882980750916</v>
      </c>
      <c r="AE84">
        <f t="shared" si="81"/>
        <v>1.0105736782902137</v>
      </c>
      <c r="AF84" s="16">
        <f t="shared" si="82"/>
        <v>1.0050962540488615</v>
      </c>
      <c r="AH84">
        <f t="shared" si="84"/>
        <v>0.82229851234265161</v>
      </c>
      <c r="AI84">
        <f t="shared" si="85"/>
        <v>0.80349201120079061</v>
      </c>
      <c r="AJ84" s="7">
        <f t="shared" si="86"/>
        <v>0.81289526177172111</v>
      </c>
      <c r="AL84">
        <f t="shared" si="88"/>
        <v>0.89534275248560957</v>
      </c>
      <c r="AM84">
        <f t="shared" si="89"/>
        <v>0.81345926800472246</v>
      </c>
      <c r="AN84" s="12">
        <f t="shared" si="90"/>
        <v>0.85440101024516601</v>
      </c>
      <c r="AP84">
        <f t="shared" si="92"/>
        <v>0.92464013547840818</v>
      </c>
      <c r="AQ84">
        <f t="shared" si="93"/>
        <v>1.0543744120413923</v>
      </c>
      <c r="AR84" s="14">
        <f t="shared" si="94"/>
        <v>0.98950727375990022</v>
      </c>
    </row>
    <row r="85" spans="1:45" x14ac:dyDescent="0.3">
      <c r="A85" s="1">
        <v>0.27480324074074075</v>
      </c>
      <c r="B85">
        <v>52.37</v>
      </c>
      <c r="C85" s="1">
        <v>0.27509259259259261</v>
      </c>
      <c r="D85">
        <v>450.9</v>
      </c>
      <c r="E85" s="1">
        <v>0.27539351851851851</v>
      </c>
      <c r="F85">
        <v>50.22</v>
      </c>
      <c r="G85" s="1">
        <v>0.2757060185185185</v>
      </c>
      <c r="H85">
        <v>41.4</v>
      </c>
      <c r="I85" s="1">
        <v>0.27599537037037036</v>
      </c>
      <c r="J85">
        <v>45.7</v>
      </c>
      <c r="K85" s="1">
        <v>0.27628472222222222</v>
      </c>
      <c r="L85">
        <v>48.75</v>
      </c>
      <c r="M85" s="1">
        <v>0.27659722222222222</v>
      </c>
      <c r="N85">
        <v>77.239999999999995</v>
      </c>
      <c r="O85" s="1">
        <v>0.27688657407407408</v>
      </c>
      <c r="P85">
        <v>51.25</v>
      </c>
      <c r="Q85" s="1">
        <v>0.27718749999999998</v>
      </c>
      <c r="R85">
        <v>48.13</v>
      </c>
      <c r="S85" s="1">
        <v>0.27751157407407406</v>
      </c>
      <c r="T85">
        <v>109.2</v>
      </c>
      <c r="U85" s="1">
        <v>0.27780092592592592</v>
      </c>
      <c r="V85">
        <v>55.93</v>
      </c>
      <c r="X85" s="1">
        <v>0.27480324074074075</v>
      </c>
      <c r="Y85">
        <f t="shared" si="76"/>
        <v>1.0303633648581383</v>
      </c>
      <c r="Z85">
        <f t="shared" si="77"/>
        <v>0.79079425506142942</v>
      </c>
      <c r="AA85">
        <f t="shared" si="78"/>
        <v>1.3395768296912938</v>
      </c>
      <c r="AB85" s="6">
        <f t="shared" si="79"/>
        <v>0.9105788099597838</v>
      </c>
      <c r="AD85">
        <f t="shared" si="80"/>
        <v>0.99809414903754523</v>
      </c>
      <c r="AE85">
        <f t="shared" si="81"/>
        <v>1.0143982002249718</v>
      </c>
      <c r="AF85" s="16">
        <f t="shared" si="82"/>
        <v>1.0062461746312585</v>
      </c>
      <c r="AH85">
        <f t="shared" si="84"/>
        <v>0.82099068170671896</v>
      </c>
      <c r="AI85">
        <f t="shared" si="85"/>
        <v>0.80299785867237683</v>
      </c>
      <c r="AJ85" s="7">
        <f t="shared" si="86"/>
        <v>0.81199427018954795</v>
      </c>
      <c r="AL85">
        <f t="shared" si="88"/>
        <v>0.89394732251875109</v>
      </c>
      <c r="AM85">
        <f t="shared" si="89"/>
        <v>0.81177264294147422</v>
      </c>
      <c r="AN85" s="12">
        <f t="shared" si="90"/>
        <v>0.85285998273011265</v>
      </c>
      <c r="AP85">
        <f t="shared" si="92"/>
        <v>0.92464013547840818</v>
      </c>
      <c r="AQ85">
        <f t="shared" si="93"/>
        <v>1.0523047977422391</v>
      </c>
      <c r="AR85" s="14">
        <f t="shared" si="94"/>
        <v>0.98847246661032362</v>
      </c>
    </row>
    <row r="86" spans="1:45" x14ac:dyDescent="0.3">
      <c r="A86" s="1">
        <v>0.27810185185185182</v>
      </c>
      <c r="B86">
        <v>52.33</v>
      </c>
      <c r="C86" s="1">
        <v>0.27839120370370368</v>
      </c>
      <c r="D86">
        <v>452</v>
      </c>
      <c r="E86" s="1">
        <v>0.2786689814814815</v>
      </c>
      <c r="F86">
        <v>50.13</v>
      </c>
      <c r="G86" s="1">
        <v>0.2789814814814815</v>
      </c>
      <c r="H86">
        <v>41.36</v>
      </c>
      <c r="I86" s="1">
        <v>0.2792824074074074</v>
      </c>
      <c r="J86">
        <v>45.67</v>
      </c>
      <c r="K86" s="1">
        <v>0.27956018518518516</v>
      </c>
      <c r="L86">
        <v>48.65</v>
      </c>
      <c r="M86" s="1">
        <v>0.27986111111111112</v>
      </c>
      <c r="N86">
        <v>77.31</v>
      </c>
      <c r="O86" s="1">
        <v>0.28016203703703701</v>
      </c>
      <c r="P86">
        <v>51.22</v>
      </c>
      <c r="Q86" s="1">
        <v>0.28045138888888888</v>
      </c>
      <c r="R86">
        <v>48.04</v>
      </c>
      <c r="S86" s="1">
        <v>0.28077546296296296</v>
      </c>
      <c r="T86">
        <v>109.1</v>
      </c>
      <c r="U86" s="1">
        <v>0.28107638888888892</v>
      </c>
      <c r="V86">
        <v>55.84</v>
      </c>
      <c r="X86" s="1">
        <v>0.27810185185185182</v>
      </c>
      <c r="Y86">
        <f t="shared" si="76"/>
        <v>1.0293678446988552</v>
      </c>
      <c r="Z86">
        <f t="shared" si="77"/>
        <v>0.79027513410624683</v>
      </c>
      <c r="AA86">
        <f t="shared" si="78"/>
        <v>1.3407908428720083</v>
      </c>
      <c r="AB86" s="6">
        <f t="shared" si="79"/>
        <v>0.90982148940255103</v>
      </c>
      <c r="AC86" s="9">
        <f t="shared" ref="AC86" si="112">AVEDEV(Y86:Z86)</f>
        <v>0.1195463552963042</v>
      </c>
      <c r="AD86">
        <f t="shared" si="80"/>
        <v>0.99733180865256332</v>
      </c>
      <c r="AE86">
        <f t="shared" si="81"/>
        <v>1.0168728908886389</v>
      </c>
      <c r="AF86" s="16">
        <f t="shared" si="82"/>
        <v>1.0071023497706011</v>
      </c>
      <c r="AH86">
        <f t="shared" si="84"/>
        <v>0.81951937224129479</v>
      </c>
      <c r="AI86">
        <f t="shared" si="85"/>
        <v>0.80135068357766426</v>
      </c>
      <c r="AJ86" s="7">
        <f t="shared" si="86"/>
        <v>0.81043502790947952</v>
      </c>
      <c r="AL86">
        <f t="shared" si="88"/>
        <v>0.89342403628117917</v>
      </c>
      <c r="AM86">
        <f t="shared" si="89"/>
        <v>0.81025468038455051</v>
      </c>
      <c r="AN86" s="12">
        <f t="shared" si="90"/>
        <v>0.85183935833286484</v>
      </c>
      <c r="AP86">
        <f t="shared" si="92"/>
        <v>0.92379339542760375</v>
      </c>
      <c r="AQ86">
        <f t="shared" si="93"/>
        <v>1.0506114769520227</v>
      </c>
      <c r="AR86" s="14">
        <f t="shared" si="94"/>
        <v>0.98720243618981329</v>
      </c>
    </row>
    <row r="87" spans="1:45" x14ac:dyDescent="0.3">
      <c r="A87" s="1">
        <v>0.28136574074074078</v>
      </c>
      <c r="B87">
        <v>52.27</v>
      </c>
      <c r="C87" s="1">
        <v>0.28166666666666668</v>
      </c>
      <c r="D87">
        <v>452.2</v>
      </c>
      <c r="E87" s="1">
        <v>0.28195601851851854</v>
      </c>
      <c r="F87">
        <v>50.02</v>
      </c>
      <c r="G87" s="1">
        <v>0.28226851851851853</v>
      </c>
      <c r="H87">
        <v>41.34</v>
      </c>
      <c r="I87" s="1">
        <v>0.2825462962962963</v>
      </c>
      <c r="J87">
        <v>45.65</v>
      </c>
      <c r="K87" s="1">
        <v>0.28282407407407406</v>
      </c>
      <c r="L87">
        <v>48.55</v>
      </c>
      <c r="M87" s="1">
        <v>0.28312500000000002</v>
      </c>
      <c r="N87">
        <v>77.33</v>
      </c>
      <c r="O87" s="1">
        <v>0.28342592592592591</v>
      </c>
      <c r="P87">
        <v>51.23</v>
      </c>
      <c r="Q87" s="1">
        <v>0.28371527777777777</v>
      </c>
      <c r="R87">
        <v>48.03</v>
      </c>
      <c r="S87" s="1">
        <v>0.2840509259259259</v>
      </c>
      <c r="T87">
        <v>109.1</v>
      </c>
      <c r="U87" s="1">
        <v>0.28434027777777776</v>
      </c>
      <c r="V87">
        <v>55.73</v>
      </c>
      <c r="X87" s="1">
        <v>0.28136574074074078</v>
      </c>
      <c r="Y87">
        <f t="shared" si="76"/>
        <v>1.0288700846192136</v>
      </c>
      <c r="Z87">
        <f t="shared" si="77"/>
        <v>0.78992905346945841</v>
      </c>
      <c r="AA87">
        <f t="shared" si="78"/>
        <v>1.3411377037807839</v>
      </c>
      <c r="AB87" s="6">
        <f t="shared" si="79"/>
        <v>0.90939956904433594</v>
      </c>
      <c r="AD87">
        <f t="shared" si="80"/>
        <v>0.99618829807509057</v>
      </c>
      <c r="AE87">
        <f t="shared" si="81"/>
        <v>1.0173228346456693</v>
      </c>
      <c r="AF87" s="16">
        <f t="shared" si="82"/>
        <v>1.00675556636038</v>
      </c>
      <c r="AG87" s="16">
        <f t="shared" ref="AG87" si="113">AVEDEV(AD87:AE87)</f>
        <v>1.0567268285289366E-2</v>
      </c>
      <c r="AH87">
        <f t="shared" si="84"/>
        <v>0.81772110511688734</v>
      </c>
      <c r="AI87">
        <f t="shared" si="85"/>
        <v>0.79970350848295169</v>
      </c>
      <c r="AJ87" s="7">
        <f t="shared" si="86"/>
        <v>0.80871230679991957</v>
      </c>
      <c r="AK87" s="10">
        <f t="shared" ref="AK87" si="114">AVEDEV(AH87:AI87)</f>
        <v>9.0087983169678254E-3</v>
      </c>
      <c r="AL87">
        <f t="shared" si="88"/>
        <v>0.89359846502703644</v>
      </c>
      <c r="AM87">
        <f t="shared" si="89"/>
        <v>0.81008601787822565</v>
      </c>
      <c r="AN87" s="12">
        <f t="shared" si="90"/>
        <v>0.85184224145263099</v>
      </c>
      <c r="AO87" s="12">
        <f t="shared" ref="AO87" si="115">AVEDEV(AL87:AM87)</f>
        <v>4.1756223574405393E-2</v>
      </c>
      <c r="AP87">
        <f t="shared" si="92"/>
        <v>0.92379339542760375</v>
      </c>
      <c r="AQ87">
        <f t="shared" si="93"/>
        <v>1.0485418626528693</v>
      </c>
      <c r="AR87" s="14">
        <f t="shared" si="94"/>
        <v>0.98616762904023658</v>
      </c>
      <c r="AS87" s="14">
        <f t="shared" ref="AS87" si="116">AVEDEV(AP87:AQ87)</f>
        <v>6.2374233612632779E-2</v>
      </c>
    </row>
    <row r="88" spans="1:45" x14ac:dyDescent="0.3">
      <c r="A88" s="1">
        <v>0.28464120370370372</v>
      </c>
      <c r="B88">
        <v>52.22</v>
      </c>
      <c r="C88" s="1">
        <v>0.28494212962962967</v>
      </c>
      <c r="D88">
        <v>451.7</v>
      </c>
      <c r="E88" s="1">
        <v>0.28523148148148147</v>
      </c>
      <c r="F88">
        <v>49.9</v>
      </c>
      <c r="G88" s="1">
        <v>0.28554398148148147</v>
      </c>
      <c r="H88">
        <v>41.37</v>
      </c>
      <c r="I88" s="1">
        <v>0.28583333333333333</v>
      </c>
      <c r="J88">
        <v>45.65</v>
      </c>
      <c r="K88" s="1">
        <v>0.28612268518518519</v>
      </c>
      <c r="L88">
        <v>48.48</v>
      </c>
      <c r="M88" s="1">
        <v>0.28643518518518518</v>
      </c>
      <c r="N88">
        <v>77.34</v>
      </c>
      <c r="O88" s="1">
        <v>0.28672453703703704</v>
      </c>
      <c r="P88">
        <v>51.13</v>
      </c>
      <c r="Q88" s="1">
        <v>0.287025462962963</v>
      </c>
      <c r="R88">
        <v>47.95</v>
      </c>
      <c r="S88" s="1">
        <v>0.28734953703703703</v>
      </c>
      <c r="T88">
        <v>109</v>
      </c>
      <c r="U88" s="1">
        <v>0.28763888888888889</v>
      </c>
      <c r="V88">
        <v>55.63</v>
      </c>
      <c r="X88" s="1">
        <v>0.28464120370370372</v>
      </c>
      <c r="Y88">
        <f t="shared" si="76"/>
        <v>1.0296167247386758</v>
      </c>
      <c r="Z88">
        <f t="shared" si="77"/>
        <v>0.78992905346945841</v>
      </c>
      <c r="AA88">
        <f t="shared" si="78"/>
        <v>1.3413111342351718</v>
      </c>
      <c r="AB88" s="6">
        <f t="shared" si="79"/>
        <v>0.90977288910406706</v>
      </c>
      <c r="AD88">
        <f t="shared" si="80"/>
        <v>0.99523537259386319</v>
      </c>
      <c r="AE88">
        <f t="shared" si="81"/>
        <v>1.0161979752530934</v>
      </c>
      <c r="AF88" s="16">
        <f t="shared" si="82"/>
        <v>1.0057166739234784</v>
      </c>
      <c r="AH88">
        <f t="shared" si="84"/>
        <v>0.81575935916298836</v>
      </c>
      <c r="AI88">
        <f t="shared" si="85"/>
        <v>0.7985504859166529</v>
      </c>
      <c r="AJ88" s="7">
        <f t="shared" si="86"/>
        <v>0.80715492253982069</v>
      </c>
      <c r="AL88">
        <f t="shared" si="88"/>
        <v>0.8918541775684633</v>
      </c>
      <c r="AM88">
        <f t="shared" si="89"/>
        <v>0.80873671782762702</v>
      </c>
      <c r="AN88" s="12">
        <f t="shared" si="90"/>
        <v>0.8502954476980451</v>
      </c>
      <c r="AP88">
        <f t="shared" si="92"/>
        <v>0.92294665537679932</v>
      </c>
      <c r="AQ88">
        <f t="shared" si="93"/>
        <v>1.0466603951081845</v>
      </c>
      <c r="AR88" s="14">
        <f t="shared" si="94"/>
        <v>0.98480352524249193</v>
      </c>
    </row>
    <row r="89" spans="1:45" x14ac:dyDescent="0.3">
      <c r="A89" s="1">
        <v>0.28793981481481484</v>
      </c>
      <c r="B89">
        <v>52.13</v>
      </c>
      <c r="C89" s="1">
        <v>0.2882291666666667</v>
      </c>
      <c r="D89">
        <v>452.1</v>
      </c>
      <c r="E89" s="1">
        <v>0.28850694444444441</v>
      </c>
      <c r="F89">
        <v>49.78</v>
      </c>
      <c r="G89" s="1">
        <v>0.28881944444444446</v>
      </c>
      <c r="H89">
        <v>41.44</v>
      </c>
      <c r="I89" s="1">
        <v>0.28912037037037036</v>
      </c>
      <c r="J89">
        <v>45.66</v>
      </c>
      <c r="K89" s="1">
        <v>0.28939814814814818</v>
      </c>
      <c r="L89">
        <v>48.39</v>
      </c>
      <c r="M89" s="1">
        <v>0.28971064814814812</v>
      </c>
      <c r="N89">
        <v>77.37</v>
      </c>
      <c r="O89" s="1">
        <v>0.29001157407407407</v>
      </c>
      <c r="P89">
        <v>51.02</v>
      </c>
      <c r="Q89" s="1">
        <v>0.29030092592592593</v>
      </c>
      <c r="R89">
        <v>47.87</v>
      </c>
      <c r="S89" s="1">
        <v>0.29062499999999997</v>
      </c>
      <c r="T89">
        <v>109</v>
      </c>
      <c r="U89" s="1">
        <v>0.29092592592592592</v>
      </c>
      <c r="V89">
        <v>55.53</v>
      </c>
      <c r="X89" s="1">
        <v>0.28793981481481484</v>
      </c>
      <c r="Y89">
        <f t="shared" si="76"/>
        <v>1.0313588850174216</v>
      </c>
      <c r="Z89">
        <f t="shared" si="77"/>
        <v>0.79010209378785257</v>
      </c>
      <c r="AA89">
        <f t="shared" si="78"/>
        <v>1.3418314255983352</v>
      </c>
      <c r="AB89" s="6">
        <f t="shared" si="79"/>
        <v>0.91073048940263712</v>
      </c>
      <c r="AD89">
        <f t="shared" si="80"/>
        <v>0.99352010672765401</v>
      </c>
      <c r="AE89">
        <f t="shared" si="81"/>
        <v>1.0170978627671541</v>
      </c>
      <c r="AF89" s="16">
        <f t="shared" si="82"/>
        <v>1.0053089847474039</v>
      </c>
      <c r="AH89">
        <f t="shared" si="84"/>
        <v>0.81379761320908939</v>
      </c>
      <c r="AI89">
        <f t="shared" si="85"/>
        <v>0.79706802833141166</v>
      </c>
      <c r="AJ89" s="7">
        <f t="shared" si="86"/>
        <v>0.80543282077025058</v>
      </c>
      <c r="AL89">
        <f t="shared" si="88"/>
        <v>0.8899354613640329</v>
      </c>
      <c r="AM89">
        <f t="shared" si="89"/>
        <v>0.80738741777702816</v>
      </c>
      <c r="AN89" s="12">
        <f t="shared" si="90"/>
        <v>0.84866143957053053</v>
      </c>
      <c r="AP89">
        <f t="shared" si="92"/>
        <v>0.92294665537679932</v>
      </c>
      <c r="AQ89">
        <f t="shared" si="93"/>
        <v>1.0447789275634995</v>
      </c>
      <c r="AR89" s="14">
        <f t="shared" si="94"/>
        <v>0.98386279147014943</v>
      </c>
    </row>
    <row r="90" spans="1:45" x14ac:dyDescent="0.3">
      <c r="A90" s="1">
        <v>0.29121527777777778</v>
      </c>
      <c r="B90">
        <v>52.07</v>
      </c>
      <c r="C90" s="1">
        <v>0.29152777777777777</v>
      </c>
      <c r="D90">
        <v>452.4</v>
      </c>
      <c r="E90" s="1">
        <v>0.29181712962962963</v>
      </c>
      <c r="F90">
        <v>49.72</v>
      </c>
      <c r="G90" s="1">
        <v>0.29212962962962963</v>
      </c>
      <c r="H90">
        <v>41.46</v>
      </c>
      <c r="I90" s="1">
        <v>0.29241898148148149</v>
      </c>
      <c r="J90">
        <v>45.65</v>
      </c>
      <c r="K90" s="1">
        <v>0.29270833333333335</v>
      </c>
      <c r="L90">
        <v>48.3</v>
      </c>
      <c r="M90" s="1">
        <v>0.29302083333333334</v>
      </c>
      <c r="N90">
        <v>77.41</v>
      </c>
      <c r="O90" s="1">
        <v>0.2933101851851852</v>
      </c>
      <c r="P90">
        <v>50.9</v>
      </c>
      <c r="Q90" s="1">
        <v>0.2936111111111111</v>
      </c>
      <c r="R90">
        <v>47.78</v>
      </c>
      <c r="S90" s="1">
        <v>0.29393518518518519</v>
      </c>
      <c r="T90">
        <v>109</v>
      </c>
      <c r="U90" s="1">
        <v>0.29422453703703705</v>
      </c>
      <c r="V90">
        <v>55.4</v>
      </c>
      <c r="X90" s="1">
        <v>0.29121527777777778</v>
      </c>
      <c r="Y90">
        <f t="shared" si="76"/>
        <v>1.0318566450970632</v>
      </c>
      <c r="Z90">
        <f t="shared" si="77"/>
        <v>0.78992905346945841</v>
      </c>
      <c r="AA90">
        <f t="shared" si="78"/>
        <v>1.3425251474158864</v>
      </c>
      <c r="AB90" s="6">
        <f t="shared" si="79"/>
        <v>0.91089284928326086</v>
      </c>
      <c r="AC90" s="9">
        <f t="shared" ref="AC90" si="117">AVEDEV(Y90:Z90)</f>
        <v>0.1209637958138024</v>
      </c>
      <c r="AD90">
        <f t="shared" si="80"/>
        <v>0.99237659615018103</v>
      </c>
      <c r="AE90">
        <f t="shared" si="81"/>
        <v>1.0177727784026995</v>
      </c>
      <c r="AF90" s="16">
        <f t="shared" si="82"/>
        <v>1.0050746872764402</v>
      </c>
      <c r="AH90">
        <f t="shared" si="84"/>
        <v>0.8128167402321399</v>
      </c>
      <c r="AI90">
        <f t="shared" si="85"/>
        <v>0.79558557074617031</v>
      </c>
      <c r="AJ90" s="7">
        <f t="shared" si="86"/>
        <v>0.80420115548915505</v>
      </c>
      <c r="AL90">
        <f t="shared" si="88"/>
        <v>0.887842316413745</v>
      </c>
      <c r="AM90">
        <f t="shared" si="89"/>
        <v>0.80586945522010456</v>
      </c>
      <c r="AN90" s="12">
        <f t="shared" si="90"/>
        <v>0.84685588581692484</v>
      </c>
      <c r="AP90">
        <f t="shared" si="92"/>
        <v>0.92294665537679932</v>
      </c>
      <c r="AQ90">
        <f t="shared" si="93"/>
        <v>1.0423330197554093</v>
      </c>
      <c r="AR90" s="14">
        <f t="shared" si="94"/>
        <v>0.98263983756610429</v>
      </c>
    </row>
    <row r="91" spans="1:45" x14ac:dyDescent="0.3">
      <c r="A91" s="1">
        <v>0.29452546296296295</v>
      </c>
      <c r="B91">
        <v>52</v>
      </c>
      <c r="C91" s="1">
        <v>0.29481481481481481</v>
      </c>
      <c r="D91">
        <v>452.5</v>
      </c>
      <c r="E91" s="1">
        <v>0.29511574074074071</v>
      </c>
      <c r="F91">
        <v>49.61</v>
      </c>
      <c r="G91" s="1">
        <v>0.29542824074074076</v>
      </c>
      <c r="H91">
        <v>41.49</v>
      </c>
      <c r="I91" s="1">
        <v>0.29571759259259262</v>
      </c>
      <c r="J91">
        <v>45.62</v>
      </c>
      <c r="K91" s="1">
        <v>0.29600694444444448</v>
      </c>
      <c r="L91">
        <v>48.21</v>
      </c>
      <c r="M91" s="1">
        <v>0.29630787037037037</v>
      </c>
      <c r="N91">
        <v>77.44</v>
      </c>
      <c r="O91" s="1">
        <v>0.29659722222222223</v>
      </c>
      <c r="P91">
        <v>50.85</v>
      </c>
      <c r="Q91" s="1">
        <v>0.29689814814814813</v>
      </c>
      <c r="R91">
        <v>47.71</v>
      </c>
      <c r="S91" s="1">
        <v>0.29722222222222222</v>
      </c>
      <c r="T91">
        <v>108.9</v>
      </c>
      <c r="U91" s="1">
        <v>0.29752314814814812</v>
      </c>
      <c r="V91">
        <v>55.29</v>
      </c>
      <c r="X91" s="1">
        <v>0.29452546296296295</v>
      </c>
      <c r="Y91">
        <f t="shared" si="76"/>
        <v>1.0326032852165257</v>
      </c>
      <c r="Z91">
        <f t="shared" si="77"/>
        <v>0.78940993251427582</v>
      </c>
      <c r="AA91">
        <f t="shared" si="78"/>
        <v>1.3430454387790496</v>
      </c>
      <c r="AB91" s="6">
        <f t="shared" si="79"/>
        <v>0.91100660886540075</v>
      </c>
      <c r="AD91">
        <f t="shared" si="80"/>
        <v>0.99104250047646281</v>
      </c>
      <c r="AE91">
        <f t="shared" si="81"/>
        <v>1.0179977502812148</v>
      </c>
      <c r="AF91" s="16">
        <f t="shared" si="82"/>
        <v>1.0045201253788387</v>
      </c>
      <c r="AH91">
        <f t="shared" si="84"/>
        <v>0.81101847310773256</v>
      </c>
      <c r="AI91">
        <f t="shared" si="85"/>
        <v>0.79410311316092896</v>
      </c>
      <c r="AJ91" s="7">
        <f t="shared" si="86"/>
        <v>0.80256079313433082</v>
      </c>
      <c r="AL91">
        <f t="shared" si="88"/>
        <v>0.88697017268445844</v>
      </c>
      <c r="AM91">
        <f t="shared" si="89"/>
        <v>0.80468881767583067</v>
      </c>
      <c r="AN91" s="12">
        <f t="shared" si="90"/>
        <v>0.84582949518014461</v>
      </c>
      <c r="AP91">
        <f t="shared" si="92"/>
        <v>0.922099915325995</v>
      </c>
      <c r="AQ91">
        <f t="shared" si="93"/>
        <v>1.0402634054562558</v>
      </c>
      <c r="AR91" s="14">
        <f t="shared" si="94"/>
        <v>0.98118166039112542</v>
      </c>
    </row>
    <row r="92" spans="1:45" x14ac:dyDescent="0.3">
      <c r="A92" s="1">
        <v>0.29781249999999998</v>
      </c>
      <c r="B92">
        <v>51.92</v>
      </c>
      <c r="C92" s="1">
        <v>0.29813657407407407</v>
      </c>
      <c r="D92">
        <v>452.2</v>
      </c>
      <c r="E92" s="1">
        <v>0.29840277777777779</v>
      </c>
      <c r="F92">
        <v>49.49</v>
      </c>
      <c r="G92" s="1">
        <v>0.29871527777777779</v>
      </c>
      <c r="H92">
        <v>41.51</v>
      </c>
      <c r="I92" s="1">
        <v>0.29901620370370369</v>
      </c>
      <c r="J92">
        <v>45.6</v>
      </c>
      <c r="K92" s="1">
        <v>0.29929398148148151</v>
      </c>
      <c r="L92">
        <v>48.14</v>
      </c>
      <c r="M92" s="1">
        <v>0.29960648148148145</v>
      </c>
      <c r="N92">
        <v>77.45</v>
      </c>
      <c r="O92" s="1">
        <v>0.2999074074074074</v>
      </c>
      <c r="P92">
        <v>50.77</v>
      </c>
      <c r="Q92" s="1">
        <v>0.30019675925925926</v>
      </c>
      <c r="R92">
        <v>47.62</v>
      </c>
      <c r="S92" s="1">
        <v>0.30052083333333335</v>
      </c>
      <c r="T92">
        <v>108.8</v>
      </c>
      <c r="U92" s="1">
        <v>0.30083333333333334</v>
      </c>
      <c r="V92">
        <v>55.15</v>
      </c>
      <c r="X92" s="1">
        <v>0.29781249999999998</v>
      </c>
      <c r="Y92">
        <f t="shared" si="76"/>
        <v>1.0331010452961673</v>
      </c>
      <c r="Z92">
        <f t="shared" si="77"/>
        <v>0.78906385187748751</v>
      </c>
      <c r="AA92">
        <f t="shared" si="78"/>
        <v>1.3432188692334375</v>
      </c>
      <c r="AB92" s="6">
        <f t="shared" si="79"/>
        <v>0.91108244858682741</v>
      </c>
      <c r="AD92">
        <f t="shared" si="80"/>
        <v>0.98951781970649899</v>
      </c>
      <c r="AE92">
        <f t="shared" si="81"/>
        <v>1.0173228346456693</v>
      </c>
      <c r="AF92" s="16">
        <f t="shared" si="82"/>
        <v>1.0034203271760842</v>
      </c>
      <c r="AG92" s="16">
        <f t="shared" ref="AG92" si="118">AVEDEV(AD92:AE92)</f>
        <v>1.3902507469585157E-2</v>
      </c>
      <c r="AH92">
        <f t="shared" si="84"/>
        <v>0.80905672715383359</v>
      </c>
      <c r="AI92">
        <f t="shared" si="85"/>
        <v>0.79295009059463017</v>
      </c>
      <c r="AJ92" s="7">
        <f t="shared" si="86"/>
        <v>0.80100340887423194</v>
      </c>
      <c r="AK92" s="10">
        <f t="shared" ref="AK92" si="119">AVEDEV(AH92:AI92)</f>
        <v>8.0533182796017067E-3</v>
      </c>
      <c r="AL92">
        <f t="shared" si="88"/>
        <v>0.88557474271759995</v>
      </c>
      <c r="AM92">
        <f t="shared" si="89"/>
        <v>0.80317085511890707</v>
      </c>
      <c r="AN92" s="12">
        <f t="shared" si="90"/>
        <v>0.84437279891825345</v>
      </c>
      <c r="AO92" s="12">
        <f t="shared" ref="AO92" si="120">AVEDEV(AL92:AM92)</f>
        <v>4.1201943799346441E-2</v>
      </c>
      <c r="AP92">
        <f t="shared" si="92"/>
        <v>0.92125317527519057</v>
      </c>
      <c r="AQ92">
        <f t="shared" si="93"/>
        <v>1.0376293508936971</v>
      </c>
      <c r="AR92" s="14">
        <f t="shared" si="94"/>
        <v>0.97944126308444379</v>
      </c>
      <c r="AS92" s="14">
        <f t="shared" ref="AS92" si="121">AVEDEV(AP92:AQ92)</f>
        <v>5.8188087809253275E-2</v>
      </c>
    </row>
    <row r="93" spans="1:45" x14ac:dyDescent="0.3">
      <c r="A93" s="1">
        <v>0.30115740740740743</v>
      </c>
      <c r="B93">
        <v>51.85</v>
      </c>
      <c r="C93" s="1">
        <v>0.30145833333333333</v>
      </c>
      <c r="D93">
        <v>451.6</v>
      </c>
      <c r="E93" s="1">
        <v>0.30174768518518519</v>
      </c>
      <c r="F93">
        <v>49.41</v>
      </c>
      <c r="G93" s="1">
        <v>0.30206018518518518</v>
      </c>
      <c r="H93">
        <v>41.5</v>
      </c>
      <c r="I93" s="1">
        <v>0.30234953703703704</v>
      </c>
      <c r="J93">
        <v>45.56</v>
      </c>
      <c r="K93" s="1">
        <v>0.3026388888888889</v>
      </c>
      <c r="L93">
        <v>48.11</v>
      </c>
      <c r="M93" s="1">
        <v>0.3029513888888889</v>
      </c>
      <c r="N93">
        <v>77.48</v>
      </c>
      <c r="O93" s="1">
        <v>0.30324074074074076</v>
      </c>
      <c r="P93">
        <v>50.67</v>
      </c>
      <c r="Q93" s="1">
        <v>0.30354166666666665</v>
      </c>
      <c r="R93">
        <v>47.54</v>
      </c>
      <c r="S93" s="1">
        <v>0.30386574074074074</v>
      </c>
      <c r="T93">
        <v>108.8</v>
      </c>
      <c r="U93" s="1">
        <v>0.3041550925925926</v>
      </c>
      <c r="V93">
        <v>55.06</v>
      </c>
      <c r="X93" s="1">
        <v>0.30115740740740743</v>
      </c>
      <c r="Y93">
        <f t="shared" si="76"/>
        <v>1.0328521652563465</v>
      </c>
      <c r="Z93">
        <f t="shared" si="77"/>
        <v>0.78837169060391077</v>
      </c>
      <c r="AA93">
        <f t="shared" si="78"/>
        <v>1.3437391605966009</v>
      </c>
      <c r="AB93" s="6">
        <f t="shared" si="79"/>
        <v>0.91061192793012857</v>
      </c>
      <c r="AD93">
        <f t="shared" si="80"/>
        <v>0.98818372403278065</v>
      </c>
      <c r="AE93">
        <f t="shared" si="81"/>
        <v>1.0159730033745782</v>
      </c>
      <c r="AF93" s="16">
        <f t="shared" si="82"/>
        <v>1.0020783637036794</v>
      </c>
      <c r="AH93">
        <f t="shared" si="84"/>
        <v>0.80774889651790083</v>
      </c>
      <c r="AI93">
        <f t="shared" si="85"/>
        <v>0.79245593806621639</v>
      </c>
      <c r="AJ93" s="7">
        <f t="shared" si="86"/>
        <v>0.80010241729205855</v>
      </c>
      <c r="AL93">
        <f t="shared" si="88"/>
        <v>0.8838304552590267</v>
      </c>
      <c r="AM93">
        <f t="shared" si="89"/>
        <v>0.80182155506830832</v>
      </c>
      <c r="AN93" s="12">
        <f t="shared" si="90"/>
        <v>0.84282600516366757</v>
      </c>
      <c r="AP93">
        <f t="shared" si="92"/>
        <v>0.92125317527519057</v>
      </c>
      <c r="AQ93">
        <f t="shared" si="93"/>
        <v>1.0359360301034808</v>
      </c>
      <c r="AR93" s="14">
        <f t="shared" si="94"/>
        <v>0.97859460268933574</v>
      </c>
    </row>
    <row r="94" spans="1:45" x14ac:dyDescent="0.3">
      <c r="A94" s="1">
        <v>0.3044560185185185</v>
      </c>
      <c r="B94">
        <v>51.77</v>
      </c>
      <c r="C94" s="1">
        <v>0.30474537037037036</v>
      </c>
      <c r="D94">
        <v>451</v>
      </c>
      <c r="E94" s="1">
        <v>0.30502314814814818</v>
      </c>
      <c r="F94">
        <v>49.31</v>
      </c>
      <c r="G94" s="1">
        <v>0.30533564814814812</v>
      </c>
      <c r="H94">
        <v>41.49</v>
      </c>
      <c r="I94" s="1">
        <v>0.30563657407407407</v>
      </c>
      <c r="J94">
        <v>45.52</v>
      </c>
      <c r="K94" s="1">
        <v>0.30591435185185184</v>
      </c>
      <c r="L94">
        <v>48.13</v>
      </c>
      <c r="M94" s="1">
        <v>0.30622685185185183</v>
      </c>
      <c r="N94">
        <v>77.5</v>
      </c>
      <c r="O94" s="1">
        <v>0.30651620370370369</v>
      </c>
      <c r="P94">
        <v>50.6</v>
      </c>
      <c r="Q94" s="1">
        <v>0.30681712962962965</v>
      </c>
      <c r="R94">
        <v>47.47</v>
      </c>
      <c r="S94" s="1">
        <v>0.30714120370370374</v>
      </c>
      <c r="T94">
        <v>108.7</v>
      </c>
      <c r="U94" s="1">
        <v>0.30743055555555554</v>
      </c>
      <c r="V94">
        <v>54.96</v>
      </c>
      <c r="X94" s="1">
        <v>0.3044560185185185</v>
      </c>
      <c r="Y94">
        <f t="shared" si="76"/>
        <v>1.0326032852165257</v>
      </c>
      <c r="Z94">
        <f t="shared" si="77"/>
        <v>0.78767952933033403</v>
      </c>
      <c r="AA94">
        <f t="shared" si="78"/>
        <v>1.3440860215053765</v>
      </c>
      <c r="AB94" s="6">
        <f t="shared" si="79"/>
        <v>0.91014140727342985</v>
      </c>
      <c r="AC94" s="9">
        <f t="shared" ref="AC94" si="122">AVEDEV(Y94:Z94)</f>
        <v>0.12246187794309582</v>
      </c>
      <c r="AD94">
        <f t="shared" si="80"/>
        <v>0.98665904326281695</v>
      </c>
      <c r="AE94">
        <f t="shared" si="81"/>
        <v>1.0146231721034871</v>
      </c>
      <c r="AF94" s="16">
        <f t="shared" si="82"/>
        <v>1.0006411076831521</v>
      </c>
      <c r="AH94">
        <f t="shared" si="84"/>
        <v>0.80611410822298513</v>
      </c>
      <c r="AI94">
        <f t="shared" si="85"/>
        <v>0.79278537308515895</v>
      </c>
      <c r="AJ94" s="7">
        <f t="shared" si="86"/>
        <v>0.79944974065407204</v>
      </c>
      <c r="AL94">
        <f t="shared" si="88"/>
        <v>0.88260945403802549</v>
      </c>
      <c r="AM94">
        <f t="shared" si="89"/>
        <v>0.80064091752403443</v>
      </c>
      <c r="AN94" s="12">
        <f t="shared" si="90"/>
        <v>0.84162518578102996</v>
      </c>
      <c r="AP94">
        <f t="shared" si="92"/>
        <v>0.92040643522438614</v>
      </c>
      <c r="AQ94">
        <f t="shared" si="93"/>
        <v>1.0340545625587958</v>
      </c>
      <c r="AR94" s="14">
        <f t="shared" si="94"/>
        <v>0.97723049889159097</v>
      </c>
    </row>
    <row r="95" spans="1:45" x14ac:dyDescent="0.3">
      <c r="A95" s="1">
        <v>0.30773148148148149</v>
      </c>
      <c r="B95">
        <v>51.71</v>
      </c>
      <c r="C95" s="1">
        <v>0.30802083333333335</v>
      </c>
      <c r="D95">
        <v>450.7</v>
      </c>
      <c r="E95" s="1">
        <v>0.30832175925925925</v>
      </c>
      <c r="F95">
        <v>49.19</v>
      </c>
      <c r="G95" s="1">
        <v>0.30863425925925925</v>
      </c>
      <c r="H95">
        <v>41.46</v>
      </c>
      <c r="I95" s="1">
        <v>0.30892361111111111</v>
      </c>
      <c r="J95">
        <v>45.49</v>
      </c>
      <c r="K95" s="1">
        <v>0.30921296296296297</v>
      </c>
      <c r="L95">
        <v>48.15</v>
      </c>
      <c r="M95" s="1">
        <v>0.30952546296296296</v>
      </c>
      <c r="N95">
        <v>77.52</v>
      </c>
      <c r="O95" s="1">
        <v>0.30981481481481482</v>
      </c>
      <c r="P95">
        <v>50.49</v>
      </c>
      <c r="Q95" s="1">
        <v>0.31010416666666668</v>
      </c>
      <c r="R95">
        <v>47.36</v>
      </c>
      <c r="S95" s="1">
        <v>0.31043981481481481</v>
      </c>
      <c r="T95">
        <v>108.6</v>
      </c>
      <c r="U95" s="1">
        <v>0.31072916666666667</v>
      </c>
      <c r="V95">
        <v>54.85</v>
      </c>
      <c r="X95" s="1">
        <v>0.30773148148148149</v>
      </c>
      <c r="Y95">
        <f t="shared" si="76"/>
        <v>1.0318566450970632</v>
      </c>
      <c r="Z95">
        <f t="shared" si="77"/>
        <v>0.78716040837515144</v>
      </c>
      <c r="AA95">
        <f t="shared" si="78"/>
        <v>1.344432882414152</v>
      </c>
      <c r="AB95" s="6">
        <f t="shared" si="79"/>
        <v>0.90950852673610738</v>
      </c>
      <c r="AD95">
        <f t="shared" si="80"/>
        <v>0.98551553268534409</v>
      </c>
      <c r="AE95">
        <f t="shared" si="81"/>
        <v>1.0139482564679414</v>
      </c>
      <c r="AF95" s="16">
        <f t="shared" si="82"/>
        <v>0.99973189457664269</v>
      </c>
      <c r="AH95">
        <f t="shared" si="84"/>
        <v>0.80415236226908604</v>
      </c>
      <c r="AI95">
        <f t="shared" si="85"/>
        <v>0.7931148081041014</v>
      </c>
      <c r="AJ95" s="7">
        <f t="shared" si="86"/>
        <v>0.79863358518659378</v>
      </c>
      <c r="AL95">
        <f t="shared" si="88"/>
        <v>0.88069073783359508</v>
      </c>
      <c r="AM95">
        <f t="shared" si="89"/>
        <v>0.79878562995446112</v>
      </c>
      <c r="AN95" s="12">
        <f t="shared" si="90"/>
        <v>0.8397381838940281</v>
      </c>
      <c r="AP95">
        <f t="shared" si="92"/>
        <v>0.91955969517358171</v>
      </c>
      <c r="AQ95">
        <f t="shared" si="93"/>
        <v>1.0319849482596426</v>
      </c>
      <c r="AR95" s="14">
        <f t="shared" si="94"/>
        <v>0.9757723217166121</v>
      </c>
    </row>
    <row r="96" spans="1:45" x14ac:dyDescent="0.3">
      <c r="A96" s="1">
        <v>0.31103009259259257</v>
      </c>
      <c r="B96">
        <v>51.63</v>
      </c>
      <c r="C96" s="1">
        <v>0.31131944444444443</v>
      </c>
      <c r="D96">
        <v>450.8</v>
      </c>
      <c r="E96" s="1">
        <v>0.31160879629629629</v>
      </c>
      <c r="F96">
        <v>49.13</v>
      </c>
      <c r="G96" s="1">
        <v>0.31192129629629628</v>
      </c>
      <c r="H96">
        <v>41.44</v>
      </c>
      <c r="I96" s="1">
        <v>0.31221064814814814</v>
      </c>
      <c r="J96">
        <v>45.48</v>
      </c>
      <c r="K96" s="1">
        <v>0.3125</v>
      </c>
      <c r="L96">
        <v>48.17</v>
      </c>
      <c r="M96" s="1">
        <v>0.31281249999999999</v>
      </c>
      <c r="N96">
        <v>77.540000000000006</v>
      </c>
      <c r="O96" s="1">
        <v>0.31310185185185185</v>
      </c>
      <c r="P96">
        <v>50.36</v>
      </c>
      <c r="Q96" s="1">
        <v>0.31339120370370371</v>
      </c>
      <c r="R96">
        <v>47.26</v>
      </c>
      <c r="S96" s="1">
        <v>0.31372685185185184</v>
      </c>
      <c r="T96">
        <v>108.6</v>
      </c>
      <c r="U96" s="1">
        <v>0.3140162037037037</v>
      </c>
      <c r="V96">
        <v>54.76</v>
      </c>
      <c r="X96" s="1">
        <v>0.31103009259259257</v>
      </c>
      <c r="Y96">
        <f t="shared" si="76"/>
        <v>1.0313588850174216</v>
      </c>
      <c r="Z96">
        <f t="shared" si="77"/>
        <v>0.78698736805675717</v>
      </c>
      <c r="AA96">
        <f t="shared" si="78"/>
        <v>1.3447797433229276</v>
      </c>
      <c r="AB96" s="6">
        <f t="shared" si="79"/>
        <v>0.90917312653708937</v>
      </c>
      <c r="AD96">
        <f t="shared" si="80"/>
        <v>0.98399085191538027</v>
      </c>
      <c r="AE96">
        <f t="shared" si="81"/>
        <v>1.0141732283464566</v>
      </c>
      <c r="AF96" s="16">
        <f t="shared" si="82"/>
        <v>0.99908204013091839</v>
      </c>
      <c r="AH96">
        <f t="shared" si="84"/>
        <v>0.80317148929213666</v>
      </c>
      <c r="AI96">
        <f t="shared" si="85"/>
        <v>0.79344424312304396</v>
      </c>
      <c r="AJ96" s="7">
        <f t="shared" si="86"/>
        <v>0.79830786620759031</v>
      </c>
      <c r="AL96">
        <f t="shared" si="88"/>
        <v>0.87842316413744992</v>
      </c>
      <c r="AM96">
        <f t="shared" si="89"/>
        <v>0.79709900489121266</v>
      </c>
      <c r="AN96" s="12">
        <f t="shared" si="90"/>
        <v>0.83776108451433129</v>
      </c>
      <c r="AP96">
        <f t="shared" si="92"/>
        <v>0.91955969517358171</v>
      </c>
      <c r="AQ96">
        <f t="shared" si="93"/>
        <v>1.030291627469426</v>
      </c>
      <c r="AR96" s="14">
        <f t="shared" si="94"/>
        <v>0.97492566132150382</v>
      </c>
    </row>
    <row r="97" spans="1:45" x14ac:dyDescent="0.3">
      <c r="A97" s="1">
        <v>0.3143171296296296</v>
      </c>
      <c r="B97">
        <v>51.56</v>
      </c>
      <c r="C97" s="1">
        <v>0.31460648148148146</v>
      </c>
      <c r="D97">
        <v>450.8</v>
      </c>
      <c r="E97" s="1">
        <v>0.31488425925925928</v>
      </c>
      <c r="F97">
        <v>49.1</v>
      </c>
      <c r="G97" s="1">
        <v>0.31519675925925927</v>
      </c>
      <c r="H97">
        <v>41.45</v>
      </c>
      <c r="I97" s="1">
        <v>0.31548611111111108</v>
      </c>
      <c r="J97">
        <v>45.49</v>
      </c>
      <c r="K97" s="1">
        <v>0.31577546296296294</v>
      </c>
      <c r="L97">
        <v>48.14</v>
      </c>
      <c r="M97" s="1">
        <v>0.31608796296296299</v>
      </c>
      <c r="N97">
        <v>77.540000000000006</v>
      </c>
      <c r="O97" s="1">
        <v>0.31637731481481485</v>
      </c>
      <c r="P97">
        <v>50.25</v>
      </c>
      <c r="Q97" s="1">
        <v>0.31667824074074075</v>
      </c>
      <c r="R97">
        <v>47.18</v>
      </c>
      <c r="S97" s="1">
        <v>0.31700231481481483</v>
      </c>
      <c r="T97">
        <v>108.5</v>
      </c>
      <c r="U97" s="1">
        <v>0.31731481481481483</v>
      </c>
      <c r="V97">
        <v>54.63</v>
      </c>
      <c r="X97" s="1">
        <v>0.3143171296296296</v>
      </c>
      <c r="Y97">
        <f t="shared" si="76"/>
        <v>1.0316077650572424</v>
      </c>
      <c r="Z97">
        <f t="shared" si="77"/>
        <v>0.78716040837515144</v>
      </c>
      <c r="AA97">
        <f t="shared" si="78"/>
        <v>1.3447797433229276</v>
      </c>
      <c r="AB97" s="6">
        <f t="shared" si="79"/>
        <v>0.90938408671619686</v>
      </c>
      <c r="AD97">
        <f t="shared" si="80"/>
        <v>0.98265675624166193</v>
      </c>
      <c r="AE97">
        <f t="shared" si="81"/>
        <v>1.0141732283464566</v>
      </c>
      <c r="AF97" s="16">
        <f t="shared" si="82"/>
        <v>0.99841499229405928</v>
      </c>
      <c r="AG97" s="16">
        <f t="shared" ref="AG97" si="123">AVEDEV(AD97:AE97)</f>
        <v>1.5758236052397345E-2</v>
      </c>
      <c r="AH97">
        <f t="shared" si="84"/>
        <v>0.80268105280366198</v>
      </c>
      <c r="AI97">
        <f t="shared" si="85"/>
        <v>0.79295009059463017</v>
      </c>
      <c r="AJ97" s="7">
        <f t="shared" si="86"/>
        <v>0.79781557169914608</v>
      </c>
      <c r="AK97" s="10">
        <f t="shared" ref="AK97" si="124">AVEDEV(AH97:AI97)</f>
        <v>4.8654811045159008E-3</v>
      </c>
      <c r="AL97">
        <f t="shared" si="88"/>
        <v>0.8765044479330194</v>
      </c>
      <c r="AM97">
        <f t="shared" si="89"/>
        <v>0.79574970484061391</v>
      </c>
      <c r="AN97" s="12">
        <f t="shared" si="90"/>
        <v>0.83612707638681671</v>
      </c>
      <c r="AO97" s="12">
        <f t="shared" ref="AO97" si="125">AVEDEV(AL97:AM97)</f>
        <v>4.0377371546202745E-2</v>
      </c>
      <c r="AP97">
        <f t="shared" si="92"/>
        <v>0.9187129551227774</v>
      </c>
      <c r="AQ97">
        <f t="shared" si="93"/>
        <v>1.027845719661336</v>
      </c>
      <c r="AR97" s="14">
        <f t="shared" si="94"/>
        <v>0.97327933739205674</v>
      </c>
      <c r="AS97" s="14">
        <f t="shared" ref="AS97" si="126">AVEDEV(AP97:AQ97)</f>
        <v>5.456638226927929E-2</v>
      </c>
    </row>
    <row r="98" spans="1:45" x14ac:dyDescent="0.3">
      <c r="A98" s="1">
        <v>0.31763888888888886</v>
      </c>
      <c r="B98">
        <v>51.49</v>
      </c>
      <c r="C98" s="1">
        <v>0.31793981481481481</v>
      </c>
      <c r="D98">
        <v>451</v>
      </c>
      <c r="E98" s="1">
        <v>0.31822916666666667</v>
      </c>
      <c r="F98">
        <v>49.05</v>
      </c>
      <c r="G98" s="1">
        <v>0.31854166666666667</v>
      </c>
      <c r="H98">
        <v>41.45</v>
      </c>
      <c r="I98" s="1">
        <v>0.31884259259259257</v>
      </c>
      <c r="J98">
        <v>45.51</v>
      </c>
      <c r="K98" s="1">
        <v>0.31912037037037039</v>
      </c>
      <c r="L98">
        <v>48.13</v>
      </c>
      <c r="M98" s="1">
        <v>0.31943287037037038</v>
      </c>
      <c r="N98">
        <v>77.55</v>
      </c>
      <c r="O98" s="1">
        <v>0.31973379629629628</v>
      </c>
      <c r="P98">
        <v>50.2</v>
      </c>
      <c r="Q98" s="1">
        <v>0.32002314814814814</v>
      </c>
      <c r="R98">
        <v>47.11</v>
      </c>
      <c r="S98" s="1">
        <v>0.32034722222222223</v>
      </c>
      <c r="T98">
        <v>108.4</v>
      </c>
      <c r="U98" s="1">
        <v>0.32064814814814818</v>
      </c>
      <c r="V98">
        <v>54.55</v>
      </c>
      <c r="X98" s="1">
        <v>0.31763888888888886</v>
      </c>
      <c r="Y98">
        <f t="shared" si="76"/>
        <v>1.0316077650572424</v>
      </c>
      <c r="Z98">
        <f t="shared" si="77"/>
        <v>0.78750648901193976</v>
      </c>
      <c r="AA98">
        <f t="shared" si="78"/>
        <v>1.3449531737773153</v>
      </c>
      <c r="AB98" s="6">
        <f t="shared" si="79"/>
        <v>0.90955712703459102</v>
      </c>
      <c r="AC98" s="9">
        <f t="shared" ref="AC98" si="127">AVEDEV(Y98:Z98)</f>
        <v>0.12205063802265131</v>
      </c>
      <c r="AD98">
        <f t="shared" si="80"/>
        <v>0.98132266056794359</v>
      </c>
      <c r="AE98">
        <f t="shared" si="81"/>
        <v>1.0146231721034871</v>
      </c>
      <c r="AF98" s="16">
        <f t="shared" si="82"/>
        <v>0.99797291633571539</v>
      </c>
      <c r="AH98">
        <f t="shared" si="84"/>
        <v>0.8018636586562039</v>
      </c>
      <c r="AI98">
        <f t="shared" si="85"/>
        <v>0.79278537308515895</v>
      </c>
      <c r="AJ98" s="7">
        <f t="shared" si="86"/>
        <v>0.79732451587068143</v>
      </c>
      <c r="AL98">
        <f t="shared" si="88"/>
        <v>0.87563230420373284</v>
      </c>
      <c r="AM98">
        <f t="shared" si="89"/>
        <v>0.79456906729634003</v>
      </c>
      <c r="AN98" s="12">
        <f t="shared" si="90"/>
        <v>0.83510068575003649</v>
      </c>
      <c r="AP98">
        <f t="shared" si="92"/>
        <v>0.91786621507197297</v>
      </c>
      <c r="AQ98">
        <f t="shared" si="93"/>
        <v>1.0263405456255879</v>
      </c>
      <c r="AR98" s="14">
        <f t="shared" si="94"/>
        <v>0.97210338034878041</v>
      </c>
    </row>
    <row r="99" spans="1:45" x14ac:dyDescent="0.3">
      <c r="A99" s="1">
        <v>0.32093749999999999</v>
      </c>
      <c r="B99">
        <v>51.45</v>
      </c>
      <c r="C99" s="1">
        <v>0.32122685185185185</v>
      </c>
      <c r="D99">
        <v>451</v>
      </c>
      <c r="E99" s="1">
        <v>0.3215277777777778</v>
      </c>
      <c r="F99">
        <v>49.01</v>
      </c>
      <c r="G99" s="1">
        <v>0.32184027777777779</v>
      </c>
      <c r="H99">
        <v>41.44</v>
      </c>
      <c r="I99" s="1">
        <v>0.3221296296296296</v>
      </c>
      <c r="J99">
        <v>45.51</v>
      </c>
      <c r="K99" s="1">
        <v>0.32241898148148146</v>
      </c>
      <c r="L99">
        <v>48.08</v>
      </c>
      <c r="M99" s="1">
        <v>0.32273148148148151</v>
      </c>
      <c r="N99">
        <v>77.55</v>
      </c>
      <c r="O99" s="1">
        <v>0.32302083333333331</v>
      </c>
      <c r="P99">
        <v>50.11</v>
      </c>
      <c r="Q99" s="1">
        <v>0.32332175925925927</v>
      </c>
      <c r="R99">
        <v>47.03</v>
      </c>
      <c r="S99" s="1">
        <v>0.32364583333333335</v>
      </c>
      <c r="T99">
        <v>108.4</v>
      </c>
      <c r="U99" s="1">
        <v>0.32393518518518521</v>
      </c>
      <c r="V99">
        <v>54.48</v>
      </c>
      <c r="X99" s="1">
        <v>0.32093749999999999</v>
      </c>
      <c r="Y99">
        <f t="shared" si="76"/>
        <v>1.0313588850174216</v>
      </c>
      <c r="Z99">
        <f t="shared" si="77"/>
        <v>0.78750648901193976</v>
      </c>
      <c r="AA99">
        <f t="shared" si="78"/>
        <v>1.3449531737773153</v>
      </c>
      <c r="AB99" s="6">
        <f t="shared" si="79"/>
        <v>0.90943268701468072</v>
      </c>
      <c r="AD99">
        <f t="shared" si="80"/>
        <v>0.9805603201829618</v>
      </c>
      <c r="AE99">
        <f t="shared" si="81"/>
        <v>1.0146231721034871</v>
      </c>
      <c r="AF99" s="16">
        <f t="shared" si="82"/>
        <v>0.99759174614322443</v>
      </c>
      <c r="AH99">
        <f t="shared" si="84"/>
        <v>0.80120974333823769</v>
      </c>
      <c r="AI99">
        <f t="shared" si="85"/>
        <v>0.79196178553780261</v>
      </c>
      <c r="AJ99" s="7">
        <f t="shared" si="86"/>
        <v>0.79658576443802009</v>
      </c>
      <c r="AL99">
        <f t="shared" si="88"/>
        <v>0.87406244549101697</v>
      </c>
      <c r="AM99">
        <f t="shared" si="89"/>
        <v>0.79321976724574128</v>
      </c>
      <c r="AN99" s="12">
        <f t="shared" si="90"/>
        <v>0.83364110636837907</v>
      </c>
      <c r="AP99">
        <f t="shared" si="92"/>
        <v>0.91786621507197297</v>
      </c>
      <c r="AQ99">
        <f t="shared" si="93"/>
        <v>1.0250235183443086</v>
      </c>
      <c r="AR99" s="14">
        <f t="shared" si="94"/>
        <v>0.97144486670814079</v>
      </c>
    </row>
    <row r="100" spans="1:45" x14ac:dyDescent="0.3">
      <c r="A100" s="1">
        <v>0.32423611111111111</v>
      </c>
      <c r="B100">
        <v>51.4</v>
      </c>
      <c r="C100" s="1">
        <v>0.32452546296296297</v>
      </c>
      <c r="D100">
        <v>450.8</v>
      </c>
      <c r="E100" s="1">
        <v>0.32480324074074074</v>
      </c>
      <c r="F100">
        <v>48.99</v>
      </c>
      <c r="G100" s="1">
        <v>0.32512731481481483</v>
      </c>
      <c r="H100">
        <v>41.42</v>
      </c>
      <c r="I100" s="1">
        <v>0.32541666666666669</v>
      </c>
      <c r="J100">
        <v>45.51</v>
      </c>
      <c r="K100" s="1">
        <v>0.32570601851851849</v>
      </c>
      <c r="L100">
        <v>48.01</v>
      </c>
      <c r="M100" s="1">
        <v>0.32601851851851854</v>
      </c>
      <c r="N100">
        <v>77.56</v>
      </c>
      <c r="O100" s="1">
        <v>0.3263078703703704</v>
      </c>
      <c r="P100">
        <v>50</v>
      </c>
      <c r="Q100" s="1">
        <v>0.3266087962962963</v>
      </c>
      <c r="R100">
        <v>46.94</v>
      </c>
      <c r="S100" s="1">
        <v>0.32693287037037039</v>
      </c>
      <c r="T100">
        <v>108.3</v>
      </c>
      <c r="U100" s="1">
        <v>0.32723379629629629</v>
      </c>
      <c r="V100">
        <v>54.39</v>
      </c>
      <c r="X100" s="1">
        <v>0.32423611111111111</v>
      </c>
      <c r="Y100">
        <f t="shared" si="76"/>
        <v>1.0308611249377801</v>
      </c>
      <c r="Z100">
        <f t="shared" si="77"/>
        <v>0.78750648901193976</v>
      </c>
      <c r="AA100">
        <f t="shared" si="78"/>
        <v>1.3451266042317032</v>
      </c>
      <c r="AB100" s="6">
        <f t="shared" si="79"/>
        <v>0.9091838069748599</v>
      </c>
      <c r="AD100">
        <f t="shared" si="80"/>
        <v>0.9796073947017343</v>
      </c>
      <c r="AE100">
        <f t="shared" si="81"/>
        <v>1.0141732283464566</v>
      </c>
      <c r="AF100" s="16">
        <f t="shared" si="82"/>
        <v>0.99689031152409546</v>
      </c>
      <c r="AH100">
        <f t="shared" si="84"/>
        <v>0.80088278567925453</v>
      </c>
      <c r="AI100">
        <f t="shared" si="85"/>
        <v>0.79080876297150382</v>
      </c>
      <c r="AJ100" s="7">
        <f t="shared" si="86"/>
        <v>0.79584577432537917</v>
      </c>
      <c r="AL100">
        <f t="shared" si="88"/>
        <v>0.87214372928658646</v>
      </c>
      <c r="AM100">
        <f t="shared" si="89"/>
        <v>0.79170180468881768</v>
      </c>
      <c r="AN100" s="12">
        <f t="shared" si="90"/>
        <v>0.83192276698770207</v>
      </c>
      <c r="AP100">
        <f t="shared" si="92"/>
        <v>0.91701947502116854</v>
      </c>
      <c r="AQ100">
        <f t="shared" si="93"/>
        <v>1.0233301975540923</v>
      </c>
      <c r="AR100" s="14">
        <f t="shared" si="94"/>
        <v>0.97017483628763035</v>
      </c>
    </row>
    <row r="101" spans="1:45" x14ac:dyDescent="0.3">
      <c r="A101" s="1">
        <v>0.32752314814814815</v>
      </c>
      <c r="B101">
        <v>51.31</v>
      </c>
      <c r="C101" s="1">
        <v>0.32781250000000001</v>
      </c>
      <c r="D101">
        <v>451.1</v>
      </c>
      <c r="E101" s="1">
        <v>0.32811342592592591</v>
      </c>
      <c r="F101">
        <v>48.95</v>
      </c>
      <c r="G101" s="1">
        <v>0.32842592592592595</v>
      </c>
      <c r="H101">
        <v>41.4</v>
      </c>
      <c r="I101" s="1">
        <v>0.32871527777777776</v>
      </c>
      <c r="J101">
        <v>45.52</v>
      </c>
      <c r="K101" s="1">
        <v>0.32900462962962962</v>
      </c>
      <c r="L101">
        <v>47.93</v>
      </c>
      <c r="M101" s="1">
        <v>0.32930555555555557</v>
      </c>
      <c r="N101">
        <v>77.56</v>
      </c>
      <c r="O101" s="1">
        <v>0.32960648148148147</v>
      </c>
      <c r="P101">
        <v>49.92</v>
      </c>
      <c r="Q101" s="1">
        <v>0.32989583333333333</v>
      </c>
      <c r="R101">
        <v>46.89</v>
      </c>
      <c r="S101" s="1">
        <v>0.33023148148148146</v>
      </c>
      <c r="T101">
        <v>108.2</v>
      </c>
      <c r="U101" s="1">
        <v>0.33052083333333332</v>
      </c>
      <c r="V101">
        <v>54.31</v>
      </c>
      <c r="X101" s="1">
        <v>0.32752314814814815</v>
      </c>
      <c r="Y101">
        <f t="shared" si="76"/>
        <v>1.0303633648581383</v>
      </c>
      <c r="Z101">
        <f t="shared" si="77"/>
        <v>0.78767952933033403</v>
      </c>
      <c r="AA101">
        <f t="shared" si="78"/>
        <v>1.3451266042317032</v>
      </c>
      <c r="AB101" s="6">
        <f t="shared" si="79"/>
        <v>0.90902144709423616</v>
      </c>
      <c r="AD101">
        <f t="shared" si="80"/>
        <v>0.97789212883552512</v>
      </c>
      <c r="AE101">
        <f t="shared" si="81"/>
        <v>1.0148481439820023</v>
      </c>
      <c r="AF101" s="16">
        <f t="shared" si="82"/>
        <v>0.99637013640876371</v>
      </c>
      <c r="AH101">
        <f t="shared" si="84"/>
        <v>0.8002288703612882</v>
      </c>
      <c r="AI101">
        <f t="shared" si="85"/>
        <v>0.78949102289573381</v>
      </c>
      <c r="AJ101" s="7">
        <f t="shared" si="86"/>
        <v>0.794859946628511</v>
      </c>
      <c r="AL101">
        <f t="shared" si="88"/>
        <v>0.87074829931972797</v>
      </c>
      <c r="AM101">
        <f t="shared" si="89"/>
        <v>0.7908584921571935</v>
      </c>
      <c r="AN101" s="12">
        <f t="shared" si="90"/>
        <v>0.83080339573846074</v>
      </c>
      <c r="AP101">
        <f t="shared" si="92"/>
        <v>0.91617273497036411</v>
      </c>
      <c r="AQ101">
        <f t="shared" si="93"/>
        <v>1.0218250235183444</v>
      </c>
      <c r="AR101" s="14">
        <f t="shared" si="94"/>
        <v>0.96899887924435424</v>
      </c>
    </row>
    <row r="102" spans="1:45" x14ac:dyDescent="0.3">
      <c r="A102" s="1">
        <v>0.33081018518518518</v>
      </c>
      <c r="B102">
        <v>51.23</v>
      </c>
      <c r="C102" s="1">
        <v>0.33111111111111108</v>
      </c>
      <c r="D102">
        <v>450.4</v>
      </c>
      <c r="E102" s="1">
        <v>0.3313888888888889</v>
      </c>
      <c r="F102">
        <v>48.93</v>
      </c>
      <c r="G102" s="1">
        <v>0.33170138888888889</v>
      </c>
      <c r="H102">
        <v>41.37</v>
      </c>
      <c r="I102" s="1">
        <v>0.33199074074074075</v>
      </c>
      <c r="J102">
        <v>45.59</v>
      </c>
      <c r="K102" s="1">
        <v>0.33228009259259261</v>
      </c>
      <c r="L102">
        <v>47.87</v>
      </c>
      <c r="M102" s="1">
        <v>0.33258101851851851</v>
      </c>
      <c r="N102">
        <v>77.58</v>
      </c>
      <c r="O102" s="1">
        <v>0.33288194444444447</v>
      </c>
      <c r="P102">
        <v>49.8</v>
      </c>
      <c r="Q102" s="1">
        <v>0.33317129629629633</v>
      </c>
      <c r="R102">
        <v>46.86</v>
      </c>
      <c r="S102" s="1">
        <v>0.33350694444444445</v>
      </c>
      <c r="T102">
        <v>108.2</v>
      </c>
      <c r="U102" s="1">
        <v>0.33379629629629631</v>
      </c>
      <c r="V102">
        <v>54.21</v>
      </c>
      <c r="X102" s="1">
        <v>0.33081018518518518</v>
      </c>
      <c r="Y102">
        <f t="shared" si="76"/>
        <v>1.0296167247386758</v>
      </c>
      <c r="Z102">
        <f t="shared" si="77"/>
        <v>0.78889081155909335</v>
      </c>
      <c r="AA102">
        <f t="shared" si="78"/>
        <v>1.3454734651404787</v>
      </c>
      <c r="AB102" s="6">
        <f t="shared" si="79"/>
        <v>0.90925376814888459</v>
      </c>
      <c r="AC102" s="9">
        <f t="shared" ref="AC102" si="128">AVEDEV(Y102:Z102)</f>
        <v>0.12036295658979124</v>
      </c>
      <c r="AD102">
        <f t="shared" si="80"/>
        <v>0.97636744806556119</v>
      </c>
      <c r="AE102">
        <f t="shared" si="81"/>
        <v>1.013273340832396</v>
      </c>
      <c r="AF102" s="16">
        <f t="shared" si="82"/>
        <v>0.99482039444897863</v>
      </c>
      <c r="AG102" s="16">
        <f t="shared" ref="AG102" si="129">AVEDEV(AD102:AE102)</f>
        <v>1.8452946383417379E-2</v>
      </c>
      <c r="AH102">
        <f t="shared" si="84"/>
        <v>0.79990191270230504</v>
      </c>
      <c r="AI102">
        <f t="shared" si="85"/>
        <v>0.78850271783890624</v>
      </c>
      <c r="AJ102" s="7">
        <f t="shared" si="86"/>
        <v>0.7942023152706057</v>
      </c>
      <c r="AK102" s="10">
        <f t="shared" ref="AK102" si="130">AVEDEV(AH102:AI102)</f>
        <v>5.6995974316993991E-3</v>
      </c>
      <c r="AL102">
        <f t="shared" si="88"/>
        <v>0.86865515436944007</v>
      </c>
      <c r="AM102">
        <f t="shared" si="89"/>
        <v>0.79035250463821893</v>
      </c>
      <c r="AN102" s="12">
        <f t="shared" si="90"/>
        <v>0.8295038295038295</v>
      </c>
      <c r="AO102" s="12">
        <f t="shared" ref="AO102" si="131">AVEDEV(AL102:AM102)</f>
        <v>3.9151324865610571E-2</v>
      </c>
      <c r="AP102">
        <f t="shared" si="92"/>
        <v>0.91617273497036411</v>
      </c>
      <c r="AQ102">
        <f t="shared" si="93"/>
        <v>1.0199435559736596</v>
      </c>
      <c r="AR102" s="14">
        <f t="shared" si="94"/>
        <v>0.96805814547201186</v>
      </c>
      <c r="AS102" s="14">
        <f t="shared" ref="AS102" si="132">AVEDEV(AP102:AQ102)</f>
        <v>5.1885410501647744E-2</v>
      </c>
    </row>
    <row r="103" spans="1:45" x14ac:dyDescent="0.3">
      <c r="A103" s="1">
        <v>0.33409722222222221</v>
      </c>
      <c r="B103">
        <v>51.15</v>
      </c>
      <c r="C103" s="1">
        <v>0.33438657407407407</v>
      </c>
      <c r="D103">
        <v>450.4</v>
      </c>
      <c r="E103" s="1">
        <v>0.33467592592592593</v>
      </c>
      <c r="F103">
        <v>48.88</v>
      </c>
      <c r="G103" s="1">
        <v>0.33498842592592593</v>
      </c>
      <c r="H103">
        <v>41.35</v>
      </c>
      <c r="I103" s="1">
        <v>0.33528935185185182</v>
      </c>
      <c r="J103">
        <v>45.64</v>
      </c>
      <c r="K103" s="1">
        <v>0.33556712962962965</v>
      </c>
      <c r="L103">
        <v>47.81</v>
      </c>
      <c r="M103" s="1">
        <v>0.33586805555555554</v>
      </c>
      <c r="N103">
        <v>77.61</v>
      </c>
      <c r="O103" s="1">
        <v>0.3361689814814815</v>
      </c>
      <c r="P103">
        <v>49.67</v>
      </c>
      <c r="Q103" s="1">
        <v>0.3364583333333333</v>
      </c>
      <c r="R103">
        <v>46.79</v>
      </c>
      <c r="S103" s="1">
        <v>0.33678240740740745</v>
      </c>
      <c r="T103">
        <v>108.2</v>
      </c>
      <c r="U103" s="1">
        <v>0.33708333333333335</v>
      </c>
      <c r="V103">
        <v>54.12</v>
      </c>
      <c r="X103" s="1">
        <v>0.33409722222222221</v>
      </c>
      <c r="Y103">
        <f t="shared" si="76"/>
        <v>1.0291189646590344</v>
      </c>
      <c r="Z103">
        <f t="shared" si="77"/>
        <v>0.78975601315106425</v>
      </c>
      <c r="AA103">
        <f t="shared" si="78"/>
        <v>1.3459937565036422</v>
      </c>
      <c r="AB103" s="6">
        <f t="shared" si="79"/>
        <v>0.90943748890504938</v>
      </c>
      <c r="AD103">
        <f t="shared" si="80"/>
        <v>0.97484276729559749</v>
      </c>
      <c r="AE103">
        <f t="shared" si="81"/>
        <v>1.013273340832396</v>
      </c>
      <c r="AF103" s="16">
        <f t="shared" si="82"/>
        <v>0.99405805406399672</v>
      </c>
      <c r="AH103">
        <f t="shared" si="84"/>
        <v>0.79908451855484719</v>
      </c>
      <c r="AI103">
        <f t="shared" si="85"/>
        <v>0.78751441278207879</v>
      </c>
      <c r="AJ103" s="7">
        <f t="shared" si="86"/>
        <v>0.79329946566846299</v>
      </c>
      <c r="AL103">
        <f t="shared" si="88"/>
        <v>0.86638758067329502</v>
      </c>
      <c r="AM103">
        <f t="shared" si="89"/>
        <v>0.78917186709394505</v>
      </c>
      <c r="AN103" s="12">
        <f t="shared" si="90"/>
        <v>0.82777972388361998</v>
      </c>
      <c r="AP103">
        <f t="shared" si="92"/>
        <v>0.91617273497036411</v>
      </c>
      <c r="AQ103">
        <f t="shared" si="93"/>
        <v>1.018250235183443</v>
      </c>
      <c r="AR103" s="14">
        <f t="shared" si="94"/>
        <v>0.96721148507690358</v>
      </c>
    </row>
    <row r="104" spans="1:45" x14ac:dyDescent="0.3">
      <c r="A104" s="1">
        <v>0.33737268518518521</v>
      </c>
      <c r="B104">
        <v>51.07</v>
      </c>
      <c r="C104" s="1">
        <v>0.3376736111111111</v>
      </c>
      <c r="D104">
        <v>449.9</v>
      </c>
      <c r="E104" s="1">
        <v>0.33795138888888893</v>
      </c>
      <c r="F104">
        <v>48.86</v>
      </c>
      <c r="G104" s="1">
        <v>0.33826388888888892</v>
      </c>
      <c r="H104">
        <v>41.43</v>
      </c>
      <c r="I104" s="1">
        <v>0.33855324074074072</v>
      </c>
      <c r="J104">
        <v>45.71</v>
      </c>
      <c r="K104" s="1">
        <v>0.33884259259259258</v>
      </c>
      <c r="L104">
        <v>47.76</v>
      </c>
      <c r="M104" s="1">
        <v>0.33915509259259258</v>
      </c>
      <c r="N104">
        <v>77.599999999999994</v>
      </c>
      <c r="O104" s="1">
        <v>0.33944444444444444</v>
      </c>
      <c r="P104">
        <v>49.53</v>
      </c>
      <c r="Q104" s="1">
        <v>0.3397337962962963</v>
      </c>
      <c r="R104">
        <v>46.73</v>
      </c>
      <c r="S104" s="1">
        <v>0.34006944444444448</v>
      </c>
      <c r="T104">
        <v>108.1</v>
      </c>
      <c r="U104" s="1">
        <v>0.34038194444444447</v>
      </c>
      <c r="V104">
        <v>54.02</v>
      </c>
      <c r="X104" s="1">
        <v>0.33737268518518521</v>
      </c>
      <c r="Y104">
        <f t="shared" si="76"/>
        <v>1.0311100049776007</v>
      </c>
      <c r="Z104">
        <f t="shared" si="77"/>
        <v>0.79096729537982358</v>
      </c>
      <c r="AA104">
        <f t="shared" si="78"/>
        <v>1.3458203260492543</v>
      </c>
      <c r="AB104" s="6">
        <f t="shared" si="79"/>
        <v>0.91103865017871222</v>
      </c>
      <c r="AD104">
        <f t="shared" si="80"/>
        <v>0.97331808652563367</v>
      </c>
      <c r="AE104">
        <f t="shared" si="81"/>
        <v>1.0121484814398201</v>
      </c>
      <c r="AF104" s="16">
        <f t="shared" si="82"/>
        <v>0.99273328398272687</v>
      </c>
      <c r="AH104">
        <f t="shared" si="84"/>
        <v>0.79875756089586392</v>
      </c>
      <c r="AI104">
        <f t="shared" si="85"/>
        <v>0.78669082523472245</v>
      </c>
      <c r="AJ104" s="7">
        <f t="shared" si="86"/>
        <v>0.79272419306529318</v>
      </c>
      <c r="AL104">
        <f t="shared" si="88"/>
        <v>0.86394557823129259</v>
      </c>
      <c r="AM104">
        <f t="shared" si="89"/>
        <v>0.7881598920559959</v>
      </c>
      <c r="AN104" s="12">
        <f t="shared" si="90"/>
        <v>0.82605273514364419</v>
      </c>
      <c r="AP104">
        <f t="shared" si="92"/>
        <v>0.91532599491955968</v>
      </c>
      <c r="AQ104">
        <f t="shared" si="93"/>
        <v>1.0163687676387583</v>
      </c>
      <c r="AR104" s="14">
        <f t="shared" si="94"/>
        <v>0.96584738127915903</v>
      </c>
    </row>
    <row r="105" spans="1:45" x14ac:dyDescent="0.3">
      <c r="A105" s="1">
        <v>0.34070601851851851</v>
      </c>
      <c r="B105">
        <v>51.02</v>
      </c>
      <c r="C105" s="1">
        <v>0.34099537037037037</v>
      </c>
      <c r="D105">
        <v>449.1</v>
      </c>
      <c r="E105" s="1">
        <v>0.34129629629629626</v>
      </c>
      <c r="F105">
        <v>48.82</v>
      </c>
      <c r="G105" s="1">
        <v>0.34160879629629631</v>
      </c>
      <c r="H105">
        <v>41.5</v>
      </c>
      <c r="I105" s="1">
        <v>0.34189814814814817</v>
      </c>
      <c r="J105">
        <v>45.76</v>
      </c>
      <c r="K105" s="1">
        <v>0.34218750000000003</v>
      </c>
      <c r="L105">
        <v>47.73</v>
      </c>
      <c r="M105" s="1">
        <v>0.34250000000000003</v>
      </c>
      <c r="N105">
        <v>77.62</v>
      </c>
      <c r="O105" s="1">
        <v>0.34280092592592593</v>
      </c>
      <c r="P105">
        <v>49.37</v>
      </c>
      <c r="Q105" s="1">
        <v>0.34309027777777779</v>
      </c>
      <c r="R105">
        <v>46.67</v>
      </c>
      <c r="S105" s="1">
        <v>0.34341435185185182</v>
      </c>
      <c r="T105">
        <v>108.1</v>
      </c>
      <c r="U105" s="1">
        <v>0.34372685185185187</v>
      </c>
      <c r="V105">
        <v>53.92</v>
      </c>
      <c r="X105" s="1">
        <v>0.34070601851851851</v>
      </c>
      <c r="Y105">
        <f t="shared" si="76"/>
        <v>1.0328521652563465</v>
      </c>
      <c r="Z105">
        <f t="shared" si="77"/>
        <v>0.79183249697179436</v>
      </c>
      <c r="AA105">
        <f t="shared" si="78"/>
        <v>1.3461671869580301</v>
      </c>
      <c r="AB105" s="6">
        <f t="shared" si="79"/>
        <v>0.91234233111407037</v>
      </c>
      <c r="AD105">
        <f t="shared" si="80"/>
        <v>0.9723651610444064</v>
      </c>
      <c r="AE105">
        <f t="shared" si="81"/>
        <v>1.0103487064116985</v>
      </c>
      <c r="AF105" s="16">
        <f t="shared" si="82"/>
        <v>0.99135693372805245</v>
      </c>
      <c r="AH105">
        <f t="shared" si="84"/>
        <v>0.79810364557789759</v>
      </c>
      <c r="AI105">
        <f t="shared" si="85"/>
        <v>0.78619667270630866</v>
      </c>
      <c r="AJ105" s="7">
        <f t="shared" si="86"/>
        <v>0.79215015914210318</v>
      </c>
      <c r="AL105">
        <f t="shared" si="88"/>
        <v>0.86115471829757539</v>
      </c>
      <c r="AM105">
        <f t="shared" si="89"/>
        <v>0.78714791701804698</v>
      </c>
      <c r="AN105" s="12">
        <f t="shared" si="90"/>
        <v>0.82415131765781124</v>
      </c>
      <c r="AP105">
        <f t="shared" si="92"/>
        <v>0.91532599491955968</v>
      </c>
      <c r="AQ105">
        <f t="shared" si="93"/>
        <v>1.0144873000940735</v>
      </c>
      <c r="AR105" s="14">
        <f t="shared" si="94"/>
        <v>0.96490664750681665</v>
      </c>
    </row>
    <row r="106" spans="1:45" x14ac:dyDescent="0.3">
      <c r="A106" s="1">
        <v>0.3440509259259259</v>
      </c>
      <c r="B106">
        <v>50.97</v>
      </c>
      <c r="C106" s="1">
        <v>0.34435185185185185</v>
      </c>
      <c r="D106">
        <v>448.5</v>
      </c>
      <c r="E106" s="1">
        <v>0.34464120370370371</v>
      </c>
      <c r="F106">
        <v>48.77</v>
      </c>
      <c r="G106" s="1">
        <v>0.34495370370370365</v>
      </c>
      <c r="H106">
        <v>41.61</v>
      </c>
      <c r="I106" s="1">
        <v>0.34524305555555551</v>
      </c>
      <c r="J106">
        <v>45.85</v>
      </c>
      <c r="K106" s="1">
        <v>0.34553240740740737</v>
      </c>
      <c r="L106">
        <v>47.81</v>
      </c>
      <c r="M106" s="1">
        <v>0.34583333333333338</v>
      </c>
      <c r="N106">
        <v>77.66</v>
      </c>
      <c r="O106" s="1">
        <v>0.34612268518518513</v>
      </c>
      <c r="P106">
        <v>49.25</v>
      </c>
      <c r="Q106" s="1">
        <v>0.34642361111111114</v>
      </c>
      <c r="R106">
        <v>46.62</v>
      </c>
      <c r="S106" s="1">
        <v>0.34675925925925927</v>
      </c>
      <c r="T106">
        <v>108</v>
      </c>
      <c r="U106" s="1">
        <v>0.34704861111111113</v>
      </c>
      <c r="V106">
        <v>53.84</v>
      </c>
      <c r="X106" s="1">
        <v>0.3440509259259259</v>
      </c>
      <c r="Y106">
        <f t="shared" si="76"/>
        <v>1.0355898456943753</v>
      </c>
      <c r="Z106">
        <f t="shared" si="77"/>
        <v>0.79338985983734212</v>
      </c>
      <c r="AA106">
        <f t="shared" si="78"/>
        <v>1.346860908775581</v>
      </c>
      <c r="AB106" s="6">
        <f t="shared" si="79"/>
        <v>0.9144898527658587</v>
      </c>
      <c r="AC106" s="9">
        <f t="shared" ref="AC106" si="133">AVEDEV(Y106:Z106)</f>
        <v>0.12109999292851659</v>
      </c>
      <c r="AD106">
        <f t="shared" si="80"/>
        <v>0.97141223556317891</v>
      </c>
      <c r="AE106">
        <f t="shared" si="81"/>
        <v>1.0089988751406074</v>
      </c>
      <c r="AF106" s="16">
        <f t="shared" si="82"/>
        <v>0.99020555535189314</v>
      </c>
      <c r="AH106">
        <f t="shared" si="84"/>
        <v>0.79728625143043974</v>
      </c>
      <c r="AI106">
        <f t="shared" si="85"/>
        <v>0.78751441278207879</v>
      </c>
      <c r="AJ106" s="7">
        <f t="shared" si="86"/>
        <v>0.79240033210625926</v>
      </c>
      <c r="AL106">
        <f t="shared" si="88"/>
        <v>0.85906157334728761</v>
      </c>
      <c r="AM106">
        <f t="shared" si="89"/>
        <v>0.78630460448642259</v>
      </c>
      <c r="AN106" s="12">
        <f t="shared" si="90"/>
        <v>0.82268308891685504</v>
      </c>
      <c r="AP106">
        <f t="shared" si="92"/>
        <v>0.91447925486875536</v>
      </c>
      <c r="AQ106">
        <f t="shared" si="93"/>
        <v>1.0129821260583256</v>
      </c>
      <c r="AR106" s="14">
        <f t="shared" si="94"/>
        <v>0.96373069046354054</v>
      </c>
    </row>
    <row r="107" spans="1:45" x14ac:dyDescent="0.3">
      <c r="A107" s="1">
        <v>0.34733796296296293</v>
      </c>
      <c r="B107">
        <v>50.93</v>
      </c>
      <c r="C107" s="1">
        <v>0.34763888888888889</v>
      </c>
      <c r="D107">
        <v>447.8</v>
      </c>
      <c r="E107" s="1">
        <v>0.34792824074074075</v>
      </c>
      <c r="F107">
        <v>48.77</v>
      </c>
      <c r="G107" s="1">
        <v>0.34824074074074068</v>
      </c>
      <c r="H107">
        <v>41.78</v>
      </c>
      <c r="I107" s="1">
        <v>0.34854166666666669</v>
      </c>
      <c r="J107">
        <v>46.03</v>
      </c>
      <c r="K107" s="1">
        <v>0.3488194444444444</v>
      </c>
      <c r="L107">
        <v>47.87</v>
      </c>
      <c r="M107" s="1">
        <v>0.34913194444444445</v>
      </c>
      <c r="N107">
        <v>77.66</v>
      </c>
      <c r="O107" s="1">
        <v>0.34942129629629631</v>
      </c>
      <c r="P107">
        <v>49.13</v>
      </c>
      <c r="Q107" s="1">
        <v>0.34972222222222221</v>
      </c>
      <c r="R107">
        <v>46.55</v>
      </c>
      <c r="S107" s="1">
        <v>0.3500462962962963</v>
      </c>
      <c r="T107">
        <v>107.9</v>
      </c>
      <c r="U107" s="1">
        <v>0.35033564814814816</v>
      </c>
      <c r="V107">
        <v>53.75</v>
      </c>
      <c r="X107" s="1">
        <v>0.34733796296296293</v>
      </c>
      <c r="Y107">
        <f t="shared" si="76"/>
        <v>1.039820806371329</v>
      </c>
      <c r="Z107">
        <f t="shared" si="77"/>
        <v>0.79650458556843751</v>
      </c>
      <c r="AA107">
        <f t="shared" si="78"/>
        <v>1.346860908775581</v>
      </c>
      <c r="AB107" s="6">
        <f t="shared" si="79"/>
        <v>0.9181626959698832</v>
      </c>
      <c r="AD107">
        <f t="shared" si="80"/>
        <v>0.97064989517819711</v>
      </c>
      <c r="AE107">
        <f t="shared" si="81"/>
        <v>1.0074240719910013</v>
      </c>
      <c r="AF107" s="16">
        <f t="shared" si="82"/>
        <v>0.98903698358459913</v>
      </c>
      <c r="AG107" s="16">
        <f t="shared" ref="AG107" si="134">AVEDEV(AD107:AE107)</f>
        <v>1.8387088406402075E-2</v>
      </c>
      <c r="AH107">
        <f t="shared" si="84"/>
        <v>0.79728625143043974</v>
      </c>
      <c r="AI107">
        <f t="shared" si="85"/>
        <v>0.78850271783890624</v>
      </c>
      <c r="AJ107" s="7">
        <f t="shared" si="86"/>
        <v>0.79289448463467305</v>
      </c>
      <c r="AK107" s="10">
        <f t="shared" ref="AK107" si="135">AVEDEV(AH107:AI107)</f>
        <v>4.3917667957667494E-3</v>
      </c>
      <c r="AL107">
        <f t="shared" si="88"/>
        <v>0.85696842839699994</v>
      </c>
      <c r="AM107">
        <f t="shared" si="89"/>
        <v>0.7851239669421487</v>
      </c>
      <c r="AN107" s="12">
        <f t="shared" si="90"/>
        <v>0.82104619766957432</v>
      </c>
      <c r="AO107" s="12">
        <f t="shared" ref="AO107" si="136">AVEDEV(AL107:AM107)</f>
        <v>3.5922230727425619E-2</v>
      </c>
      <c r="AP107">
        <f t="shared" si="92"/>
        <v>0.91363251481795094</v>
      </c>
      <c r="AQ107">
        <f t="shared" si="93"/>
        <v>1.011288805268109</v>
      </c>
      <c r="AR107" s="14">
        <f t="shared" si="94"/>
        <v>0.96246066004302999</v>
      </c>
      <c r="AS107" s="14">
        <f t="shared" ref="AS107" si="137">AVEDEV(AP107:AQ107)</f>
        <v>4.8828145225079056E-2</v>
      </c>
    </row>
    <row r="108" spans="1:45" x14ac:dyDescent="0.3">
      <c r="A108" s="1">
        <v>0.35063657407407406</v>
      </c>
      <c r="B108">
        <v>50.98</v>
      </c>
      <c r="C108" s="1">
        <v>0.35092592592592592</v>
      </c>
      <c r="D108">
        <v>448.9</v>
      </c>
      <c r="E108" s="1">
        <v>0.35122685185185182</v>
      </c>
      <c r="F108">
        <v>48.87</v>
      </c>
      <c r="G108" s="1">
        <v>0.35153935185185187</v>
      </c>
      <c r="H108">
        <v>42.16</v>
      </c>
      <c r="I108" s="1">
        <v>0.35182870370370373</v>
      </c>
      <c r="J108">
        <v>46.41</v>
      </c>
      <c r="K108" s="1">
        <v>0.35212962962962963</v>
      </c>
      <c r="L108">
        <v>48</v>
      </c>
      <c r="M108" s="1">
        <v>0.35243055555555558</v>
      </c>
      <c r="N108">
        <v>77.7</v>
      </c>
      <c r="O108" s="1">
        <v>0.35273148148148148</v>
      </c>
      <c r="P108">
        <v>49.03</v>
      </c>
      <c r="Q108" s="1">
        <v>0.35302083333333334</v>
      </c>
      <c r="R108">
        <v>46.54</v>
      </c>
      <c r="S108" s="1">
        <v>0.35334490740740737</v>
      </c>
      <c r="T108">
        <v>107.9</v>
      </c>
      <c r="U108" s="1">
        <v>0.35364583333333338</v>
      </c>
      <c r="V108">
        <v>53.63</v>
      </c>
      <c r="X108" s="1">
        <v>0.35063657407407406</v>
      </c>
      <c r="Y108">
        <f t="shared" si="76"/>
        <v>1.0492782478845195</v>
      </c>
      <c r="Z108">
        <f t="shared" si="77"/>
        <v>0.80308011766741649</v>
      </c>
      <c r="AA108">
        <f t="shared" si="78"/>
        <v>1.3475546305931323</v>
      </c>
      <c r="AB108" s="6">
        <f t="shared" si="79"/>
        <v>0.926179182775968</v>
      </c>
      <c r="AD108">
        <f t="shared" si="80"/>
        <v>0.97160282065942438</v>
      </c>
      <c r="AE108">
        <f t="shared" si="81"/>
        <v>1.009898762654668</v>
      </c>
      <c r="AF108" s="16">
        <f t="shared" si="82"/>
        <v>0.99075079165704616</v>
      </c>
      <c r="AH108">
        <f t="shared" si="84"/>
        <v>0.79892103972535555</v>
      </c>
      <c r="AI108">
        <f t="shared" si="85"/>
        <v>0.7906440454620326</v>
      </c>
      <c r="AJ108" s="7">
        <f t="shared" si="86"/>
        <v>0.79478254259369407</v>
      </c>
      <c r="AL108">
        <f t="shared" si="88"/>
        <v>0.85522414093842669</v>
      </c>
      <c r="AM108">
        <f t="shared" si="89"/>
        <v>0.78495530443582395</v>
      </c>
      <c r="AN108" s="12">
        <f t="shared" si="90"/>
        <v>0.82008972268712532</v>
      </c>
      <c r="AP108">
        <f t="shared" si="92"/>
        <v>0.91363251481795094</v>
      </c>
      <c r="AQ108">
        <f t="shared" si="93"/>
        <v>1.0090310442144874</v>
      </c>
      <c r="AR108" s="14">
        <f t="shared" si="94"/>
        <v>0.96133177951621918</v>
      </c>
    </row>
    <row r="109" spans="1:45" x14ac:dyDescent="0.3">
      <c r="A109" s="1">
        <v>0.35393518518518513</v>
      </c>
      <c r="B109">
        <v>51.12</v>
      </c>
      <c r="C109" s="1">
        <v>0.35423611111111114</v>
      </c>
      <c r="D109">
        <v>450.3</v>
      </c>
      <c r="E109" s="1">
        <v>0.354525462962963</v>
      </c>
      <c r="F109">
        <v>49.04</v>
      </c>
      <c r="G109" s="1">
        <v>0.35483796296296299</v>
      </c>
      <c r="H109">
        <v>42.63</v>
      </c>
      <c r="I109" s="1">
        <v>0.3551273148148148</v>
      </c>
      <c r="J109">
        <v>46.95</v>
      </c>
      <c r="K109" s="1">
        <v>0.35541666666666666</v>
      </c>
      <c r="L109">
        <v>48.17</v>
      </c>
      <c r="M109" s="1">
        <v>0.35572916666666665</v>
      </c>
      <c r="N109">
        <v>77.760000000000005</v>
      </c>
      <c r="O109" s="1">
        <v>0.35601851851851851</v>
      </c>
      <c r="P109">
        <v>48.95</v>
      </c>
      <c r="Q109" s="1">
        <v>0.35631944444444441</v>
      </c>
      <c r="R109">
        <v>46.52</v>
      </c>
      <c r="S109" s="1">
        <v>0.35664351851851855</v>
      </c>
      <c r="T109">
        <v>107.8</v>
      </c>
      <c r="U109" s="1">
        <v>0.35695601851851855</v>
      </c>
      <c r="V109">
        <v>53.48</v>
      </c>
      <c r="X109" s="1">
        <v>0.35393518518518513</v>
      </c>
      <c r="Y109">
        <f t="shared" si="76"/>
        <v>1.0609756097560976</v>
      </c>
      <c r="Z109">
        <f t="shared" si="77"/>
        <v>0.81242429486070256</v>
      </c>
      <c r="AA109">
        <f t="shared" si="78"/>
        <v>1.348595213319459</v>
      </c>
      <c r="AB109" s="6">
        <f t="shared" si="79"/>
        <v>0.93669995230840009</v>
      </c>
      <c r="AD109">
        <f t="shared" si="80"/>
        <v>0.97427101200686106</v>
      </c>
      <c r="AE109">
        <f t="shared" si="81"/>
        <v>1.0130483689538807</v>
      </c>
      <c r="AF109" s="16">
        <f t="shared" si="82"/>
        <v>0.99365969048037095</v>
      </c>
      <c r="AH109">
        <f t="shared" si="84"/>
        <v>0.80170017982671238</v>
      </c>
      <c r="AI109">
        <f t="shared" si="85"/>
        <v>0.79344424312304396</v>
      </c>
      <c r="AJ109" s="7">
        <f t="shared" si="86"/>
        <v>0.79757221147487822</v>
      </c>
      <c r="AL109">
        <f t="shared" si="88"/>
        <v>0.85382871097156821</v>
      </c>
      <c r="AM109">
        <f t="shared" si="89"/>
        <v>0.78461797942317424</v>
      </c>
      <c r="AN109" s="12">
        <f t="shared" si="90"/>
        <v>0.81922334519737117</v>
      </c>
      <c r="AP109">
        <f t="shared" si="92"/>
        <v>0.91278577476714651</v>
      </c>
      <c r="AQ109">
        <f t="shared" si="93"/>
        <v>1.00620884289746</v>
      </c>
      <c r="AR109" s="14">
        <f t="shared" si="94"/>
        <v>0.95949730883230333</v>
      </c>
    </row>
    <row r="110" spans="1:45" x14ac:dyDescent="0.3">
      <c r="A110" s="1">
        <v>0.35728009259259258</v>
      </c>
      <c r="B110">
        <v>51.29</v>
      </c>
      <c r="C110" s="1">
        <v>0.35758101851851848</v>
      </c>
      <c r="D110">
        <v>452.8</v>
      </c>
      <c r="E110" s="1">
        <v>0.35784722222222221</v>
      </c>
      <c r="F110">
        <v>49.23</v>
      </c>
      <c r="G110" s="1">
        <v>0.3581597222222222</v>
      </c>
      <c r="H110">
        <v>43.12</v>
      </c>
      <c r="I110" s="1">
        <v>0.3584606481481481</v>
      </c>
      <c r="J110">
        <v>47.64</v>
      </c>
      <c r="K110" s="1">
        <v>0.35873842592592592</v>
      </c>
      <c r="L110">
        <v>48.38</v>
      </c>
      <c r="M110" s="1">
        <v>0.35903935185185182</v>
      </c>
      <c r="N110">
        <v>77.87</v>
      </c>
      <c r="O110" s="1">
        <v>0.35935185185185187</v>
      </c>
      <c r="P110">
        <v>48.95</v>
      </c>
      <c r="Q110" s="1">
        <v>0.35964120370370373</v>
      </c>
      <c r="R110">
        <v>46.52</v>
      </c>
      <c r="S110" s="1">
        <v>0.35996527777777776</v>
      </c>
      <c r="T110">
        <v>107.7</v>
      </c>
      <c r="U110" s="1">
        <v>0.36026620370370371</v>
      </c>
      <c r="V110">
        <v>53.37</v>
      </c>
      <c r="X110" s="1">
        <v>0.35728009259259258</v>
      </c>
      <c r="Y110">
        <f t="shared" si="76"/>
        <v>1.0731707317073169</v>
      </c>
      <c r="Z110">
        <f t="shared" si="77"/>
        <v>0.82436407682990143</v>
      </c>
      <c r="AA110">
        <f t="shared" si="78"/>
        <v>1.3505029483177247</v>
      </c>
      <c r="AB110" s="6">
        <f t="shared" si="79"/>
        <v>0.94876740426860917</v>
      </c>
      <c r="AC110" s="9">
        <f t="shared" ref="AC110" si="138">AVEDEV(Y110:Z110)</f>
        <v>0.12440332743870774</v>
      </c>
      <c r="AD110">
        <f t="shared" si="80"/>
        <v>0.97751095864303417</v>
      </c>
      <c r="AE110">
        <f t="shared" si="81"/>
        <v>1.0186726659167604</v>
      </c>
      <c r="AF110" s="16">
        <f t="shared" si="82"/>
        <v>0.99809181227989729</v>
      </c>
      <c r="AH110">
        <f t="shared" si="84"/>
        <v>0.80480627758705237</v>
      </c>
      <c r="AI110">
        <f t="shared" si="85"/>
        <v>0.79690331082194044</v>
      </c>
      <c r="AJ110" s="7">
        <f t="shared" si="86"/>
        <v>0.80085479420449635</v>
      </c>
      <c r="AL110">
        <f t="shared" si="88"/>
        <v>0.85382871097156821</v>
      </c>
      <c r="AM110">
        <f t="shared" si="89"/>
        <v>0.78461797942317424</v>
      </c>
      <c r="AN110" s="12">
        <f t="shared" si="90"/>
        <v>0.81922334519737117</v>
      </c>
      <c r="AP110">
        <f t="shared" si="92"/>
        <v>0.91193903471634219</v>
      </c>
      <c r="AQ110">
        <f t="shared" si="93"/>
        <v>1.0041392285983066</v>
      </c>
      <c r="AR110" s="14">
        <f t="shared" si="94"/>
        <v>0.95803913165732446</v>
      </c>
    </row>
    <row r="111" spans="1:45" x14ac:dyDescent="0.3">
      <c r="A111" s="1">
        <v>0.36055555555555557</v>
      </c>
      <c r="B111">
        <v>51.56</v>
      </c>
      <c r="C111" s="1">
        <v>0.36085648148148147</v>
      </c>
      <c r="D111">
        <v>454.4</v>
      </c>
      <c r="E111" s="1">
        <v>0.36114583333333333</v>
      </c>
      <c r="F111">
        <v>49.41</v>
      </c>
      <c r="G111" s="1">
        <v>0.36145833333333338</v>
      </c>
      <c r="H111">
        <v>43.62</v>
      </c>
      <c r="I111" s="1">
        <v>0.36174768518518513</v>
      </c>
      <c r="J111">
        <v>48.35</v>
      </c>
      <c r="K111" s="1">
        <v>0.36203703703703699</v>
      </c>
      <c r="L111">
        <v>48.71</v>
      </c>
      <c r="M111" s="1">
        <v>0.36234953703703704</v>
      </c>
      <c r="N111">
        <v>77.94</v>
      </c>
      <c r="O111" s="1">
        <v>0.3626388888888889</v>
      </c>
      <c r="P111">
        <v>48.99</v>
      </c>
      <c r="Q111" s="1">
        <v>0.3629398148148148</v>
      </c>
      <c r="R111">
        <v>46.58</v>
      </c>
      <c r="S111" s="1">
        <v>0.36326388888888889</v>
      </c>
      <c r="T111">
        <v>107.6</v>
      </c>
      <c r="U111" s="1">
        <v>0.36357638888888894</v>
      </c>
      <c r="V111">
        <v>53.23</v>
      </c>
      <c r="X111" s="1">
        <v>0.36055555555555557</v>
      </c>
      <c r="Y111">
        <f t="shared" si="76"/>
        <v>1.0856147336983573</v>
      </c>
      <c r="Z111">
        <f t="shared" si="77"/>
        <v>0.83664993943588861</v>
      </c>
      <c r="AA111">
        <f t="shared" si="78"/>
        <v>1.3517169614984392</v>
      </c>
      <c r="AB111" s="6">
        <f t="shared" si="79"/>
        <v>0.96113233656712294</v>
      </c>
      <c r="AD111">
        <f t="shared" si="80"/>
        <v>0.98265675624166193</v>
      </c>
      <c r="AE111">
        <f t="shared" si="81"/>
        <v>1.0222722159730033</v>
      </c>
      <c r="AF111" s="16">
        <f t="shared" si="82"/>
        <v>1.0024644861073326</v>
      </c>
      <c r="AH111">
        <f t="shared" si="84"/>
        <v>0.80774889651790083</v>
      </c>
      <c r="AI111">
        <f t="shared" si="85"/>
        <v>0.80233898863449182</v>
      </c>
      <c r="AJ111" s="7">
        <f t="shared" si="86"/>
        <v>0.80504394257619638</v>
      </c>
      <c r="AL111">
        <f t="shared" si="88"/>
        <v>0.85452642595499739</v>
      </c>
      <c r="AM111">
        <f t="shared" si="89"/>
        <v>0.78562995446112327</v>
      </c>
      <c r="AN111" s="12">
        <f t="shared" si="90"/>
        <v>0.82007819020806028</v>
      </c>
      <c r="AP111">
        <f t="shared" si="92"/>
        <v>0.91109229466553765</v>
      </c>
      <c r="AQ111">
        <f t="shared" si="93"/>
        <v>1.0015051740357479</v>
      </c>
      <c r="AR111" s="14">
        <f t="shared" si="94"/>
        <v>0.95629873435064283</v>
      </c>
    </row>
    <row r="112" spans="1:45" x14ac:dyDescent="0.3">
      <c r="A112" s="1">
        <v>0.36390046296296297</v>
      </c>
      <c r="B112">
        <v>51.89</v>
      </c>
      <c r="C112" s="1">
        <v>0.36420138888888887</v>
      </c>
      <c r="D112">
        <v>464.7</v>
      </c>
      <c r="E112" s="1">
        <v>0.36449074074074073</v>
      </c>
      <c r="F112">
        <v>49.64</v>
      </c>
      <c r="G112" s="1">
        <v>0.36480324074074072</v>
      </c>
      <c r="H112">
        <v>44.07</v>
      </c>
      <c r="I112" s="1">
        <v>0.36509259259259258</v>
      </c>
      <c r="J112">
        <v>49.08</v>
      </c>
      <c r="K112" s="1">
        <v>0.36538194444444444</v>
      </c>
      <c r="L112">
        <v>49.02</v>
      </c>
      <c r="M112" s="1">
        <v>0.36571759259259262</v>
      </c>
      <c r="N112">
        <v>78.099999999999994</v>
      </c>
      <c r="O112" s="1">
        <v>0.36603009259259256</v>
      </c>
      <c r="P112">
        <v>49.08</v>
      </c>
      <c r="Q112" s="1">
        <v>0.36631944444444442</v>
      </c>
      <c r="R112">
        <v>46.74</v>
      </c>
      <c r="S112" s="1">
        <v>0.36664351851851856</v>
      </c>
      <c r="T112">
        <v>107.6</v>
      </c>
      <c r="U112" s="1">
        <v>0.36694444444444446</v>
      </c>
      <c r="V112">
        <v>53.12</v>
      </c>
      <c r="X112" s="1">
        <v>0.36390046296296297</v>
      </c>
      <c r="Y112">
        <f t="shared" si="76"/>
        <v>1.0968143354902937</v>
      </c>
      <c r="Z112">
        <f t="shared" si="77"/>
        <v>0.84928188267866411</v>
      </c>
      <c r="AA112">
        <f t="shared" si="78"/>
        <v>1.3544918487686437</v>
      </c>
      <c r="AB112" s="6">
        <f t="shared" si="79"/>
        <v>0.97304810908447892</v>
      </c>
      <c r="AD112">
        <f t="shared" si="80"/>
        <v>0.98894606441776256</v>
      </c>
      <c r="AE112">
        <f t="shared" si="81"/>
        <v>1.0454443194600676</v>
      </c>
      <c r="AF112" s="16">
        <f t="shared" si="82"/>
        <v>1.0171951919389151</v>
      </c>
      <c r="AG112" s="16">
        <f t="shared" ref="AG112" si="139">AVEDEV(AD112:AE112)</f>
        <v>2.8249127521152495E-2</v>
      </c>
      <c r="AH112">
        <f t="shared" si="84"/>
        <v>0.81150890959620725</v>
      </c>
      <c r="AI112">
        <f t="shared" si="85"/>
        <v>0.80744523142810087</v>
      </c>
      <c r="AJ112" s="7">
        <f t="shared" si="86"/>
        <v>0.80947707051215412</v>
      </c>
      <c r="AK112" s="10">
        <f t="shared" ref="AK112" si="140">AVEDEV(AH112:AI112)</f>
        <v>2.0318390840531886E-3</v>
      </c>
      <c r="AL112">
        <f t="shared" si="88"/>
        <v>0.85609628466771326</v>
      </c>
      <c r="AM112">
        <f t="shared" si="89"/>
        <v>0.78832855456232087</v>
      </c>
      <c r="AN112" s="12">
        <f t="shared" si="90"/>
        <v>0.82221241961501712</v>
      </c>
      <c r="AO112" s="12">
        <f t="shared" ref="AO112" si="141">AVEDEV(AL112:AM112)</f>
        <v>3.3883865052696194E-2</v>
      </c>
      <c r="AP112">
        <f t="shared" si="92"/>
        <v>0.91109229466553765</v>
      </c>
      <c r="AQ112">
        <f t="shared" si="93"/>
        <v>0.99943555973659448</v>
      </c>
      <c r="AR112" s="14">
        <f t="shared" si="94"/>
        <v>0.95526392720106612</v>
      </c>
      <c r="AS112" s="14">
        <f t="shared" ref="AS112" si="142">AVEDEV(AP112:AQ112)</f>
        <v>4.4171632535528416E-2</v>
      </c>
    </row>
    <row r="113" spans="1:45" x14ac:dyDescent="0.3">
      <c r="A113" s="1">
        <v>0.36723379629629632</v>
      </c>
      <c r="B113">
        <v>52.3</v>
      </c>
      <c r="C113" s="1">
        <v>0.36753472222222222</v>
      </c>
      <c r="D113">
        <v>471.2</v>
      </c>
      <c r="E113" s="1">
        <v>0.36782407407407408</v>
      </c>
      <c r="F113">
        <v>49.95</v>
      </c>
      <c r="G113" s="1">
        <v>0.36813657407407407</v>
      </c>
      <c r="H113">
        <v>44.58</v>
      </c>
      <c r="I113" s="1">
        <v>0.36842592592592593</v>
      </c>
      <c r="J113">
        <v>49.89</v>
      </c>
      <c r="K113" s="1">
        <v>0.36871527777777779</v>
      </c>
      <c r="L113">
        <v>49.34</v>
      </c>
      <c r="M113" s="1">
        <v>0.36900462962962965</v>
      </c>
      <c r="N113">
        <v>78.22</v>
      </c>
      <c r="O113" s="1">
        <v>0.36930555555555555</v>
      </c>
      <c r="P113">
        <v>49.14</v>
      </c>
      <c r="Q113" s="1">
        <v>0.36961805555555555</v>
      </c>
      <c r="R113">
        <v>46.84</v>
      </c>
      <c r="S113" s="1">
        <v>0.36994212962962963</v>
      </c>
      <c r="T113">
        <v>107.5</v>
      </c>
      <c r="U113" s="1">
        <v>0.37024305555555559</v>
      </c>
      <c r="V113">
        <v>53.02</v>
      </c>
      <c r="X113" s="1">
        <v>0.36723379629629632</v>
      </c>
      <c r="Y113">
        <f t="shared" si="76"/>
        <v>1.1095072175211547</v>
      </c>
      <c r="Z113">
        <f t="shared" si="77"/>
        <v>0.86329814846859321</v>
      </c>
      <c r="AA113">
        <f t="shared" si="78"/>
        <v>1.3565730142212973</v>
      </c>
      <c r="AB113" s="6">
        <f t="shared" si="79"/>
        <v>0.98640268299487399</v>
      </c>
      <c r="AD113">
        <f t="shared" si="80"/>
        <v>0.99676005336382689</v>
      </c>
      <c r="AE113">
        <f t="shared" si="81"/>
        <v>1.0600674915635546</v>
      </c>
      <c r="AF113" s="16">
        <f t="shared" si="82"/>
        <v>1.0284137724636908</v>
      </c>
      <c r="AH113">
        <f t="shared" si="84"/>
        <v>0.81657675331044632</v>
      </c>
      <c r="AI113">
        <f t="shared" si="85"/>
        <v>0.81271619173118104</v>
      </c>
      <c r="AJ113" s="7">
        <f t="shared" si="86"/>
        <v>0.81464647252081368</v>
      </c>
      <c r="AL113">
        <f t="shared" si="88"/>
        <v>0.85714285714285721</v>
      </c>
      <c r="AM113">
        <f t="shared" si="89"/>
        <v>0.79001517962556933</v>
      </c>
      <c r="AN113" s="12">
        <f t="shared" si="90"/>
        <v>0.82357901838421332</v>
      </c>
      <c r="AP113">
        <f t="shared" si="92"/>
        <v>0.91024555461473333</v>
      </c>
      <c r="AQ113">
        <f t="shared" si="93"/>
        <v>0.99755409219190982</v>
      </c>
      <c r="AR113" s="14">
        <f t="shared" si="94"/>
        <v>0.95389982340332158</v>
      </c>
    </row>
    <row r="114" spans="1:45" x14ac:dyDescent="0.3">
      <c r="A114" s="1">
        <v>0.37053240740740739</v>
      </c>
      <c r="B114">
        <v>52.77</v>
      </c>
      <c r="C114" s="1">
        <v>0.37082175925925925</v>
      </c>
      <c r="D114">
        <v>473.4</v>
      </c>
      <c r="E114" s="1">
        <v>0.37112268518518521</v>
      </c>
      <c r="F114">
        <v>50.28</v>
      </c>
      <c r="G114" s="1">
        <v>0.3714351851851852</v>
      </c>
      <c r="H114">
        <v>45.01</v>
      </c>
      <c r="I114" s="1">
        <v>0.37172453703703701</v>
      </c>
      <c r="J114">
        <v>50.65</v>
      </c>
      <c r="K114" s="1">
        <v>0.37200231481481483</v>
      </c>
      <c r="L114">
        <v>49.75</v>
      </c>
      <c r="M114" s="1">
        <v>0.37231481481481482</v>
      </c>
      <c r="N114">
        <v>78.3</v>
      </c>
      <c r="O114" s="1">
        <v>0.37261574074074072</v>
      </c>
      <c r="P114">
        <v>49.16</v>
      </c>
      <c r="Q114" s="1">
        <v>0.37290509259259258</v>
      </c>
      <c r="R114">
        <v>47.1</v>
      </c>
      <c r="S114" s="1">
        <v>0.37322916666666667</v>
      </c>
      <c r="T114">
        <v>107.5</v>
      </c>
      <c r="U114" s="1">
        <v>0.37353009259259262</v>
      </c>
      <c r="V114">
        <v>52.91</v>
      </c>
      <c r="X114" s="1">
        <v>0.37053240740740739</v>
      </c>
      <c r="Y114">
        <f t="shared" si="76"/>
        <v>1.1202090592334495</v>
      </c>
      <c r="Z114">
        <f t="shared" si="77"/>
        <v>0.87644921266655129</v>
      </c>
      <c r="AA114">
        <f t="shared" si="78"/>
        <v>1.3579604578563995</v>
      </c>
      <c r="AB114" s="6">
        <f t="shared" si="79"/>
        <v>0.99832913595000039</v>
      </c>
      <c r="AC114" s="9">
        <f t="shared" ref="AC114" si="143">AVEDEV(Y114:Z114)</f>
        <v>0.1218799232834491</v>
      </c>
      <c r="AD114">
        <f t="shared" si="80"/>
        <v>1.0057175528873643</v>
      </c>
      <c r="AE114">
        <f t="shared" si="81"/>
        <v>1.0650168728908886</v>
      </c>
      <c r="AF114" s="16">
        <f t="shared" si="82"/>
        <v>1.0353672128891265</v>
      </c>
      <c r="AH114">
        <f t="shared" si="84"/>
        <v>0.82197155468366845</v>
      </c>
      <c r="AI114">
        <f t="shared" si="85"/>
        <v>0.81946960961950255</v>
      </c>
      <c r="AJ114" s="7">
        <f t="shared" si="86"/>
        <v>0.8207205821515855</v>
      </c>
      <c r="AL114">
        <f t="shared" si="88"/>
        <v>0.85749171463457174</v>
      </c>
      <c r="AM114">
        <f t="shared" si="89"/>
        <v>0.79440040479001517</v>
      </c>
      <c r="AN114" s="12">
        <f t="shared" si="90"/>
        <v>0.8259460597122934</v>
      </c>
      <c r="AP114">
        <f t="shared" si="92"/>
        <v>0.91024555461473333</v>
      </c>
      <c r="AQ114">
        <f t="shared" si="93"/>
        <v>0.99548447789275629</v>
      </c>
      <c r="AR114" s="14">
        <f t="shared" si="94"/>
        <v>0.95286501625374487</v>
      </c>
    </row>
    <row r="115" spans="1:45" x14ac:dyDescent="0.3">
      <c r="A115" s="1">
        <v>0.37383101851851852</v>
      </c>
      <c r="B115">
        <v>53.2</v>
      </c>
      <c r="C115" s="1">
        <v>0.37412037037037038</v>
      </c>
      <c r="D115">
        <v>476</v>
      </c>
      <c r="E115" s="1">
        <v>0.37439814814814815</v>
      </c>
      <c r="F115">
        <v>50.58</v>
      </c>
      <c r="G115" s="1">
        <v>0.37471064814814814</v>
      </c>
      <c r="H115">
        <v>45.38</v>
      </c>
      <c r="I115" s="1">
        <v>0.375</v>
      </c>
      <c r="J115">
        <v>51.33</v>
      </c>
      <c r="K115" s="1">
        <v>0.37528935185185186</v>
      </c>
      <c r="L115">
        <v>50.2</v>
      </c>
      <c r="M115" s="1">
        <v>0.37559027777777776</v>
      </c>
      <c r="N115">
        <v>78.39</v>
      </c>
      <c r="O115" s="1">
        <v>0.37587962962962962</v>
      </c>
      <c r="P115">
        <v>49.26</v>
      </c>
      <c r="Q115" s="1">
        <v>0.37618055555555557</v>
      </c>
      <c r="R115">
        <v>47.28</v>
      </c>
      <c r="S115" s="1">
        <v>0.37650462962962966</v>
      </c>
      <c r="T115">
        <v>107.4</v>
      </c>
      <c r="U115" s="1">
        <v>0.37680555555555556</v>
      </c>
      <c r="V115">
        <v>52.81</v>
      </c>
      <c r="X115" s="1">
        <v>0.37383101851851852</v>
      </c>
      <c r="Y115">
        <f t="shared" si="76"/>
        <v>1.1294176207068194</v>
      </c>
      <c r="Z115">
        <f t="shared" si="77"/>
        <v>0.88821595431735589</v>
      </c>
      <c r="AA115">
        <f t="shared" si="78"/>
        <v>1.3595213319458899</v>
      </c>
      <c r="AB115" s="6">
        <f t="shared" si="79"/>
        <v>1.0088167875120877</v>
      </c>
      <c r="AD115">
        <f t="shared" si="80"/>
        <v>1.0139127120259197</v>
      </c>
      <c r="AE115">
        <f t="shared" si="81"/>
        <v>1.0708661417322836</v>
      </c>
      <c r="AF115" s="16">
        <f t="shared" si="82"/>
        <v>1.0423894268791016</v>
      </c>
      <c r="AH115">
        <f t="shared" si="84"/>
        <v>0.82687591956841588</v>
      </c>
      <c r="AI115">
        <f t="shared" si="85"/>
        <v>0.82688189754570918</v>
      </c>
      <c r="AJ115" s="7">
        <f t="shared" si="86"/>
        <v>0.82687890855706248</v>
      </c>
      <c r="AL115">
        <f t="shared" si="88"/>
        <v>0.85923600209314499</v>
      </c>
      <c r="AM115">
        <f t="shared" si="89"/>
        <v>0.79743632990386237</v>
      </c>
      <c r="AN115" s="12">
        <f t="shared" si="90"/>
        <v>0.82833616599850368</v>
      </c>
      <c r="AP115">
        <f t="shared" si="92"/>
        <v>0.90939881456392901</v>
      </c>
      <c r="AQ115">
        <f t="shared" si="93"/>
        <v>0.99360301034807152</v>
      </c>
      <c r="AR115" s="14">
        <f t="shared" si="94"/>
        <v>0.95150091245600033</v>
      </c>
    </row>
    <row r="116" spans="1:45" x14ac:dyDescent="0.3">
      <c r="A116" s="1">
        <v>0.37709490740740742</v>
      </c>
      <c r="B116">
        <v>53.54</v>
      </c>
      <c r="C116" s="1">
        <v>0.37738425925925928</v>
      </c>
      <c r="D116">
        <v>480.5</v>
      </c>
      <c r="E116" s="1">
        <v>0.37768518518518518</v>
      </c>
      <c r="F116">
        <v>51.02</v>
      </c>
      <c r="G116" s="1">
        <v>0.37799768518518517</v>
      </c>
      <c r="H116">
        <v>45.77</v>
      </c>
      <c r="I116" s="1">
        <v>0.37828703703703703</v>
      </c>
      <c r="J116">
        <v>51.94</v>
      </c>
      <c r="K116" s="1">
        <v>0.37857638888888889</v>
      </c>
      <c r="L116">
        <v>50.64</v>
      </c>
      <c r="M116" s="1">
        <v>0.37890046296296293</v>
      </c>
      <c r="N116">
        <v>78.37</v>
      </c>
      <c r="O116" s="1">
        <v>0.37918981481481479</v>
      </c>
      <c r="P116">
        <v>49.51</v>
      </c>
      <c r="Q116" s="1">
        <v>0.37950231481481483</v>
      </c>
      <c r="R116">
        <v>47.59</v>
      </c>
      <c r="S116" s="1">
        <v>0.37983796296296296</v>
      </c>
      <c r="T116">
        <v>107.3</v>
      </c>
      <c r="U116" s="1">
        <v>0.38012731481481482</v>
      </c>
      <c r="V116">
        <v>52.71</v>
      </c>
      <c r="X116" s="1">
        <v>0.37709490740740742</v>
      </c>
      <c r="Y116">
        <f t="shared" si="76"/>
        <v>1.1391239422598309</v>
      </c>
      <c r="Z116">
        <f t="shared" si="77"/>
        <v>0.89877141373940128</v>
      </c>
      <c r="AA116">
        <f t="shared" si="78"/>
        <v>1.3591744710371143</v>
      </c>
      <c r="AB116" s="6">
        <f t="shared" si="79"/>
        <v>1.0189476779996161</v>
      </c>
      <c r="AD116">
        <f t="shared" si="80"/>
        <v>1.0203926052982657</v>
      </c>
      <c r="AE116">
        <f t="shared" si="81"/>
        <v>1.0809898762654668</v>
      </c>
      <c r="AF116" s="16">
        <f t="shared" si="82"/>
        <v>1.0506912407818663</v>
      </c>
      <c r="AH116">
        <f t="shared" si="84"/>
        <v>0.83406898806604546</v>
      </c>
      <c r="AI116">
        <f t="shared" si="85"/>
        <v>0.83412946796244436</v>
      </c>
      <c r="AJ116" s="7">
        <f t="shared" si="86"/>
        <v>0.83409922801424496</v>
      </c>
      <c r="AL116">
        <f t="shared" si="88"/>
        <v>0.86359672073957783</v>
      </c>
      <c r="AM116">
        <f t="shared" si="89"/>
        <v>0.80266486759993261</v>
      </c>
      <c r="AN116" s="12">
        <f t="shared" si="90"/>
        <v>0.83313079416975522</v>
      </c>
      <c r="AP116">
        <f t="shared" si="92"/>
        <v>0.90855207451312447</v>
      </c>
      <c r="AQ116">
        <f t="shared" si="93"/>
        <v>0.99172154280338665</v>
      </c>
      <c r="AR116" s="14">
        <f t="shared" si="94"/>
        <v>0.95013680865825556</v>
      </c>
    </row>
    <row r="117" spans="1:45" x14ac:dyDescent="0.3">
      <c r="A117" s="1">
        <v>0.38041666666666668</v>
      </c>
      <c r="B117">
        <v>53.89</v>
      </c>
      <c r="C117" s="1">
        <v>0.38071759259259258</v>
      </c>
      <c r="D117">
        <v>483.4</v>
      </c>
      <c r="E117" s="1">
        <v>0.38101851851851848</v>
      </c>
      <c r="F117">
        <v>51.42</v>
      </c>
      <c r="G117" s="1">
        <v>0.38131944444444449</v>
      </c>
      <c r="H117">
        <v>46.03</v>
      </c>
      <c r="I117" s="1">
        <v>0.38162037037037039</v>
      </c>
      <c r="J117">
        <v>52.51</v>
      </c>
      <c r="K117" s="1">
        <v>0.3818981481481481</v>
      </c>
      <c r="L117">
        <v>51.02</v>
      </c>
      <c r="M117" s="1">
        <v>0.38221064814814815</v>
      </c>
      <c r="N117">
        <v>78.36</v>
      </c>
      <c r="O117" s="1">
        <v>0.3825115740740741</v>
      </c>
      <c r="P117">
        <v>49.63</v>
      </c>
      <c r="Q117" s="1">
        <v>0.38280092592592596</v>
      </c>
      <c r="R117">
        <v>47.68</v>
      </c>
      <c r="S117" s="1">
        <v>0.38312499999999999</v>
      </c>
      <c r="T117">
        <v>107.3</v>
      </c>
      <c r="U117" s="1">
        <v>0.38341435185185185</v>
      </c>
      <c r="V117">
        <v>52.59</v>
      </c>
      <c r="X117" s="1">
        <v>0.38041666666666668</v>
      </c>
      <c r="Y117">
        <f t="shared" si="76"/>
        <v>1.1455948232951718</v>
      </c>
      <c r="Z117">
        <f t="shared" si="77"/>
        <v>0.90863471188786982</v>
      </c>
      <c r="AA117">
        <f t="shared" si="78"/>
        <v>1.3590010405827264</v>
      </c>
      <c r="AB117" s="6">
        <f t="shared" si="79"/>
        <v>1.0271147675915209</v>
      </c>
      <c r="AD117">
        <f t="shared" si="80"/>
        <v>1.0270630836668573</v>
      </c>
      <c r="AE117">
        <f t="shared" si="81"/>
        <v>1.0875140607424072</v>
      </c>
      <c r="AF117" s="16">
        <f t="shared" si="82"/>
        <v>1.0572885722046323</v>
      </c>
      <c r="AG117" s="16">
        <f t="shared" ref="AG117" si="144">AVEDEV(AD117:AE117)</f>
        <v>3.0225488537774958E-2</v>
      </c>
      <c r="AH117">
        <f t="shared" si="84"/>
        <v>0.84060814124570871</v>
      </c>
      <c r="AI117">
        <f t="shared" si="85"/>
        <v>0.8403887333223522</v>
      </c>
      <c r="AJ117" s="7">
        <f t="shared" si="86"/>
        <v>0.84049843728403051</v>
      </c>
      <c r="AK117" s="10">
        <f t="shared" ref="AK117" si="145">AVEDEV(AH117:AI117)</f>
        <v>1.0970396167825358E-4</v>
      </c>
      <c r="AL117">
        <f t="shared" si="88"/>
        <v>0.86568986568986572</v>
      </c>
      <c r="AM117">
        <f t="shared" si="89"/>
        <v>0.8041828301568561</v>
      </c>
      <c r="AN117" s="12">
        <f t="shared" si="90"/>
        <v>0.83493634792336091</v>
      </c>
      <c r="AO117" s="12">
        <f t="shared" ref="AO117" si="146">AVEDEV(AL117:AM117)</f>
        <v>3.0753517766504812E-2</v>
      </c>
      <c r="AP117">
        <f t="shared" si="92"/>
        <v>0.90855207451312447</v>
      </c>
      <c r="AQ117">
        <f t="shared" si="93"/>
        <v>0.9894637817497649</v>
      </c>
      <c r="AR117" s="14">
        <f t="shared" si="94"/>
        <v>0.94900792813144474</v>
      </c>
      <c r="AS117" s="14">
        <f t="shared" ref="AS117" si="147">AVEDEV(AP117:AQ117)</f>
        <v>4.0455853618320214E-2</v>
      </c>
    </row>
    <row r="118" spans="1:45" x14ac:dyDescent="0.3">
      <c r="A118" s="1">
        <v>0.38371527777777775</v>
      </c>
      <c r="B118">
        <v>54.2</v>
      </c>
      <c r="C118" s="1">
        <v>0.3840277777777778</v>
      </c>
      <c r="D118">
        <v>487.7</v>
      </c>
      <c r="E118" s="1">
        <v>0.38431712962962966</v>
      </c>
      <c r="F118">
        <v>51.8</v>
      </c>
      <c r="G118" s="1">
        <v>0.38462962962962965</v>
      </c>
      <c r="H118">
        <v>46.21</v>
      </c>
      <c r="I118" s="1">
        <v>0.38491898148148151</v>
      </c>
      <c r="J118">
        <v>52.97</v>
      </c>
      <c r="K118" s="1">
        <v>0.38520833333333332</v>
      </c>
      <c r="L118">
        <v>51.37</v>
      </c>
      <c r="M118" s="1">
        <v>0.38550925925925927</v>
      </c>
      <c r="N118">
        <v>78.33</v>
      </c>
      <c r="O118" s="1">
        <v>0.38581018518518517</v>
      </c>
      <c r="P118">
        <v>49.74</v>
      </c>
      <c r="Q118" s="1">
        <v>0.38609953703703703</v>
      </c>
      <c r="R118">
        <v>47.71</v>
      </c>
      <c r="S118" s="1">
        <v>0.38643518518518521</v>
      </c>
      <c r="T118">
        <v>107.3</v>
      </c>
      <c r="U118" s="1">
        <v>0.38672453703703707</v>
      </c>
      <c r="V118">
        <v>52.47</v>
      </c>
      <c r="X118" s="1">
        <v>0.38371527777777775</v>
      </c>
      <c r="Y118">
        <f t="shared" si="76"/>
        <v>1.1500746640119464</v>
      </c>
      <c r="Z118">
        <f t="shared" si="77"/>
        <v>0.9165945665340024</v>
      </c>
      <c r="AA118">
        <f t="shared" si="78"/>
        <v>1.358480749219563</v>
      </c>
      <c r="AB118" s="6">
        <f t="shared" si="79"/>
        <v>1.0333346152729743</v>
      </c>
      <c r="AC118" s="9">
        <f t="shared" ref="AC118" si="148">AVEDEV(Y118:Z118)</f>
        <v>0.11674004873897198</v>
      </c>
      <c r="AD118">
        <f t="shared" si="80"/>
        <v>1.032971221650467</v>
      </c>
      <c r="AE118">
        <f t="shared" si="81"/>
        <v>1.0971878515185602</v>
      </c>
      <c r="AF118" s="16">
        <f t="shared" si="82"/>
        <v>1.0650795365845136</v>
      </c>
      <c r="AH118">
        <f t="shared" si="84"/>
        <v>0.84682033676638868</v>
      </c>
      <c r="AI118">
        <f t="shared" si="85"/>
        <v>0.84615384615384615</v>
      </c>
      <c r="AJ118" s="7">
        <f t="shared" si="86"/>
        <v>0.84648709146011747</v>
      </c>
      <c r="AL118">
        <f t="shared" si="88"/>
        <v>0.86760858189429624</v>
      </c>
      <c r="AM118">
        <f t="shared" si="89"/>
        <v>0.80468881767583067</v>
      </c>
      <c r="AN118" s="12">
        <f t="shared" si="90"/>
        <v>0.83614869978506345</v>
      </c>
      <c r="AP118">
        <f t="shared" si="92"/>
        <v>0.90855207451312447</v>
      </c>
      <c r="AQ118">
        <f t="shared" si="93"/>
        <v>0.98720602069614305</v>
      </c>
      <c r="AR118" s="14">
        <f t="shared" si="94"/>
        <v>0.94787904760463371</v>
      </c>
    </row>
    <row r="119" spans="1:45" x14ac:dyDescent="0.3">
      <c r="A119" s="1">
        <v>0.38702546296296297</v>
      </c>
      <c r="B119">
        <v>54.46</v>
      </c>
      <c r="C119" s="1">
        <v>0.38731481481481483</v>
      </c>
      <c r="D119">
        <v>488.5</v>
      </c>
      <c r="E119" s="1">
        <v>0.38761574074074073</v>
      </c>
      <c r="F119">
        <v>52.09</v>
      </c>
      <c r="G119" s="1">
        <v>0.38792824074074073</v>
      </c>
      <c r="H119">
        <v>46.37</v>
      </c>
      <c r="I119" s="1">
        <v>0.38821759259259259</v>
      </c>
      <c r="J119">
        <v>53.34</v>
      </c>
      <c r="K119" s="1">
        <v>0.38849537037037035</v>
      </c>
      <c r="L119">
        <v>51.68</v>
      </c>
      <c r="M119" s="1">
        <v>0.38880787037037035</v>
      </c>
      <c r="N119">
        <v>78.19</v>
      </c>
      <c r="O119" s="1">
        <v>0.3891087962962963</v>
      </c>
      <c r="P119">
        <v>49.83</v>
      </c>
      <c r="Q119" s="1">
        <v>0.38939814814814816</v>
      </c>
      <c r="R119">
        <v>47.76</v>
      </c>
      <c r="S119" s="1">
        <v>0.38973379629629629</v>
      </c>
      <c r="T119">
        <v>107.2</v>
      </c>
      <c r="U119" s="1">
        <v>0.39002314814814815</v>
      </c>
      <c r="V119">
        <v>52.35</v>
      </c>
      <c r="X119" s="1">
        <v>0.38702546296296297</v>
      </c>
      <c r="Y119">
        <f t="shared" si="76"/>
        <v>1.154056744649079</v>
      </c>
      <c r="Z119">
        <f t="shared" si="77"/>
        <v>0.92299705831458734</v>
      </c>
      <c r="AA119">
        <f t="shared" si="78"/>
        <v>1.3560527228581338</v>
      </c>
      <c r="AB119" s="6">
        <f t="shared" si="79"/>
        <v>1.0385269014818332</v>
      </c>
      <c r="AD119">
        <f t="shared" si="80"/>
        <v>1.0379264341528494</v>
      </c>
      <c r="AE119">
        <f t="shared" si="81"/>
        <v>1.0989876265466816</v>
      </c>
      <c r="AF119" s="16">
        <f t="shared" si="82"/>
        <v>1.0684570303497654</v>
      </c>
      <c r="AH119">
        <f t="shared" si="84"/>
        <v>0.85156122282164459</v>
      </c>
      <c r="AI119">
        <f t="shared" si="85"/>
        <v>0.85126008894745508</v>
      </c>
      <c r="AJ119" s="7">
        <f t="shared" si="86"/>
        <v>0.85141065588454978</v>
      </c>
      <c r="AL119">
        <f t="shared" si="88"/>
        <v>0.86917844060701199</v>
      </c>
      <c r="AM119">
        <f t="shared" si="89"/>
        <v>0.80553213020745484</v>
      </c>
      <c r="AN119" s="12">
        <f t="shared" si="90"/>
        <v>0.83735528540723347</v>
      </c>
      <c r="AP119">
        <f t="shared" si="92"/>
        <v>0.90770533446232016</v>
      </c>
      <c r="AQ119">
        <f t="shared" si="93"/>
        <v>0.9849482596425212</v>
      </c>
      <c r="AR119" s="14">
        <f t="shared" si="94"/>
        <v>0.94632679705242073</v>
      </c>
    </row>
    <row r="120" spans="1:45" x14ac:dyDescent="0.3">
      <c r="A120" s="1">
        <v>0.39031250000000001</v>
      </c>
      <c r="B120">
        <v>54.71</v>
      </c>
      <c r="C120" s="1">
        <v>0.39061342592592596</v>
      </c>
      <c r="D120">
        <v>488.8</v>
      </c>
      <c r="E120" s="1">
        <v>0.39090277777777777</v>
      </c>
      <c r="F120">
        <v>52.33</v>
      </c>
      <c r="G120" s="1">
        <v>0.39121527777777776</v>
      </c>
      <c r="H120">
        <v>46.52</v>
      </c>
      <c r="I120" s="1">
        <v>0.39151620370370371</v>
      </c>
      <c r="J120">
        <v>53.65</v>
      </c>
      <c r="K120" s="1">
        <v>0.39179398148148148</v>
      </c>
      <c r="L120">
        <v>51.87</v>
      </c>
      <c r="M120" s="1">
        <v>0.39210648148148147</v>
      </c>
      <c r="N120">
        <v>78.08</v>
      </c>
      <c r="O120" s="1">
        <v>0.39240740740740737</v>
      </c>
      <c r="P120">
        <v>49.91</v>
      </c>
      <c r="Q120" s="1">
        <v>0.39271990740740742</v>
      </c>
      <c r="R120">
        <v>47.88</v>
      </c>
      <c r="S120" s="1">
        <v>0.39304398148148145</v>
      </c>
      <c r="T120">
        <v>107.2</v>
      </c>
      <c r="U120" s="1">
        <v>0.39334490740740741</v>
      </c>
      <c r="V120">
        <v>52.25</v>
      </c>
      <c r="X120" s="1">
        <v>0.39031250000000001</v>
      </c>
      <c r="Y120">
        <f t="shared" si="76"/>
        <v>1.1577899452463913</v>
      </c>
      <c r="Z120">
        <f t="shared" si="77"/>
        <v>0.928361308184807</v>
      </c>
      <c r="AA120">
        <f t="shared" si="78"/>
        <v>1.3541449878598681</v>
      </c>
      <c r="AB120" s="6">
        <f t="shared" si="79"/>
        <v>1.0430756267155992</v>
      </c>
      <c r="AD120">
        <f t="shared" si="80"/>
        <v>1.0426910615589862</v>
      </c>
      <c r="AE120">
        <f t="shared" si="81"/>
        <v>1.0996625421822273</v>
      </c>
      <c r="AF120" s="16">
        <f t="shared" si="82"/>
        <v>1.0711768018706067</v>
      </c>
      <c r="AH120">
        <f t="shared" si="84"/>
        <v>0.85548471472944243</v>
      </c>
      <c r="AI120">
        <f t="shared" si="85"/>
        <v>0.85438972162740889</v>
      </c>
      <c r="AJ120" s="7">
        <f t="shared" si="86"/>
        <v>0.85493721817842561</v>
      </c>
      <c r="AL120">
        <f t="shared" si="88"/>
        <v>0.87057387057387059</v>
      </c>
      <c r="AM120">
        <f t="shared" si="89"/>
        <v>0.80755608028335302</v>
      </c>
      <c r="AN120" s="12">
        <f t="shared" si="90"/>
        <v>0.8390649754286118</v>
      </c>
      <c r="AP120">
        <f t="shared" si="92"/>
        <v>0.90770533446232016</v>
      </c>
      <c r="AQ120">
        <f t="shared" si="93"/>
        <v>0.98306679209783632</v>
      </c>
      <c r="AR120" s="14">
        <f t="shared" si="94"/>
        <v>0.94538606328007824</v>
      </c>
    </row>
    <row r="121" spans="1:45" x14ac:dyDescent="0.3">
      <c r="A121" s="1">
        <v>0.39363425925925927</v>
      </c>
      <c r="B121">
        <v>54.85</v>
      </c>
      <c r="C121" s="1">
        <v>0.39393518518518517</v>
      </c>
      <c r="D121">
        <v>490.7</v>
      </c>
      <c r="E121" s="1">
        <v>0.39422453703703703</v>
      </c>
      <c r="F121">
        <v>52.49</v>
      </c>
      <c r="G121" s="1">
        <v>0.39453703703703707</v>
      </c>
      <c r="H121">
        <v>46.64</v>
      </c>
      <c r="I121" s="1">
        <v>0.39482638888888894</v>
      </c>
      <c r="J121">
        <v>53.93</v>
      </c>
      <c r="K121" s="1">
        <v>0.39511574074074068</v>
      </c>
      <c r="L121">
        <v>52.06</v>
      </c>
      <c r="M121" s="1">
        <v>0.39542824074074073</v>
      </c>
      <c r="N121">
        <v>77.98</v>
      </c>
      <c r="O121" s="1">
        <v>0.39571759259259259</v>
      </c>
      <c r="P121">
        <v>50.01</v>
      </c>
      <c r="Q121" s="1">
        <v>0.39601851851851855</v>
      </c>
      <c r="R121">
        <v>48.01</v>
      </c>
      <c r="S121" s="1">
        <v>0.39634259259259258</v>
      </c>
      <c r="T121">
        <v>107.1</v>
      </c>
      <c r="U121" s="1">
        <v>0.39663194444444444</v>
      </c>
      <c r="V121">
        <v>52.14</v>
      </c>
      <c r="X121" s="1">
        <v>0.39363425925925927</v>
      </c>
      <c r="Y121">
        <f t="shared" si="76"/>
        <v>1.160776505724241</v>
      </c>
      <c r="Z121">
        <f t="shared" si="77"/>
        <v>0.9332064370998443</v>
      </c>
      <c r="AA121">
        <f t="shared" si="78"/>
        <v>1.3524106833159903</v>
      </c>
      <c r="AB121" s="6">
        <f t="shared" si="79"/>
        <v>1.0469914714120425</v>
      </c>
      <c r="AD121">
        <f t="shared" si="80"/>
        <v>1.0453592529064228</v>
      </c>
      <c r="AE121">
        <f t="shared" si="81"/>
        <v>1.1039370078740158</v>
      </c>
      <c r="AF121" s="16">
        <f t="shared" si="82"/>
        <v>1.0746481303902193</v>
      </c>
      <c r="AH121">
        <f t="shared" si="84"/>
        <v>0.85810037600130784</v>
      </c>
      <c r="AI121">
        <f t="shared" si="85"/>
        <v>0.85751935430736292</v>
      </c>
      <c r="AJ121" s="7">
        <f t="shared" si="86"/>
        <v>0.85780986515433533</v>
      </c>
      <c r="AL121">
        <f t="shared" si="88"/>
        <v>0.87231815803244372</v>
      </c>
      <c r="AM121">
        <f t="shared" si="89"/>
        <v>0.80974869286557594</v>
      </c>
      <c r="AN121" s="12">
        <f t="shared" si="90"/>
        <v>0.84103342544900983</v>
      </c>
      <c r="AP121">
        <f t="shared" si="92"/>
        <v>0.90685859441151562</v>
      </c>
      <c r="AQ121">
        <f t="shared" si="93"/>
        <v>0.98099717779868301</v>
      </c>
      <c r="AR121" s="14">
        <f t="shared" si="94"/>
        <v>0.94392788610509926</v>
      </c>
    </row>
    <row r="122" spans="1:45" x14ac:dyDescent="0.3">
      <c r="A122" s="1">
        <v>0.39693287037037034</v>
      </c>
      <c r="B122">
        <v>54.97</v>
      </c>
      <c r="C122" s="1">
        <v>0.3972222222222222</v>
      </c>
      <c r="D122">
        <v>491.4</v>
      </c>
      <c r="E122" s="1">
        <v>0.3975231481481481</v>
      </c>
      <c r="F122">
        <v>52.61</v>
      </c>
      <c r="G122" s="1">
        <v>0.39782407407407411</v>
      </c>
      <c r="H122">
        <v>46.7</v>
      </c>
      <c r="I122" s="1">
        <v>0.39812500000000001</v>
      </c>
      <c r="J122">
        <v>54.16</v>
      </c>
      <c r="K122" s="1">
        <v>0.39841435185185187</v>
      </c>
      <c r="L122">
        <v>52.18</v>
      </c>
      <c r="M122" s="1">
        <v>0.39872685185185186</v>
      </c>
      <c r="N122">
        <v>77.790000000000006</v>
      </c>
      <c r="O122" s="1">
        <v>0.39901620370370372</v>
      </c>
      <c r="P122">
        <v>50.06</v>
      </c>
      <c r="Q122" s="1">
        <v>0.39930555555555558</v>
      </c>
      <c r="R122">
        <v>48.05</v>
      </c>
      <c r="S122" s="1">
        <v>0.39964120370370365</v>
      </c>
      <c r="T122">
        <v>107.1</v>
      </c>
      <c r="U122" s="1">
        <v>0.39993055555555551</v>
      </c>
      <c r="V122">
        <v>52.04</v>
      </c>
      <c r="X122" s="1">
        <v>0.39693287037037034</v>
      </c>
      <c r="Y122">
        <f t="shared" si="76"/>
        <v>1.1622697859631659</v>
      </c>
      <c r="Z122">
        <f t="shared" si="77"/>
        <v>0.93718636442291048</v>
      </c>
      <c r="AA122">
        <f t="shared" si="78"/>
        <v>1.3491155046826224</v>
      </c>
      <c r="AB122" s="6">
        <f t="shared" si="79"/>
        <v>1.0497280751930382</v>
      </c>
      <c r="AC122" s="9">
        <f t="shared" ref="AC122" si="149">AVEDEV(Y122:Z122)</f>
        <v>0.1125417107701277</v>
      </c>
      <c r="AD122">
        <f t="shared" si="80"/>
        <v>1.0476462740613683</v>
      </c>
      <c r="AE122">
        <f t="shared" si="81"/>
        <v>1.1055118110236219</v>
      </c>
      <c r="AF122" s="16">
        <f t="shared" si="82"/>
        <v>1.076579042542495</v>
      </c>
      <c r="AG122" s="16">
        <f t="shared" ref="AG122" si="150">AVEDEV(AD122:AE122)</f>
        <v>2.8932768481126803E-2</v>
      </c>
      <c r="AH122">
        <f t="shared" si="84"/>
        <v>0.86006212195520682</v>
      </c>
      <c r="AI122">
        <f t="shared" si="85"/>
        <v>0.85949596442101794</v>
      </c>
      <c r="AJ122" s="7">
        <f t="shared" si="86"/>
        <v>0.85977904318811238</v>
      </c>
      <c r="AK122" s="10">
        <f t="shared" ref="AK122" si="151">AVEDEV(AH122:AI122)</f>
        <v>2.8307876709443569E-4</v>
      </c>
      <c r="AL122">
        <f t="shared" si="88"/>
        <v>0.8731903017617304</v>
      </c>
      <c r="AM122">
        <f t="shared" si="89"/>
        <v>0.81042334289087536</v>
      </c>
      <c r="AN122" s="12">
        <f t="shared" si="90"/>
        <v>0.84180682232630288</v>
      </c>
      <c r="AO122" s="12">
        <f t="shared" ref="AO122" si="152">AVEDEV(AL122:AM122)</f>
        <v>3.1383479435427519E-2</v>
      </c>
      <c r="AP122">
        <f t="shared" si="92"/>
        <v>0.90685859441151562</v>
      </c>
      <c r="AQ122">
        <f t="shared" si="93"/>
        <v>0.97911571025399813</v>
      </c>
      <c r="AR122" s="14">
        <f t="shared" si="94"/>
        <v>0.94298715233275687</v>
      </c>
      <c r="AS122" s="14">
        <f t="shared" ref="AS122" si="153">AVEDEV(AP122:AQ122)</f>
        <v>3.6128557921241256E-2</v>
      </c>
    </row>
    <row r="123" spans="1:45" x14ac:dyDescent="0.3">
      <c r="A123" s="1">
        <v>0.40021990740740737</v>
      </c>
      <c r="B123">
        <v>55.02</v>
      </c>
      <c r="C123" s="1">
        <v>0.40052083333333338</v>
      </c>
      <c r="D123">
        <v>493.5</v>
      </c>
      <c r="E123" s="1">
        <v>0.40081018518518513</v>
      </c>
      <c r="F123">
        <v>52.66</v>
      </c>
      <c r="G123" s="1">
        <v>0.40112268518518518</v>
      </c>
      <c r="H123">
        <v>46.74</v>
      </c>
      <c r="I123" s="1">
        <v>0.40141203703703704</v>
      </c>
      <c r="J123">
        <v>54.36</v>
      </c>
      <c r="K123" s="1">
        <v>0.4017013888888889</v>
      </c>
      <c r="L123">
        <v>52.25</v>
      </c>
      <c r="M123" s="1">
        <v>0.40201388888888889</v>
      </c>
      <c r="N123">
        <v>77.61</v>
      </c>
      <c r="O123" s="1">
        <v>0.40230324074074075</v>
      </c>
      <c r="P123">
        <v>50.04</v>
      </c>
      <c r="Q123" s="1">
        <v>0.40260416666666665</v>
      </c>
      <c r="R123">
        <v>48.06</v>
      </c>
      <c r="S123" s="1">
        <v>0.4029282407407408</v>
      </c>
      <c r="T123">
        <v>107.1</v>
      </c>
      <c r="U123" s="1">
        <v>0.40322916666666669</v>
      </c>
      <c r="V123">
        <v>51.95</v>
      </c>
      <c r="X123" s="1">
        <v>0.40021990740740737</v>
      </c>
      <c r="Y123">
        <f t="shared" si="76"/>
        <v>1.1632653061224489</v>
      </c>
      <c r="Z123">
        <f t="shared" si="77"/>
        <v>0.9406471707907943</v>
      </c>
      <c r="AA123">
        <f t="shared" si="78"/>
        <v>1.3459937565036422</v>
      </c>
      <c r="AB123" s="6">
        <f t="shared" si="79"/>
        <v>1.0519562384566217</v>
      </c>
      <c r="AD123">
        <f t="shared" si="80"/>
        <v>1.0485991995425958</v>
      </c>
      <c r="AE123">
        <f t="shared" si="81"/>
        <v>1.110236220472441</v>
      </c>
      <c r="AF123" s="16">
        <f t="shared" si="82"/>
        <v>1.0794177100075184</v>
      </c>
      <c r="AH123">
        <f t="shared" si="84"/>
        <v>0.86087951610266467</v>
      </c>
      <c r="AI123">
        <f t="shared" si="85"/>
        <v>0.86064898698731673</v>
      </c>
      <c r="AJ123" s="7">
        <f t="shared" si="86"/>
        <v>0.8607642515449907</v>
      </c>
      <c r="AL123">
        <f t="shared" si="88"/>
        <v>0.87284144427001575</v>
      </c>
      <c r="AM123">
        <f t="shared" si="89"/>
        <v>0.81059200539720022</v>
      </c>
      <c r="AN123" s="12">
        <f t="shared" si="90"/>
        <v>0.84171672483360793</v>
      </c>
      <c r="AP123">
        <f t="shared" si="92"/>
        <v>0.90685859441151562</v>
      </c>
      <c r="AQ123">
        <f t="shared" si="93"/>
        <v>0.97742238946378179</v>
      </c>
      <c r="AR123" s="14">
        <f t="shared" si="94"/>
        <v>0.94214049193764871</v>
      </c>
    </row>
    <row r="124" spans="1:45" x14ac:dyDescent="0.3">
      <c r="A124" s="1">
        <v>0.40351851851851855</v>
      </c>
      <c r="B124">
        <v>55.07</v>
      </c>
      <c r="C124" s="1">
        <v>0.40381944444444445</v>
      </c>
      <c r="D124">
        <v>495.2</v>
      </c>
      <c r="E124" s="1">
        <v>0.40410879629629631</v>
      </c>
      <c r="F124">
        <v>52.69</v>
      </c>
      <c r="G124" s="1">
        <v>0.40442129629629631</v>
      </c>
      <c r="H124">
        <v>46.76</v>
      </c>
      <c r="I124" s="1">
        <v>0.40471064814814817</v>
      </c>
      <c r="J124">
        <v>54.52</v>
      </c>
      <c r="K124" s="1">
        <v>0.40500000000000003</v>
      </c>
      <c r="L124">
        <v>52.34</v>
      </c>
      <c r="M124" s="1">
        <v>0.40531249999999996</v>
      </c>
      <c r="N124">
        <v>77.5</v>
      </c>
      <c r="O124" s="1">
        <v>0.40560185185185182</v>
      </c>
      <c r="P124">
        <v>50.02</v>
      </c>
      <c r="Q124" s="1">
        <v>0.40591435185185182</v>
      </c>
      <c r="R124">
        <v>48.09</v>
      </c>
      <c r="S124" s="1">
        <v>0.40620370370370368</v>
      </c>
      <c r="T124">
        <v>107</v>
      </c>
      <c r="U124" s="1">
        <v>0.40650462962962958</v>
      </c>
      <c r="V124">
        <v>51.88</v>
      </c>
      <c r="X124" s="1">
        <v>0.40351851851851855</v>
      </c>
      <c r="Y124">
        <f t="shared" si="76"/>
        <v>1.1637630662020906</v>
      </c>
      <c r="Z124">
        <f t="shared" si="77"/>
        <v>0.94341581588510126</v>
      </c>
      <c r="AA124">
        <f t="shared" si="78"/>
        <v>1.3440860215053765</v>
      </c>
      <c r="AB124" s="6">
        <f t="shared" si="79"/>
        <v>1.053589441043596</v>
      </c>
      <c r="AD124">
        <f t="shared" si="80"/>
        <v>1.0495521250238231</v>
      </c>
      <c r="AE124">
        <f t="shared" si="81"/>
        <v>1.1140607424071991</v>
      </c>
      <c r="AF124" s="16">
        <f t="shared" si="82"/>
        <v>1.0818064337155111</v>
      </c>
      <c r="AH124">
        <f t="shared" si="84"/>
        <v>0.86136995259113935</v>
      </c>
      <c r="AI124">
        <f t="shared" si="85"/>
        <v>0.86213144457255808</v>
      </c>
      <c r="AJ124" s="7">
        <f t="shared" si="86"/>
        <v>0.86175069858184872</v>
      </c>
      <c r="AL124">
        <f t="shared" si="88"/>
        <v>0.8724925867783011</v>
      </c>
      <c r="AM124">
        <f t="shared" si="89"/>
        <v>0.81109799291617479</v>
      </c>
      <c r="AN124" s="12">
        <f t="shared" si="90"/>
        <v>0.84179528984723795</v>
      </c>
      <c r="AP124">
        <f t="shared" si="92"/>
        <v>0.9060118543607113</v>
      </c>
      <c r="AQ124">
        <f t="shared" si="93"/>
        <v>0.97610536218250243</v>
      </c>
      <c r="AR124" s="14">
        <f t="shared" si="94"/>
        <v>0.94105860827160681</v>
      </c>
    </row>
    <row r="125" spans="1:45" x14ac:dyDescent="0.3">
      <c r="A125" s="1">
        <v>0.40679398148148144</v>
      </c>
      <c r="B125">
        <v>55.12</v>
      </c>
      <c r="C125" s="1">
        <v>0.4070833333333333</v>
      </c>
      <c r="D125">
        <v>495.8</v>
      </c>
      <c r="E125" s="1">
        <v>0.40738425925925931</v>
      </c>
      <c r="F125">
        <v>52.74</v>
      </c>
      <c r="G125" s="1">
        <v>0.40769675925925924</v>
      </c>
      <c r="H125">
        <v>46.75</v>
      </c>
      <c r="I125" s="1">
        <v>0.4079861111111111</v>
      </c>
      <c r="J125">
        <v>54.64</v>
      </c>
      <c r="K125" s="1">
        <v>0.40827546296296297</v>
      </c>
      <c r="L125">
        <v>52.34</v>
      </c>
      <c r="M125" s="1">
        <v>0.40857638888888892</v>
      </c>
      <c r="N125">
        <v>77.37</v>
      </c>
      <c r="O125" s="1">
        <v>0.40887731481481482</v>
      </c>
      <c r="P125">
        <v>49.99</v>
      </c>
      <c r="Q125" s="1">
        <v>0.40916666666666668</v>
      </c>
      <c r="R125">
        <v>48.07</v>
      </c>
      <c r="S125" s="1">
        <v>0.40950231481481486</v>
      </c>
      <c r="T125">
        <v>107</v>
      </c>
      <c r="U125" s="1">
        <v>0.40979166666666672</v>
      </c>
      <c r="V125">
        <v>51.81</v>
      </c>
      <c r="X125" s="1">
        <v>0.40679398148148144</v>
      </c>
      <c r="Y125">
        <f t="shared" si="76"/>
        <v>1.1635141861622698</v>
      </c>
      <c r="Z125">
        <f t="shared" si="77"/>
        <v>0.94549229970583148</v>
      </c>
      <c r="AA125">
        <f t="shared" si="78"/>
        <v>1.3418314255983352</v>
      </c>
      <c r="AB125" s="6">
        <f t="shared" si="79"/>
        <v>1.0545032429340506</v>
      </c>
      <c r="AD125">
        <f t="shared" si="80"/>
        <v>1.0505050505050504</v>
      </c>
      <c r="AE125">
        <f t="shared" si="81"/>
        <v>1.1154105736782902</v>
      </c>
      <c r="AF125" s="16">
        <f t="shared" si="82"/>
        <v>1.0829578120916703</v>
      </c>
      <c r="AH125">
        <f t="shared" si="84"/>
        <v>0.86218734673859732</v>
      </c>
      <c r="AI125">
        <f t="shared" si="85"/>
        <v>0.86213144457255808</v>
      </c>
      <c r="AJ125" s="7">
        <f t="shared" si="86"/>
        <v>0.86215939565557775</v>
      </c>
      <c r="AL125">
        <f t="shared" si="88"/>
        <v>0.87196930054072919</v>
      </c>
      <c r="AM125">
        <f t="shared" si="89"/>
        <v>0.81076066790352508</v>
      </c>
      <c r="AN125" s="12">
        <f t="shared" si="90"/>
        <v>0.84136498422212713</v>
      </c>
      <c r="AP125">
        <f t="shared" si="92"/>
        <v>0.9060118543607113</v>
      </c>
      <c r="AQ125">
        <f t="shared" si="93"/>
        <v>0.97478833490122307</v>
      </c>
      <c r="AR125" s="14">
        <f t="shared" si="94"/>
        <v>0.94040009463096719</v>
      </c>
    </row>
    <row r="126" spans="1:45" x14ac:dyDescent="0.3">
      <c r="A126" s="1">
        <v>0.41009259259259262</v>
      </c>
      <c r="B126">
        <v>55.15</v>
      </c>
      <c r="C126" s="1">
        <v>0.41038194444444448</v>
      </c>
      <c r="D126">
        <v>495.9</v>
      </c>
      <c r="E126" s="1">
        <v>0.41067129629629634</v>
      </c>
      <c r="F126">
        <v>52.74</v>
      </c>
      <c r="G126" s="1">
        <v>0.41098379629629633</v>
      </c>
      <c r="H126">
        <v>46.72</v>
      </c>
      <c r="I126" s="1">
        <v>0.41128472222222223</v>
      </c>
      <c r="J126">
        <v>54.72</v>
      </c>
      <c r="K126" s="1">
        <v>0.4115625</v>
      </c>
      <c r="L126">
        <v>52.34</v>
      </c>
      <c r="M126" s="1">
        <v>0.41187499999999999</v>
      </c>
      <c r="N126">
        <v>77.180000000000007</v>
      </c>
      <c r="O126" s="1">
        <v>0.41217592592592589</v>
      </c>
      <c r="P126">
        <v>49.96</v>
      </c>
      <c r="Q126" s="1">
        <v>0.41246527777777775</v>
      </c>
      <c r="R126">
        <v>48.02</v>
      </c>
      <c r="S126" s="1">
        <v>0.41278935185185189</v>
      </c>
      <c r="T126">
        <v>106.9</v>
      </c>
      <c r="U126" s="1">
        <v>0.41309027777777779</v>
      </c>
      <c r="V126">
        <v>51.74</v>
      </c>
      <c r="X126" s="1">
        <v>0.41009259259259262</v>
      </c>
      <c r="Y126">
        <f t="shared" si="76"/>
        <v>1.1627675460428073</v>
      </c>
      <c r="Z126">
        <f t="shared" si="77"/>
        <v>0.94687662225298497</v>
      </c>
      <c r="AA126">
        <f t="shared" si="78"/>
        <v>1.3385362469649673</v>
      </c>
      <c r="AB126" s="6">
        <f t="shared" si="79"/>
        <v>1.0548220841478961</v>
      </c>
      <c r="AC126" s="9">
        <f t="shared" ref="AC126" si="154">AVEDEV(Y126:Z126)</f>
        <v>0.10794546189491117</v>
      </c>
      <c r="AD126">
        <f t="shared" si="80"/>
        <v>1.0510768057937869</v>
      </c>
      <c r="AE126">
        <f t="shared" si="81"/>
        <v>1.1156355455568054</v>
      </c>
      <c r="AF126" s="16">
        <f t="shared" si="82"/>
        <v>1.0833561756752963</v>
      </c>
      <c r="AH126">
        <f t="shared" si="84"/>
        <v>0.86218734673859732</v>
      </c>
      <c r="AI126">
        <f t="shared" si="85"/>
        <v>0.86213144457255808</v>
      </c>
      <c r="AJ126" s="7">
        <f t="shared" si="86"/>
        <v>0.86215939565557775</v>
      </c>
      <c r="AL126">
        <f t="shared" si="88"/>
        <v>0.87144601430315716</v>
      </c>
      <c r="AM126">
        <f t="shared" si="89"/>
        <v>0.8099173553719009</v>
      </c>
      <c r="AN126" s="12">
        <f t="shared" si="90"/>
        <v>0.84068168483752903</v>
      </c>
      <c r="AP126">
        <f t="shared" si="92"/>
        <v>0.90516511430990698</v>
      </c>
      <c r="AQ126">
        <f t="shared" si="93"/>
        <v>0.9734713076199436</v>
      </c>
      <c r="AR126" s="14">
        <f t="shared" si="94"/>
        <v>0.93931821096492529</v>
      </c>
    </row>
    <row r="127" spans="1:45" x14ac:dyDescent="0.3">
      <c r="A127" s="1">
        <v>0.41337962962962965</v>
      </c>
      <c r="B127">
        <v>55.12</v>
      </c>
      <c r="C127" s="1">
        <v>0.41368055555555555</v>
      </c>
      <c r="D127">
        <v>493.2</v>
      </c>
      <c r="E127" s="1">
        <v>0.41396990740740741</v>
      </c>
      <c r="F127">
        <v>52.7</v>
      </c>
      <c r="G127" s="1">
        <v>0.4142824074074074</v>
      </c>
      <c r="H127">
        <v>46.66</v>
      </c>
      <c r="I127" s="1">
        <v>0.41457175925925926</v>
      </c>
      <c r="J127">
        <v>54.8</v>
      </c>
      <c r="K127" s="1">
        <v>0.41486111111111112</v>
      </c>
      <c r="L127">
        <v>52.37</v>
      </c>
      <c r="M127" s="1">
        <v>0.41517361111111112</v>
      </c>
      <c r="N127">
        <v>77.08</v>
      </c>
      <c r="O127" s="1">
        <v>0.41546296296296298</v>
      </c>
      <c r="P127">
        <v>49.99</v>
      </c>
      <c r="Q127" s="1">
        <v>0.41576388888888888</v>
      </c>
      <c r="R127">
        <v>48</v>
      </c>
      <c r="S127" s="1">
        <v>0.41608796296296297</v>
      </c>
      <c r="T127">
        <v>106.9</v>
      </c>
      <c r="U127" s="1">
        <v>0.41638888888888892</v>
      </c>
      <c r="V127">
        <v>51.66</v>
      </c>
      <c r="X127" s="1">
        <v>0.41337962962962965</v>
      </c>
      <c r="Y127">
        <f t="shared" si="76"/>
        <v>1.1612742658038824</v>
      </c>
      <c r="Z127">
        <f t="shared" si="77"/>
        <v>0.94826094480013845</v>
      </c>
      <c r="AA127">
        <f t="shared" si="78"/>
        <v>1.3368019424210893</v>
      </c>
      <c r="AB127" s="6">
        <f t="shared" si="79"/>
        <v>1.0547676053020103</v>
      </c>
      <c r="AD127">
        <f t="shared" si="80"/>
        <v>1.0505050505050504</v>
      </c>
      <c r="AE127">
        <f t="shared" si="81"/>
        <v>1.1095613048368953</v>
      </c>
      <c r="AF127" s="16">
        <f t="shared" si="82"/>
        <v>1.0800331776709728</v>
      </c>
      <c r="AG127" s="16">
        <f t="shared" ref="AG127" si="155">AVEDEV(AD127:AE127)</f>
        <v>2.9528127165922458E-2</v>
      </c>
      <c r="AH127">
        <f t="shared" si="84"/>
        <v>0.8615334314206311</v>
      </c>
      <c r="AI127">
        <f t="shared" si="85"/>
        <v>0.86262559710097175</v>
      </c>
      <c r="AJ127" s="7">
        <f t="shared" si="86"/>
        <v>0.86207951426080143</v>
      </c>
      <c r="AK127" s="10">
        <f t="shared" ref="AK127" si="156">AVEDEV(AH127:AI127)</f>
        <v>5.4608284017032549E-4</v>
      </c>
      <c r="AL127">
        <f t="shared" si="88"/>
        <v>0.87196930054072919</v>
      </c>
      <c r="AM127">
        <f t="shared" si="89"/>
        <v>0.80958003035925119</v>
      </c>
      <c r="AN127" s="12">
        <f t="shared" si="90"/>
        <v>0.84077466544999013</v>
      </c>
      <c r="AO127" s="12">
        <f t="shared" ref="AO127" si="157">AVEDEV(AL127:AM127)</f>
        <v>3.1194635090738998E-2</v>
      </c>
      <c r="AP127">
        <f t="shared" si="92"/>
        <v>0.90516511430990698</v>
      </c>
      <c r="AQ127">
        <f t="shared" si="93"/>
        <v>0.97196613358419559</v>
      </c>
      <c r="AR127" s="14">
        <f t="shared" si="94"/>
        <v>0.93856562394705123</v>
      </c>
      <c r="AS127" s="14">
        <f t="shared" ref="AS127" si="158">AVEDEV(AP127:AQ127)</f>
        <v>3.3400509637144304E-2</v>
      </c>
    </row>
    <row r="128" spans="1:45" x14ac:dyDescent="0.3">
      <c r="A128" s="1">
        <v>0.41667824074074072</v>
      </c>
      <c r="B128">
        <v>55.13</v>
      </c>
      <c r="C128" s="1">
        <v>0.41696759259259258</v>
      </c>
      <c r="D128">
        <v>491.5</v>
      </c>
      <c r="E128" s="1">
        <v>0.41726851851851854</v>
      </c>
      <c r="F128">
        <v>52.63</v>
      </c>
      <c r="G128" s="1">
        <v>0.41758101851851853</v>
      </c>
      <c r="H128">
        <v>46.6</v>
      </c>
      <c r="I128" s="1">
        <v>0.41787037037037034</v>
      </c>
      <c r="J128">
        <v>54.87</v>
      </c>
      <c r="K128" s="1">
        <v>0.4181597222222222</v>
      </c>
      <c r="L128">
        <v>52.31</v>
      </c>
      <c r="M128" s="1">
        <v>0.41846064814814815</v>
      </c>
      <c r="N128">
        <v>76.959999999999994</v>
      </c>
      <c r="O128" s="1">
        <v>0.41875000000000001</v>
      </c>
      <c r="P128">
        <v>49.98</v>
      </c>
      <c r="Q128" s="1">
        <v>0.41903935185185182</v>
      </c>
      <c r="R128">
        <v>47.96</v>
      </c>
      <c r="S128" s="1">
        <v>0.419375</v>
      </c>
      <c r="T128">
        <v>106.9</v>
      </c>
      <c r="U128" s="1">
        <v>0.41968749999999999</v>
      </c>
      <c r="V128">
        <v>51.54</v>
      </c>
      <c r="X128" s="1">
        <v>0.41667824074074072</v>
      </c>
      <c r="Y128">
        <f t="shared" si="76"/>
        <v>1.1597809855649577</v>
      </c>
      <c r="Z128">
        <f t="shared" si="77"/>
        <v>0.94947222702889766</v>
      </c>
      <c r="AA128">
        <f t="shared" si="78"/>
        <v>1.3347207769684357</v>
      </c>
      <c r="AB128" s="6">
        <f t="shared" si="79"/>
        <v>1.0546266062969276</v>
      </c>
      <c r="AD128">
        <f t="shared" si="80"/>
        <v>1.050695635601296</v>
      </c>
      <c r="AE128">
        <f t="shared" si="81"/>
        <v>1.1057367829021372</v>
      </c>
      <c r="AF128" s="16">
        <f t="shared" si="82"/>
        <v>1.0782162092517167</v>
      </c>
      <c r="AH128">
        <f t="shared" si="84"/>
        <v>0.86038907961418998</v>
      </c>
      <c r="AI128">
        <f t="shared" si="85"/>
        <v>0.8616372920441443</v>
      </c>
      <c r="AJ128" s="7">
        <f t="shared" si="86"/>
        <v>0.86101318582916719</v>
      </c>
      <c r="AL128">
        <f t="shared" si="88"/>
        <v>0.87179487179487181</v>
      </c>
      <c r="AM128">
        <f t="shared" si="89"/>
        <v>0.80890538033395176</v>
      </c>
      <c r="AN128" s="12">
        <f t="shared" si="90"/>
        <v>0.84035012606441173</v>
      </c>
      <c r="AP128">
        <f t="shared" si="92"/>
        <v>0.90516511430990698</v>
      </c>
      <c r="AQ128">
        <f t="shared" si="93"/>
        <v>0.96970837253057385</v>
      </c>
      <c r="AR128" s="14">
        <f t="shared" si="94"/>
        <v>0.93743674342024041</v>
      </c>
    </row>
    <row r="129" spans="1:45" x14ac:dyDescent="0.3">
      <c r="A129" s="1">
        <v>0.41998842592592589</v>
      </c>
      <c r="B129">
        <v>55.12</v>
      </c>
      <c r="C129" s="1">
        <v>0.42027777777777775</v>
      </c>
      <c r="D129">
        <v>491.1</v>
      </c>
      <c r="E129" s="1">
        <v>0.42055555555555557</v>
      </c>
      <c r="F129">
        <v>52.53</v>
      </c>
      <c r="G129" s="1">
        <v>0.42086805555555556</v>
      </c>
      <c r="H129">
        <v>46.54</v>
      </c>
      <c r="I129" s="1">
        <v>0.42115740740740742</v>
      </c>
      <c r="J129">
        <v>54.9</v>
      </c>
      <c r="K129" s="1">
        <v>0.42144675925925923</v>
      </c>
      <c r="L129">
        <v>52.21</v>
      </c>
      <c r="M129" s="1">
        <v>0.42177083333333337</v>
      </c>
      <c r="N129">
        <v>76.75</v>
      </c>
      <c r="O129" s="1">
        <v>0.42207175925925927</v>
      </c>
      <c r="P129">
        <v>49.91</v>
      </c>
      <c r="Q129" s="1">
        <v>0.42236111111111113</v>
      </c>
      <c r="R129">
        <v>47.93</v>
      </c>
      <c r="S129" s="1">
        <v>0.42268518518518516</v>
      </c>
      <c r="T129">
        <v>106.8</v>
      </c>
      <c r="U129" s="1">
        <v>0.42298611111111112</v>
      </c>
      <c r="V129">
        <v>51.48</v>
      </c>
      <c r="X129" s="1">
        <v>0.41998842592592589</v>
      </c>
      <c r="Y129">
        <f t="shared" si="76"/>
        <v>1.1582877053260328</v>
      </c>
      <c r="Z129">
        <f t="shared" si="77"/>
        <v>0.94999134798408025</v>
      </c>
      <c r="AA129">
        <f t="shared" si="78"/>
        <v>1.3310787374262922</v>
      </c>
      <c r="AB129" s="6">
        <f t="shared" si="79"/>
        <v>1.0541395266550566</v>
      </c>
      <c r="AD129">
        <f t="shared" si="80"/>
        <v>1.0505050505050504</v>
      </c>
      <c r="AE129">
        <f t="shared" si="81"/>
        <v>1.1048368953880765</v>
      </c>
      <c r="AF129" s="16">
        <f t="shared" si="82"/>
        <v>1.0776709729465634</v>
      </c>
      <c r="AH129">
        <f t="shared" si="84"/>
        <v>0.85875429131927417</v>
      </c>
      <c r="AI129">
        <f t="shared" si="85"/>
        <v>0.85999011694943173</v>
      </c>
      <c r="AJ129" s="7">
        <f t="shared" si="86"/>
        <v>0.859372204134353</v>
      </c>
      <c r="AL129">
        <f t="shared" si="88"/>
        <v>0.87057387057387059</v>
      </c>
      <c r="AM129">
        <f t="shared" si="89"/>
        <v>0.80839939281497719</v>
      </c>
      <c r="AN129" s="12">
        <f t="shared" si="90"/>
        <v>0.83948663169442383</v>
      </c>
      <c r="AP129">
        <f t="shared" si="92"/>
        <v>0.90431837425910244</v>
      </c>
      <c r="AQ129">
        <f t="shared" si="93"/>
        <v>0.96857949200376292</v>
      </c>
      <c r="AR129" s="14">
        <f t="shared" si="94"/>
        <v>0.93644893313143274</v>
      </c>
    </row>
    <row r="130" spans="1:45" x14ac:dyDescent="0.3">
      <c r="A130" s="1">
        <v>0.42327546296296298</v>
      </c>
      <c r="B130">
        <v>55.07</v>
      </c>
      <c r="C130" s="1">
        <v>0.42357638888888888</v>
      </c>
      <c r="D130">
        <v>491.3</v>
      </c>
      <c r="E130" s="1">
        <v>0.42386574074074074</v>
      </c>
      <c r="F130">
        <v>52.46</v>
      </c>
      <c r="G130" s="1">
        <v>0.42417824074074079</v>
      </c>
      <c r="H130">
        <v>46.46</v>
      </c>
      <c r="I130" s="1">
        <v>0.42447916666666669</v>
      </c>
      <c r="J130">
        <v>54.91</v>
      </c>
      <c r="K130" s="1">
        <v>0.42476851851851855</v>
      </c>
      <c r="L130">
        <v>52.18</v>
      </c>
      <c r="M130" s="1">
        <v>0.42506944444444444</v>
      </c>
      <c r="N130">
        <v>76.489999999999995</v>
      </c>
      <c r="O130" s="1">
        <v>0.4253703703703704</v>
      </c>
      <c r="P130">
        <v>49.84</v>
      </c>
      <c r="Q130" s="1">
        <v>0.4256597222222222</v>
      </c>
      <c r="R130">
        <v>47.89</v>
      </c>
      <c r="S130" s="1">
        <v>0.42599537037037033</v>
      </c>
      <c r="T130">
        <v>106.8</v>
      </c>
      <c r="U130" s="1">
        <v>0.42629629629629634</v>
      </c>
      <c r="V130">
        <v>51.37</v>
      </c>
      <c r="X130" s="1">
        <v>0.42327546296296298</v>
      </c>
      <c r="Y130">
        <f t="shared" si="76"/>
        <v>1.1562966650074664</v>
      </c>
      <c r="Z130">
        <f t="shared" si="77"/>
        <v>0.95016438830247441</v>
      </c>
      <c r="AA130">
        <f t="shared" si="78"/>
        <v>1.3265695456122095</v>
      </c>
      <c r="AB130" s="6">
        <f t="shared" si="79"/>
        <v>1.0532305266549704</v>
      </c>
      <c r="AC130" s="9">
        <f t="shared" ref="AC130" si="159">AVEDEV(Y130:Z130)</f>
        <v>0.10306613835249601</v>
      </c>
      <c r="AD130">
        <f t="shared" si="80"/>
        <v>1.0495521250238231</v>
      </c>
      <c r="AE130">
        <f t="shared" si="81"/>
        <v>1.1052868391451069</v>
      </c>
      <c r="AF130" s="16">
        <f t="shared" si="82"/>
        <v>1.0774194820844651</v>
      </c>
      <c r="AH130">
        <f t="shared" si="84"/>
        <v>0.85760993951283304</v>
      </c>
      <c r="AI130">
        <f t="shared" si="85"/>
        <v>0.85949596442101794</v>
      </c>
      <c r="AJ130" s="7">
        <f t="shared" si="86"/>
        <v>0.85855295196692549</v>
      </c>
      <c r="AL130">
        <f t="shared" si="88"/>
        <v>0.86935286935286948</v>
      </c>
      <c r="AM130">
        <f t="shared" si="89"/>
        <v>0.80772474278967787</v>
      </c>
      <c r="AN130" s="12">
        <f t="shared" si="90"/>
        <v>0.83853880607127373</v>
      </c>
      <c r="AP130">
        <f t="shared" si="92"/>
        <v>0.90431837425910244</v>
      </c>
      <c r="AQ130">
        <f t="shared" si="93"/>
        <v>0.96650987770460961</v>
      </c>
      <c r="AR130" s="14">
        <f t="shared" si="94"/>
        <v>0.93541412598185603</v>
      </c>
    </row>
    <row r="131" spans="1:45" x14ac:dyDescent="0.3">
      <c r="A131" s="1">
        <v>0.42660879629629633</v>
      </c>
      <c r="B131">
        <v>55.02</v>
      </c>
      <c r="C131" s="1">
        <v>0.42690972222222223</v>
      </c>
      <c r="D131">
        <v>490.4</v>
      </c>
      <c r="E131" s="1">
        <v>0.4271875</v>
      </c>
      <c r="F131">
        <v>52.35</v>
      </c>
      <c r="G131" s="1">
        <v>0.42749999999999999</v>
      </c>
      <c r="H131">
        <v>46.41</v>
      </c>
      <c r="I131" s="1">
        <v>0.42778935185185185</v>
      </c>
      <c r="J131">
        <v>54.92</v>
      </c>
      <c r="K131" s="1">
        <v>0.42807870370370371</v>
      </c>
      <c r="L131">
        <v>52.13</v>
      </c>
      <c r="M131" s="1">
        <v>0.4283912037037037</v>
      </c>
      <c r="N131">
        <v>76.28</v>
      </c>
      <c r="O131" s="1">
        <v>0.42868055555555556</v>
      </c>
      <c r="P131">
        <v>49.78</v>
      </c>
      <c r="Q131" s="1">
        <v>0.42898148148148146</v>
      </c>
      <c r="R131">
        <v>47.81</v>
      </c>
      <c r="S131" s="1">
        <v>0.42930555555555555</v>
      </c>
      <c r="T131">
        <v>106.8</v>
      </c>
      <c r="U131" s="1">
        <v>0.42961805555555554</v>
      </c>
      <c r="V131">
        <v>51.33</v>
      </c>
      <c r="X131" s="1">
        <v>0.42660879629629633</v>
      </c>
      <c r="Y131">
        <f t="shared" ref="Y131:Y194" si="160">H131/$H$2</f>
        <v>1.1550522648083623</v>
      </c>
      <c r="Z131">
        <f t="shared" ref="Z131:Z194" si="161">J131/$J$2</f>
        <v>0.95033742862086867</v>
      </c>
      <c r="AA131">
        <f t="shared" ref="AA131:AA194" si="162">N131/$N$2</f>
        <v>1.322927506070066</v>
      </c>
      <c r="AB131" s="6">
        <f t="shared" ref="AB131:AB194" si="163">AVERAGE(Y131:Z131)</f>
        <v>1.0526948467146156</v>
      </c>
      <c r="AD131">
        <f t="shared" ref="AD131:AD194" si="164">B131/$B$2</f>
        <v>1.0485991995425958</v>
      </c>
      <c r="AE131">
        <f t="shared" ref="AE131:AE194" si="165">D131/$D$2</f>
        <v>1.1032620922384702</v>
      </c>
      <c r="AF131" s="16">
        <f t="shared" ref="AF131:AF194" si="166">AVERAGE(AD131:AE131)</f>
        <v>1.0759306458905331</v>
      </c>
      <c r="AH131">
        <f t="shared" ref="AH131:AH194" si="167">F131/$F$2</f>
        <v>0.8558116723884257</v>
      </c>
      <c r="AI131">
        <f t="shared" ref="AI131:AI194" si="168">L131/$L$2</f>
        <v>0.85867237687366171</v>
      </c>
      <c r="AJ131" s="7">
        <f t="shared" ref="AJ131:AJ194" si="169">AVERAGE(AH131:AI131)</f>
        <v>0.85724202463104371</v>
      </c>
      <c r="AL131">
        <f t="shared" ref="AL131:AL194" si="170">P131/$P$2</f>
        <v>0.86830629687772554</v>
      </c>
      <c r="AM131">
        <f t="shared" ref="AM131:AM194" si="171">R131/$R$2</f>
        <v>0.80637544273907913</v>
      </c>
      <c r="AN131" s="12">
        <f t="shared" ref="AN131:AN194" si="172">AVERAGE(AL131:AM131)</f>
        <v>0.83734086980840239</v>
      </c>
      <c r="AP131">
        <f t="shared" ref="AP131:AP194" si="173">T131/$T$2</f>
        <v>0.90431837425910244</v>
      </c>
      <c r="AQ131">
        <f t="shared" ref="AQ131:AQ194" si="174">V131/$V$2</f>
        <v>0.96575729068673566</v>
      </c>
      <c r="AR131" s="14">
        <f t="shared" ref="AR131:AR194" si="175">AVERAGE(AP131:AQ131)</f>
        <v>0.93503783247291905</v>
      </c>
    </row>
    <row r="132" spans="1:45" x14ac:dyDescent="0.3">
      <c r="A132" s="1">
        <v>0.42994212962962958</v>
      </c>
      <c r="B132">
        <v>54.95</v>
      </c>
      <c r="C132" s="1">
        <v>0.43023148148148144</v>
      </c>
      <c r="D132">
        <v>489.7</v>
      </c>
      <c r="E132" s="1">
        <v>0.43053240740740745</v>
      </c>
      <c r="F132">
        <v>52.24</v>
      </c>
      <c r="G132" s="1">
        <v>0.43084490740740744</v>
      </c>
      <c r="H132">
        <v>46.33</v>
      </c>
      <c r="I132" s="1">
        <v>0.43113425925925924</v>
      </c>
      <c r="J132">
        <v>54.89</v>
      </c>
      <c r="K132" s="1">
        <v>0.4314236111111111</v>
      </c>
      <c r="L132">
        <v>52.05</v>
      </c>
      <c r="M132" s="1">
        <v>0.43172453703703706</v>
      </c>
      <c r="N132">
        <v>76.09</v>
      </c>
      <c r="O132" s="1">
        <v>0.43202546296296296</v>
      </c>
      <c r="P132">
        <v>49.66</v>
      </c>
      <c r="Q132" s="1">
        <v>0.43231481481481482</v>
      </c>
      <c r="R132">
        <v>47.68</v>
      </c>
      <c r="S132" s="1">
        <v>0.43269675925925927</v>
      </c>
      <c r="T132">
        <v>106.8</v>
      </c>
      <c r="U132" s="1">
        <v>0.43298611111111113</v>
      </c>
      <c r="V132">
        <v>51.3</v>
      </c>
      <c r="X132" s="1">
        <v>0.42994212962962958</v>
      </c>
      <c r="Y132">
        <f t="shared" si="160"/>
        <v>1.153061224489796</v>
      </c>
      <c r="Z132">
        <f t="shared" si="161"/>
        <v>0.94981830766568609</v>
      </c>
      <c r="AA132">
        <f t="shared" si="162"/>
        <v>1.3196323274366981</v>
      </c>
      <c r="AB132" s="6">
        <f t="shared" si="163"/>
        <v>1.051439766077741</v>
      </c>
      <c r="AD132">
        <f t="shared" si="164"/>
        <v>1.0472651038688776</v>
      </c>
      <c r="AE132">
        <f t="shared" si="165"/>
        <v>1.1016872890888638</v>
      </c>
      <c r="AF132" s="16">
        <f t="shared" si="166"/>
        <v>1.0744761964788707</v>
      </c>
      <c r="AG132" s="16">
        <f t="shared" ref="AG132" si="176">AVEDEV(AD132:AE132)</f>
        <v>2.7211092609993104E-2</v>
      </c>
      <c r="AH132">
        <f t="shared" si="167"/>
        <v>0.85401340526401837</v>
      </c>
      <c r="AI132">
        <f t="shared" si="168"/>
        <v>0.85735463679789159</v>
      </c>
      <c r="AJ132" s="7">
        <f t="shared" si="169"/>
        <v>0.85568402103095498</v>
      </c>
      <c r="AK132" s="10">
        <f t="shared" ref="AK132" si="177">AVEDEV(AH132:AI132)</f>
        <v>1.6706157669366117E-3</v>
      </c>
      <c r="AL132">
        <f t="shared" si="170"/>
        <v>0.86621315192743764</v>
      </c>
      <c r="AM132">
        <f t="shared" si="171"/>
        <v>0.8041828301568561</v>
      </c>
      <c r="AN132" s="12">
        <f t="shared" si="172"/>
        <v>0.83519799104214687</v>
      </c>
      <c r="AO132" s="12">
        <f t="shared" ref="AO132" si="178">AVEDEV(AL132:AM132)</f>
        <v>3.1015160885290771E-2</v>
      </c>
      <c r="AP132">
        <f t="shared" si="173"/>
        <v>0.90431837425910244</v>
      </c>
      <c r="AQ132">
        <f t="shared" si="174"/>
        <v>0.96519285042333014</v>
      </c>
      <c r="AR132" s="14">
        <f t="shared" si="175"/>
        <v>0.93475561234121629</v>
      </c>
      <c r="AS132" s="14">
        <f t="shared" ref="AS132" si="179">AVEDEV(AP132:AQ132)</f>
        <v>3.0437238082113849E-2</v>
      </c>
    </row>
    <row r="133" spans="1:45" x14ac:dyDescent="0.3">
      <c r="A133" s="1">
        <v>0.43328703703703703</v>
      </c>
      <c r="B133">
        <v>54.88</v>
      </c>
      <c r="C133" s="1">
        <v>0.43357638888888889</v>
      </c>
      <c r="D133">
        <v>488.5</v>
      </c>
      <c r="E133" s="1">
        <v>0.43386574074074075</v>
      </c>
      <c r="F133">
        <v>52.12</v>
      </c>
      <c r="G133" s="1">
        <v>0.43417824074074068</v>
      </c>
      <c r="H133">
        <v>46.26</v>
      </c>
      <c r="I133" s="1">
        <v>0.43447916666666669</v>
      </c>
      <c r="J133">
        <v>54.86</v>
      </c>
      <c r="K133" s="1">
        <v>0.4347569444444444</v>
      </c>
      <c r="L133">
        <v>51.98</v>
      </c>
      <c r="M133" s="1">
        <v>0.43506944444444445</v>
      </c>
      <c r="N133">
        <v>75.87</v>
      </c>
      <c r="O133" s="1">
        <v>0.43537037037037035</v>
      </c>
      <c r="P133">
        <v>49.59</v>
      </c>
      <c r="Q133" s="1">
        <v>0.43565972222222221</v>
      </c>
      <c r="R133">
        <v>47.56</v>
      </c>
      <c r="S133" s="1">
        <v>0.4359837962962963</v>
      </c>
      <c r="T133">
        <v>106.7</v>
      </c>
      <c r="U133" s="1">
        <v>0.4362847222222222</v>
      </c>
      <c r="V133">
        <v>51.25</v>
      </c>
      <c r="X133" s="1">
        <v>0.43328703703703703</v>
      </c>
      <c r="Y133">
        <f t="shared" si="160"/>
        <v>1.1513190642110502</v>
      </c>
      <c r="Z133">
        <f t="shared" si="161"/>
        <v>0.94929918671050351</v>
      </c>
      <c r="AA133">
        <f t="shared" si="162"/>
        <v>1.3158168574401667</v>
      </c>
      <c r="AB133" s="6">
        <f t="shared" si="163"/>
        <v>1.0503091254607768</v>
      </c>
      <c r="AD133">
        <f t="shared" si="164"/>
        <v>1.0459310081951592</v>
      </c>
      <c r="AE133">
        <f t="shared" si="165"/>
        <v>1.0989876265466816</v>
      </c>
      <c r="AF133" s="16">
        <f t="shared" si="166"/>
        <v>1.0724593173709205</v>
      </c>
      <c r="AH133">
        <f t="shared" si="167"/>
        <v>0.85205165931011928</v>
      </c>
      <c r="AI133">
        <f t="shared" si="168"/>
        <v>0.8562016142315928</v>
      </c>
      <c r="AJ133" s="7">
        <f t="shared" si="169"/>
        <v>0.85412663677085598</v>
      </c>
      <c r="AL133">
        <f t="shared" si="170"/>
        <v>0.86499215070643654</v>
      </c>
      <c r="AM133">
        <f t="shared" si="171"/>
        <v>0.80215888008095804</v>
      </c>
      <c r="AN133" s="12">
        <f t="shared" si="172"/>
        <v>0.83357551539369723</v>
      </c>
      <c r="AP133">
        <f t="shared" si="173"/>
        <v>0.90347163420829812</v>
      </c>
      <c r="AQ133">
        <f t="shared" si="174"/>
        <v>0.96425211665098776</v>
      </c>
      <c r="AR133" s="14">
        <f t="shared" si="175"/>
        <v>0.93386187542964294</v>
      </c>
    </row>
    <row r="134" spans="1:45" x14ac:dyDescent="0.3">
      <c r="A134" s="1">
        <v>0.43657407407407406</v>
      </c>
      <c r="B134">
        <v>54.82</v>
      </c>
      <c r="C134" s="1">
        <v>0.43686342592592592</v>
      </c>
      <c r="D134">
        <v>488.3</v>
      </c>
      <c r="E134" s="1">
        <v>0.43716435185185182</v>
      </c>
      <c r="F134">
        <v>52</v>
      </c>
      <c r="G134" s="1">
        <v>0.43747685185185187</v>
      </c>
      <c r="H134">
        <v>46.2</v>
      </c>
      <c r="I134" s="1">
        <v>0.43776620370370373</v>
      </c>
      <c r="J134">
        <v>54.84</v>
      </c>
      <c r="K134" s="1">
        <v>0.43805555555555559</v>
      </c>
      <c r="L134">
        <v>51.88</v>
      </c>
      <c r="M134" s="1">
        <v>0.43836805555555558</v>
      </c>
      <c r="N134">
        <v>75.739999999999995</v>
      </c>
      <c r="O134" s="1">
        <v>0.43865740740740744</v>
      </c>
      <c r="P134">
        <v>49.5</v>
      </c>
      <c r="Q134" s="1">
        <v>0.43894675925925924</v>
      </c>
      <c r="R134">
        <v>47.44</v>
      </c>
      <c r="S134" s="1">
        <v>0.43928240740740737</v>
      </c>
      <c r="T134">
        <v>106.7</v>
      </c>
      <c r="U134" s="1">
        <v>0.43957175925925923</v>
      </c>
      <c r="V134">
        <v>51.2</v>
      </c>
      <c r="X134" s="1">
        <v>0.43657407407407406</v>
      </c>
      <c r="Y134">
        <f t="shared" si="160"/>
        <v>1.1498257839721255</v>
      </c>
      <c r="Z134">
        <f t="shared" si="161"/>
        <v>0.9489531060737153</v>
      </c>
      <c r="AA134">
        <f t="shared" si="162"/>
        <v>1.3135622615331253</v>
      </c>
      <c r="AB134" s="6">
        <f t="shared" si="163"/>
        <v>1.0493894450229204</v>
      </c>
      <c r="AC134" s="9">
        <f t="shared" ref="AC134" si="180">AVEDEV(Y134:Z134)</f>
        <v>0.10043633894920512</v>
      </c>
      <c r="AD134">
        <f t="shared" si="164"/>
        <v>1.0447874976176863</v>
      </c>
      <c r="AE134">
        <f t="shared" si="165"/>
        <v>1.0985376827896514</v>
      </c>
      <c r="AF134" s="16">
        <f t="shared" si="166"/>
        <v>1.0716625902036689</v>
      </c>
      <c r="AH134">
        <f t="shared" si="167"/>
        <v>0.85008991335622031</v>
      </c>
      <c r="AI134">
        <f t="shared" si="168"/>
        <v>0.85455443913688023</v>
      </c>
      <c r="AJ134" s="7">
        <f t="shared" si="169"/>
        <v>0.85232217624655027</v>
      </c>
      <c r="AL134">
        <f t="shared" si="170"/>
        <v>0.86342229199372056</v>
      </c>
      <c r="AM134">
        <f t="shared" si="171"/>
        <v>0.80013493000505986</v>
      </c>
      <c r="AN134" s="12">
        <f t="shared" si="172"/>
        <v>0.83177861099939021</v>
      </c>
      <c r="AP134">
        <f t="shared" si="173"/>
        <v>0.90347163420829812</v>
      </c>
      <c r="AQ134">
        <f t="shared" si="174"/>
        <v>0.96331138287864537</v>
      </c>
      <c r="AR134" s="14">
        <f t="shared" si="175"/>
        <v>0.93339150854347175</v>
      </c>
    </row>
    <row r="135" spans="1:45" x14ac:dyDescent="0.3">
      <c r="A135" s="1">
        <v>0.43987268518518513</v>
      </c>
      <c r="B135">
        <v>54.74</v>
      </c>
      <c r="C135" s="1">
        <v>0.44016203703703699</v>
      </c>
      <c r="D135">
        <v>488.7</v>
      </c>
      <c r="E135" s="1">
        <v>0.440462962962963</v>
      </c>
      <c r="F135">
        <v>51.89</v>
      </c>
      <c r="G135" s="1">
        <v>0.4407638888888889</v>
      </c>
      <c r="H135">
        <v>46.13</v>
      </c>
      <c r="I135" s="1">
        <v>0.4410648148148148</v>
      </c>
      <c r="J135">
        <v>54.81</v>
      </c>
      <c r="K135" s="1">
        <v>0.44134259259259262</v>
      </c>
      <c r="L135">
        <v>51.78</v>
      </c>
      <c r="M135" s="1">
        <v>0.44165509259259261</v>
      </c>
      <c r="N135">
        <v>75.64</v>
      </c>
      <c r="O135" s="1">
        <v>0.44194444444444447</v>
      </c>
      <c r="P135">
        <v>49.42</v>
      </c>
      <c r="Q135" s="1">
        <v>0.44224537037037037</v>
      </c>
      <c r="R135">
        <v>47.31</v>
      </c>
      <c r="S135" s="1">
        <v>0.4425694444444444</v>
      </c>
      <c r="T135">
        <v>106.6</v>
      </c>
      <c r="U135" s="1">
        <v>0.44287037037037041</v>
      </c>
      <c r="V135">
        <v>51.15</v>
      </c>
      <c r="X135" s="1">
        <v>0.43987268518518513</v>
      </c>
      <c r="Y135">
        <f t="shared" si="160"/>
        <v>1.1480836236933798</v>
      </c>
      <c r="Z135">
        <f t="shared" si="161"/>
        <v>0.94843398511853272</v>
      </c>
      <c r="AA135">
        <f t="shared" si="162"/>
        <v>1.3118279569892475</v>
      </c>
      <c r="AB135" s="6">
        <f t="shared" si="163"/>
        <v>1.0482588044059562</v>
      </c>
      <c r="AD135">
        <f t="shared" si="164"/>
        <v>1.0432628168477225</v>
      </c>
      <c r="AE135">
        <f t="shared" si="165"/>
        <v>1.099437570303712</v>
      </c>
      <c r="AF135" s="16">
        <f t="shared" si="166"/>
        <v>1.0713501935757173</v>
      </c>
      <c r="AH135">
        <f t="shared" si="167"/>
        <v>0.84829164623181297</v>
      </c>
      <c r="AI135">
        <f t="shared" si="168"/>
        <v>0.85290726404216766</v>
      </c>
      <c r="AJ135" s="7">
        <f t="shared" si="169"/>
        <v>0.85059945513699031</v>
      </c>
      <c r="AL135">
        <f t="shared" si="170"/>
        <v>0.86202686202686207</v>
      </c>
      <c r="AM135">
        <f t="shared" si="171"/>
        <v>0.79794231742283694</v>
      </c>
      <c r="AN135" s="12">
        <f t="shared" si="172"/>
        <v>0.82998458972484945</v>
      </c>
      <c r="AP135">
        <f t="shared" si="173"/>
        <v>0.9026248941574937</v>
      </c>
      <c r="AQ135">
        <f t="shared" si="174"/>
        <v>0.96237064910630288</v>
      </c>
      <c r="AR135" s="14">
        <f t="shared" si="175"/>
        <v>0.93249777163189829</v>
      </c>
    </row>
    <row r="136" spans="1:45" x14ac:dyDescent="0.3">
      <c r="A136" s="1">
        <v>0.44315972222222227</v>
      </c>
      <c r="B136">
        <v>54.7</v>
      </c>
      <c r="C136" s="1">
        <v>0.44344907407407402</v>
      </c>
      <c r="D136">
        <v>486.8</v>
      </c>
      <c r="E136" s="1">
        <v>0.44372685185185184</v>
      </c>
      <c r="F136">
        <v>51.79</v>
      </c>
      <c r="G136" s="1">
        <v>0.44403935185185189</v>
      </c>
      <c r="H136">
        <v>46.06</v>
      </c>
      <c r="I136" s="1">
        <v>0.44434027777777779</v>
      </c>
      <c r="J136">
        <v>54.8</v>
      </c>
      <c r="K136" s="1">
        <v>0.4446180555555555</v>
      </c>
      <c r="L136">
        <v>51.63</v>
      </c>
      <c r="M136" s="1">
        <v>0.44493055555555555</v>
      </c>
      <c r="N136">
        <v>75.52</v>
      </c>
      <c r="O136" s="1">
        <v>0.44523148148148151</v>
      </c>
      <c r="P136">
        <v>49.3</v>
      </c>
      <c r="Q136" s="1">
        <v>0.44552083333333337</v>
      </c>
      <c r="R136">
        <v>47.2</v>
      </c>
      <c r="S136" s="1">
        <v>0.4458449074074074</v>
      </c>
      <c r="T136">
        <v>106.6</v>
      </c>
      <c r="U136" s="1">
        <v>0.44615740740740745</v>
      </c>
      <c r="V136">
        <v>51.09</v>
      </c>
      <c r="X136" s="1">
        <v>0.44315972222222227</v>
      </c>
      <c r="Y136">
        <f t="shared" si="160"/>
        <v>1.1463414634146343</v>
      </c>
      <c r="Z136">
        <f t="shared" si="161"/>
        <v>0.94826094480013845</v>
      </c>
      <c r="AA136">
        <f t="shared" si="162"/>
        <v>1.3097467915365939</v>
      </c>
      <c r="AB136" s="6">
        <f t="shared" si="163"/>
        <v>1.0473012041073864</v>
      </c>
      <c r="AD136">
        <f t="shared" si="164"/>
        <v>1.0425004764627408</v>
      </c>
      <c r="AE136">
        <f t="shared" si="165"/>
        <v>1.0951631046119235</v>
      </c>
      <c r="AF136" s="16">
        <f t="shared" si="166"/>
        <v>1.0688317905373321</v>
      </c>
      <c r="AH136">
        <f t="shared" si="167"/>
        <v>0.84665685793689716</v>
      </c>
      <c r="AI136">
        <f t="shared" si="168"/>
        <v>0.85043650140009885</v>
      </c>
      <c r="AJ136" s="7">
        <f t="shared" si="169"/>
        <v>0.84854667966849795</v>
      </c>
      <c r="AL136">
        <f t="shared" si="170"/>
        <v>0.85993371707657418</v>
      </c>
      <c r="AM136">
        <f t="shared" si="171"/>
        <v>0.79608702985326363</v>
      </c>
      <c r="AN136" s="12">
        <f t="shared" si="172"/>
        <v>0.8280103734649189</v>
      </c>
      <c r="AP136">
        <f t="shared" si="173"/>
        <v>0.9026248941574937</v>
      </c>
      <c r="AQ136">
        <f t="shared" si="174"/>
        <v>0.96124176857949206</v>
      </c>
      <c r="AR136" s="14">
        <f t="shared" si="175"/>
        <v>0.93193333136849288</v>
      </c>
    </row>
    <row r="137" spans="1:45" x14ac:dyDescent="0.3">
      <c r="A137" s="1">
        <v>0.44644675925925931</v>
      </c>
      <c r="B137">
        <v>54.59</v>
      </c>
      <c r="C137" s="1">
        <v>0.44673611111111106</v>
      </c>
      <c r="D137">
        <v>485.5</v>
      </c>
      <c r="E137" s="1">
        <v>0.44703703703703707</v>
      </c>
      <c r="F137">
        <v>51.64</v>
      </c>
      <c r="G137" s="1">
        <v>0.44734953703703706</v>
      </c>
      <c r="H137">
        <v>45.99</v>
      </c>
      <c r="I137" s="1">
        <v>0.44763888888888892</v>
      </c>
      <c r="J137">
        <v>54.74</v>
      </c>
      <c r="K137" s="1">
        <v>0.44792824074074072</v>
      </c>
      <c r="L137">
        <v>51.52</v>
      </c>
      <c r="M137" s="1">
        <v>0.44824074074074072</v>
      </c>
      <c r="N137">
        <v>75.430000000000007</v>
      </c>
      <c r="O137" s="1">
        <v>0.44853009259259258</v>
      </c>
      <c r="P137">
        <v>49.2</v>
      </c>
      <c r="Q137" s="1">
        <v>0.44883101851851853</v>
      </c>
      <c r="R137">
        <v>47.08</v>
      </c>
      <c r="S137" s="1">
        <v>0.44915509259259262</v>
      </c>
      <c r="T137">
        <v>106.6</v>
      </c>
      <c r="U137" s="1">
        <v>0.44945601851851852</v>
      </c>
      <c r="V137">
        <v>51.01</v>
      </c>
      <c r="X137" s="1">
        <v>0.44644675925925931</v>
      </c>
      <c r="Y137">
        <f t="shared" si="160"/>
        <v>1.1445993031358885</v>
      </c>
      <c r="Z137">
        <f t="shared" si="161"/>
        <v>0.94722270288977339</v>
      </c>
      <c r="AA137">
        <f t="shared" si="162"/>
        <v>1.308185917447104</v>
      </c>
      <c r="AB137" s="6">
        <f t="shared" si="163"/>
        <v>1.0459110030128309</v>
      </c>
      <c r="AD137">
        <f t="shared" si="164"/>
        <v>1.0404040404040404</v>
      </c>
      <c r="AE137">
        <f t="shared" si="165"/>
        <v>1.092238470191226</v>
      </c>
      <c r="AF137" s="16">
        <f t="shared" si="166"/>
        <v>1.0663212552976331</v>
      </c>
      <c r="AG137" s="16">
        <f t="shared" ref="AG137" si="181">AVEDEV(AD137:AE137)</f>
        <v>2.5917214893592777E-2</v>
      </c>
      <c r="AH137">
        <f t="shared" si="167"/>
        <v>0.84420467549452349</v>
      </c>
      <c r="AI137">
        <f t="shared" si="168"/>
        <v>0.84862460879591506</v>
      </c>
      <c r="AJ137" s="7">
        <f t="shared" si="169"/>
        <v>0.84641464214521922</v>
      </c>
      <c r="AK137" s="10">
        <f t="shared" ref="AK137" si="182">AVEDEV(AH137:AI137)</f>
        <v>2.2099666506957827E-3</v>
      </c>
      <c r="AL137">
        <f t="shared" si="170"/>
        <v>0.85818942961800115</v>
      </c>
      <c r="AM137">
        <f t="shared" si="171"/>
        <v>0.79406307977736545</v>
      </c>
      <c r="AN137" s="12">
        <f t="shared" si="172"/>
        <v>0.8261262546976833</v>
      </c>
      <c r="AO137" s="12">
        <f t="shared" ref="AO137" si="183">AVEDEV(AL137:AM137)</f>
        <v>3.206317492031785E-2</v>
      </c>
      <c r="AP137">
        <f t="shared" si="173"/>
        <v>0.9026248941574937</v>
      </c>
      <c r="AQ137">
        <f t="shared" si="174"/>
        <v>0.95973659454374416</v>
      </c>
      <c r="AR137" s="14">
        <f t="shared" si="175"/>
        <v>0.93118074435061893</v>
      </c>
      <c r="AS137" s="14">
        <f t="shared" ref="AS137" si="184">AVEDEV(AP137:AQ137)</f>
        <v>2.8555850193125232E-2</v>
      </c>
    </row>
    <row r="138" spans="1:45" x14ac:dyDescent="0.3">
      <c r="A138" s="1">
        <v>0.44974537037037038</v>
      </c>
      <c r="B138">
        <v>54.49</v>
      </c>
      <c r="C138" s="1">
        <v>0.45003472222222224</v>
      </c>
      <c r="D138">
        <v>484.4</v>
      </c>
      <c r="E138" s="1">
        <v>0.45033564814814814</v>
      </c>
      <c r="F138">
        <v>51.54</v>
      </c>
      <c r="G138" s="1">
        <v>0.45064814814814813</v>
      </c>
      <c r="H138">
        <v>45.89</v>
      </c>
      <c r="I138" s="1">
        <v>0.45093749999999999</v>
      </c>
      <c r="J138">
        <v>54.68</v>
      </c>
      <c r="K138" s="1">
        <v>0.45122685185185185</v>
      </c>
      <c r="L138">
        <v>51.44</v>
      </c>
      <c r="M138" s="1">
        <v>0.45153935185185184</v>
      </c>
      <c r="N138">
        <v>75.349999999999994</v>
      </c>
      <c r="O138" s="1">
        <v>0.4518287037037037</v>
      </c>
      <c r="P138">
        <v>49.1</v>
      </c>
      <c r="Q138" s="1">
        <v>0.45211805555555556</v>
      </c>
      <c r="R138">
        <v>47.04</v>
      </c>
      <c r="S138" s="1">
        <v>0.45245370370370369</v>
      </c>
      <c r="T138">
        <v>106.6</v>
      </c>
      <c r="U138" s="1">
        <v>0.45274305555555555</v>
      </c>
      <c r="V138">
        <v>50.94</v>
      </c>
      <c r="X138" s="1">
        <v>0.44974537037037038</v>
      </c>
      <c r="Y138">
        <f t="shared" si="160"/>
        <v>1.1421105027376806</v>
      </c>
      <c r="Z138">
        <f t="shared" si="161"/>
        <v>0.94618446097940823</v>
      </c>
      <c r="AA138">
        <f t="shared" si="162"/>
        <v>1.3067984738120013</v>
      </c>
      <c r="AB138" s="6">
        <f t="shared" si="163"/>
        <v>1.0441474818585443</v>
      </c>
      <c r="AC138" s="9">
        <f t="shared" ref="AC138" si="185">AVEDEV(Y138:Z138)</f>
        <v>9.7963020879136165E-2</v>
      </c>
      <c r="AD138">
        <f t="shared" si="164"/>
        <v>1.0384981894415857</v>
      </c>
      <c r="AE138">
        <f t="shared" si="165"/>
        <v>1.089763779527559</v>
      </c>
      <c r="AF138" s="16">
        <f t="shared" si="166"/>
        <v>1.0641309844845723</v>
      </c>
      <c r="AH138">
        <f t="shared" si="167"/>
        <v>0.84256988719960757</v>
      </c>
      <c r="AI138">
        <f t="shared" si="168"/>
        <v>0.84730686872014493</v>
      </c>
      <c r="AJ138" s="7">
        <f t="shared" si="169"/>
        <v>0.84493837795987625</v>
      </c>
      <c r="AL138">
        <f t="shared" si="170"/>
        <v>0.85644514215942791</v>
      </c>
      <c r="AM138">
        <f t="shared" si="171"/>
        <v>0.79338842975206614</v>
      </c>
      <c r="AN138" s="12">
        <f t="shared" si="172"/>
        <v>0.82491678595574702</v>
      </c>
      <c r="AP138">
        <f t="shared" si="173"/>
        <v>0.9026248941574937</v>
      </c>
      <c r="AQ138">
        <f t="shared" si="174"/>
        <v>0.95841956726246469</v>
      </c>
      <c r="AR138" s="14">
        <f t="shared" si="175"/>
        <v>0.93052223070997919</v>
      </c>
    </row>
    <row r="139" spans="1:45" x14ac:dyDescent="0.3">
      <c r="A139" s="1">
        <v>0.45303240740740741</v>
      </c>
      <c r="B139">
        <v>54.39</v>
      </c>
      <c r="C139" s="1">
        <v>0.45333333333333337</v>
      </c>
      <c r="D139">
        <v>483.9</v>
      </c>
      <c r="E139" s="1">
        <v>0.45362268518518517</v>
      </c>
      <c r="F139">
        <v>51.49</v>
      </c>
      <c r="G139" s="1">
        <v>0.45394675925925926</v>
      </c>
      <c r="H139">
        <v>45.82</v>
      </c>
      <c r="I139" s="1">
        <v>0.45423611111111112</v>
      </c>
      <c r="J139">
        <v>54.61</v>
      </c>
      <c r="K139" s="1">
        <v>0.45452546296296298</v>
      </c>
      <c r="L139">
        <v>51.34</v>
      </c>
      <c r="M139" s="1">
        <v>0.45483796296296292</v>
      </c>
      <c r="N139">
        <v>75.260000000000005</v>
      </c>
      <c r="O139" s="1">
        <v>0.45512731481481478</v>
      </c>
      <c r="P139">
        <v>48.96</v>
      </c>
      <c r="Q139" s="1">
        <v>0.45541666666666664</v>
      </c>
      <c r="R139">
        <v>47.05</v>
      </c>
      <c r="S139" s="1">
        <v>0.45575231481481482</v>
      </c>
      <c r="T139">
        <v>106.6</v>
      </c>
      <c r="U139" s="1">
        <v>0.45606481481481481</v>
      </c>
      <c r="V139">
        <v>50.86</v>
      </c>
      <c r="X139" s="1">
        <v>0.45303240740740741</v>
      </c>
      <c r="Y139">
        <f t="shared" si="160"/>
        <v>1.1403683424589348</v>
      </c>
      <c r="Z139">
        <f t="shared" si="161"/>
        <v>0.9449731787506489</v>
      </c>
      <c r="AA139">
        <f t="shared" si="162"/>
        <v>1.3052375997225114</v>
      </c>
      <c r="AB139" s="6">
        <f t="shared" si="163"/>
        <v>1.0426707606047918</v>
      </c>
      <c r="AD139">
        <f t="shared" si="164"/>
        <v>1.0365923384791309</v>
      </c>
      <c r="AE139">
        <f t="shared" si="165"/>
        <v>1.0886389201349831</v>
      </c>
      <c r="AF139" s="16">
        <f t="shared" si="166"/>
        <v>1.062615629307057</v>
      </c>
      <c r="AH139">
        <f t="shared" si="167"/>
        <v>0.84175249305214972</v>
      </c>
      <c r="AI139">
        <f t="shared" si="168"/>
        <v>0.84565969362543247</v>
      </c>
      <c r="AJ139" s="7">
        <f t="shared" si="169"/>
        <v>0.8437060933387911</v>
      </c>
      <c r="AL139">
        <f t="shared" si="170"/>
        <v>0.85400313971742547</v>
      </c>
      <c r="AM139">
        <f t="shared" si="171"/>
        <v>0.79355709225839088</v>
      </c>
      <c r="AN139" s="12">
        <f t="shared" si="172"/>
        <v>0.82378011598790812</v>
      </c>
      <c r="AP139">
        <f t="shared" si="173"/>
        <v>0.9026248941574937</v>
      </c>
      <c r="AQ139">
        <f t="shared" si="174"/>
        <v>0.9569143932267169</v>
      </c>
      <c r="AR139" s="14">
        <f t="shared" si="175"/>
        <v>0.92976964369210524</v>
      </c>
    </row>
    <row r="140" spans="1:45" x14ac:dyDescent="0.3">
      <c r="A140" s="1">
        <v>0.4563888888888889</v>
      </c>
      <c r="B140">
        <v>54.27</v>
      </c>
      <c r="C140" s="1">
        <v>0.45667824074074076</v>
      </c>
      <c r="D140">
        <v>483.6</v>
      </c>
      <c r="E140" s="1">
        <v>0.45697916666666666</v>
      </c>
      <c r="F140">
        <v>51.42</v>
      </c>
      <c r="G140" s="1">
        <v>0.45729166666666665</v>
      </c>
      <c r="H140">
        <v>45.72</v>
      </c>
      <c r="I140" s="1">
        <v>0.45758101851851851</v>
      </c>
      <c r="J140">
        <v>54.55</v>
      </c>
      <c r="K140" s="1">
        <v>0.45787037037037037</v>
      </c>
      <c r="L140">
        <v>51.23</v>
      </c>
      <c r="M140" s="1">
        <v>0.45818287037037037</v>
      </c>
      <c r="N140">
        <v>75.2</v>
      </c>
      <c r="O140" s="1">
        <v>0.45847222222222223</v>
      </c>
      <c r="P140">
        <v>48.82</v>
      </c>
      <c r="Q140" s="1">
        <v>0.45876157407407409</v>
      </c>
      <c r="R140">
        <v>47.03</v>
      </c>
      <c r="S140" s="1">
        <v>0.45909722222222221</v>
      </c>
      <c r="T140">
        <v>106.6</v>
      </c>
      <c r="U140" s="1">
        <v>0.45938657407407407</v>
      </c>
      <c r="V140">
        <v>50.85</v>
      </c>
      <c r="X140" s="1">
        <v>0.4563888888888889</v>
      </c>
      <c r="Y140">
        <f t="shared" si="160"/>
        <v>1.1378795420607266</v>
      </c>
      <c r="Z140">
        <f t="shared" si="161"/>
        <v>0.94393493684028373</v>
      </c>
      <c r="AA140">
        <f t="shared" si="162"/>
        <v>1.3041970169961847</v>
      </c>
      <c r="AB140" s="6">
        <f t="shared" si="163"/>
        <v>1.0409072394505052</v>
      </c>
      <c r="AD140">
        <f t="shared" si="164"/>
        <v>1.0343053173241854</v>
      </c>
      <c r="AE140">
        <f t="shared" si="165"/>
        <v>1.0879640044994376</v>
      </c>
      <c r="AF140" s="16">
        <f t="shared" si="166"/>
        <v>1.0611346609118115</v>
      </c>
      <c r="AH140">
        <f t="shared" si="167"/>
        <v>0.84060814124570871</v>
      </c>
      <c r="AI140">
        <f t="shared" si="168"/>
        <v>0.84384780102124846</v>
      </c>
      <c r="AJ140" s="7">
        <f t="shared" si="169"/>
        <v>0.84222797113347858</v>
      </c>
      <c r="AL140">
        <f t="shared" si="170"/>
        <v>0.85156113727542304</v>
      </c>
      <c r="AM140">
        <f t="shared" si="171"/>
        <v>0.79321976724574128</v>
      </c>
      <c r="AN140" s="12">
        <f t="shared" si="172"/>
        <v>0.82239045226058216</v>
      </c>
      <c r="AP140">
        <f t="shared" si="173"/>
        <v>0.9026248941574937</v>
      </c>
      <c r="AQ140">
        <f t="shared" si="174"/>
        <v>0.95672624647224835</v>
      </c>
      <c r="AR140" s="14">
        <f t="shared" si="175"/>
        <v>0.92967557031487102</v>
      </c>
    </row>
    <row r="141" spans="1:45" x14ac:dyDescent="0.3">
      <c r="A141" s="1">
        <v>0.45968750000000003</v>
      </c>
      <c r="B141">
        <v>54.18</v>
      </c>
      <c r="C141" s="1">
        <v>0.45998842592592593</v>
      </c>
      <c r="D141">
        <v>483.1</v>
      </c>
      <c r="E141" s="1">
        <v>0.46027777777777779</v>
      </c>
      <c r="F141">
        <v>51.33</v>
      </c>
      <c r="G141" s="1">
        <v>0.46059027777777778</v>
      </c>
      <c r="H141">
        <v>45.62</v>
      </c>
      <c r="I141" s="1">
        <v>0.46089120370370368</v>
      </c>
      <c r="J141">
        <v>54.5</v>
      </c>
      <c r="K141" s="1">
        <v>0.4611689814814815</v>
      </c>
      <c r="L141">
        <v>51.14</v>
      </c>
      <c r="M141" s="1">
        <v>0.46148148148148144</v>
      </c>
      <c r="N141">
        <v>75.14</v>
      </c>
      <c r="O141" s="1">
        <v>0.4617708333333333</v>
      </c>
      <c r="P141">
        <v>48.72</v>
      </c>
      <c r="Q141" s="1">
        <v>0.46207175925925931</v>
      </c>
      <c r="R141">
        <v>46.98</v>
      </c>
      <c r="S141" s="1">
        <v>0.46239583333333334</v>
      </c>
      <c r="T141">
        <v>106.6</v>
      </c>
      <c r="U141" s="1">
        <v>0.46269675925925924</v>
      </c>
      <c r="V141">
        <v>50.83</v>
      </c>
      <c r="X141" s="1">
        <v>0.45968750000000003</v>
      </c>
      <c r="Y141">
        <f t="shared" si="160"/>
        <v>1.1353907416625186</v>
      </c>
      <c r="Z141">
        <f t="shared" si="161"/>
        <v>0.94306973524831283</v>
      </c>
      <c r="AA141">
        <f t="shared" si="162"/>
        <v>1.3031564342698578</v>
      </c>
      <c r="AB141" s="6">
        <f t="shared" si="163"/>
        <v>1.0392302384554157</v>
      </c>
      <c r="AD141">
        <f t="shared" si="164"/>
        <v>1.032590051457976</v>
      </c>
      <c r="AE141">
        <f t="shared" si="165"/>
        <v>1.0868391451068617</v>
      </c>
      <c r="AF141" s="16">
        <f t="shared" si="166"/>
        <v>1.0597145982824188</v>
      </c>
      <c r="AH141">
        <f t="shared" si="167"/>
        <v>0.83913683178028442</v>
      </c>
      <c r="AI141">
        <f t="shared" si="168"/>
        <v>0.84236534343600722</v>
      </c>
      <c r="AJ141" s="7">
        <f t="shared" si="169"/>
        <v>0.84075108760814588</v>
      </c>
      <c r="AL141">
        <f t="shared" si="170"/>
        <v>0.8498168498168498</v>
      </c>
      <c r="AM141">
        <f t="shared" si="171"/>
        <v>0.792376454714117</v>
      </c>
      <c r="AN141" s="12">
        <f t="shared" si="172"/>
        <v>0.82109665226548345</v>
      </c>
      <c r="AP141">
        <f t="shared" si="173"/>
        <v>0.9026248941574937</v>
      </c>
      <c r="AQ141">
        <f t="shared" si="174"/>
        <v>0.95634995296331138</v>
      </c>
      <c r="AR141" s="14">
        <f t="shared" si="175"/>
        <v>0.92948742356040248</v>
      </c>
    </row>
    <row r="142" spans="1:45" x14ac:dyDescent="0.3">
      <c r="A142" s="1">
        <v>0.4629861111111111</v>
      </c>
      <c r="B142">
        <v>54.09</v>
      </c>
      <c r="C142" s="1">
        <v>0.46328703703703705</v>
      </c>
      <c r="D142">
        <v>482.6</v>
      </c>
      <c r="E142" s="1">
        <v>0.46357638888888886</v>
      </c>
      <c r="F142">
        <v>51.24</v>
      </c>
      <c r="G142" s="1">
        <v>0.46388888888888885</v>
      </c>
      <c r="H142">
        <v>45.53</v>
      </c>
      <c r="I142" s="1">
        <v>0.46417824074074071</v>
      </c>
      <c r="J142">
        <v>54.46</v>
      </c>
      <c r="K142" s="1">
        <v>0.46446759259259257</v>
      </c>
      <c r="L142">
        <v>51.03</v>
      </c>
      <c r="M142" s="1">
        <v>0.46478009259259262</v>
      </c>
      <c r="N142">
        <v>75.09</v>
      </c>
      <c r="O142" s="1">
        <v>0.46506944444444448</v>
      </c>
      <c r="P142">
        <v>48.63</v>
      </c>
      <c r="Q142" s="1">
        <v>0.46537037037037038</v>
      </c>
      <c r="R142">
        <v>46.96</v>
      </c>
      <c r="S142" s="1">
        <v>0.46569444444444441</v>
      </c>
      <c r="T142">
        <v>106.6</v>
      </c>
      <c r="U142" s="1">
        <v>0.46598379629629627</v>
      </c>
      <c r="V142">
        <v>50.79</v>
      </c>
      <c r="X142" s="1">
        <v>0.4629861111111111</v>
      </c>
      <c r="Y142">
        <f t="shared" si="160"/>
        <v>1.1331508213041315</v>
      </c>
      <c r="Z142">
        <f t="shared" si="161"/>
        <v>0.94237757397473609</v>
      </c>
      <c r="AA142">
        <f t="shared" si="162"/>
        <v>1.302289281997919</v>
      </c>
      <c r="AB142" s="6">
        <f t="shared" si="163"/>
        <v>1.0377641976394338</v>
      </c>
      <c r="AC142" s="9">
        <f t="shared" ref="AC142" si="186">AVEDEV(Y142:Z142)</f>
        <v>9.5386623664697689E-2</v>
      </c>
      <c r="AD142">
        <f t="shared" si="164"/>
        <v>1.0308747855917668</v>
      </c>
      <c r="AE142">
        <f t="shared" si="165"/>
        <v>1.0857142857142859</v>
      </c>
      <c r="AF142" s="16">
        <f t="shared" si="166"/>
        <v>1.0582945356530264</v>
      </c>
      <c r="AG142" s="16">
        <f t="shared" ref="AG142" si="187">AVEDEV(AD142:AE142)</f>
        <v>2.7419750061259518E-2</v>
      </c>
      <c r="AH142">
        <f t="shared" si="167"/>
        <v>0.83766552231486024</v>
      </c>
      <c r="AI142">
        <f t="shared" si="168"/>
        <v>0.84055345083182342</v>
      </c>
      <c r="AJ142" s="7">
        <f t="shared" si="169"/>
        <v>0.83910948657334183</v>
      </c>
      <c r="AK142" s="10">
        <f t="shared" ref="AK142" si="188">AVEDEV(AH142:AI142)</f>
        <v>1.4439642584815893E-3</v>
      </c>
      <c r="AL142">
        <f t="shared" si="170"/>
        <v>0.84824699110413404</v>
      </c>
      <c r="AM142">
        <f t="shared" si="171"/>
        <v>0.79203912970146739</v>
      </c>
      <c r="AN142" s="12">
        <f t="shared" si="172"/>
        <v>0.82014306040280072</v>
      </c>
      <c r="AO142" s="12">
        <f t="shared" ref="AO142" si="189">AVEDEV(AL142:AM142)</f>
        <v>2.8103930701333324E-2</v>
      </c>
      <c r="AP142">
        <f t="shared" si="173"/>
        <v>0.9026248941574937</v>
      </c>
      <c r="AQ142">
        <f t="shared" si="174"/>
        <v>0.95559736594543743</v>
      </c>
      <c r="AR142" s="14">
        <f t="shared" si="175"/>
        <v>0.92911113005146562</v>
      </c>
      <c r="AS142" s="14">
        <f t="shared" ref="AS142" si="190">AVEDEV(AP142:AQ142)</f>
        <v>2.6486235893971866E-2</v>
      </c>
    </row>
    <row r="143" spans="1:45" x14ac:dyDescent="0.3">
      <c r="A143" s="1">
        <v>0.46628472222222223</v>
      </c>
      <c r="B143">
        <v>54.02</v>
      </c>
      <c r="C143" s="1">
        <v>0.46657407407407409</v>
      </c>
      <c r="D143">
        <v>482.7</v>
      </c>
      <c r="E143" s="1">
        <v>0.46685185185185185</v>
      </c>
      <c r="F143">
        <v>51.13</v>
      </c>
      <c r="G143" s="1">
        <v>0.46716435185185184</v>
      </c>
      <c r="H143">
        <v>45.46</v>
      </c>
      <c r="I143" s="1">
        <v>0.46746527777777774</v>
      </c>
      <c r="J143">
        <v>54.38</v>
      </c>
      <c r="K143" s="1">
        <v>0.46774305555555556</v>
      </c>
      <c r="L143">
        <v>50.93</v>
      </c>
      <c r="M143" s="1">
        <v>0.4680555555555555</v>
      </c>
      <c r="N143">
        <v>75.03</v>
      </c>
      <c r="O143" s="1">
        <v>0.46834490740740736</v>
      </c>
      <c r="P143">
        <v>48.64</v>
      </c>
      <c r="Q143" s="1">
        <v>0.46864583333333337</v>
      </c>
      <c r="R143">
        <v>46.87</v>
      </c>
      <c r="S143" s="1">
        <v>0.4689699074074074</v>
      </c>
      <c r="T143">
        <v>106.5</v>
      </c>
      <c r="U143" s="1">
        <v>0.4692824074074074</v>
      </c>
      <c r="V143">
        <v>50.72</v>
      </c>
      <c r="X143" s="1">
        <v>0.46628472222222223</v>
      </c>
      <c r="Y143">
        <f t="shared" si="160"/>
        <v>1.1314086610253857</v>
      </c>
      <c r="Z143">
        <f t="shared" si="161"/>
        <v>0.94099325142758272</v>
      </c>
      <c r="AA143">
        <f t="shared" si="162"/>
        <v>1.3012486992715921</v>
      </c>
      <c r="AB143" s="6">
        <f t="shared" si="163"/>
        <v>1.0362009562264842</v>
      </c>
      <c r="AD143">
        <f t="shared" si="164"/>
        <v>1.0295406899180486</v>
      </c>
      <c r="AE143">
        <f t="shared" si="165"/>
        <v>1.0859392575928009</v>
      </c>
      <c r="AF143" s="16">
        <f t="shared" si="166"/>
        <v>1.0577399737554247</v>
      </c>
      <c r="AH143">
        <f t="shared" si="167"/>
        <v>0.83586725519045291</v>
      </c>
      <c r="AI143">
        <f t="shared" si="168"/>
        <v>0.83890627573711085</v>
      </c>
      <c r="AJ143" s="7">
        <f t="shared" si="169"/>
        <v>0.83738676546378188</v>
      </c>
      <c r="AL143">
        <f t="shared" si="170"/>
        <v>0.84842141984999131</v>
      </c>
      <c r="AM143">
        <f t="shared" si="171"/>
        <v>0.79052116714454379</v>
      </c>
      <c r="AN143" s="12">
        <f t="shared" si="172"/>
        <v>0.81947129349726755</v>
      </c>
      <c r="AP143">
        <f t="shared" si="173"/>
        <v>0.90177815410668927</v>
      </c>
      <c r="AQ143">
        <f t="shared" si="174"/>
        <v>0.95428033866415807</v>
      </c>
      <c r="AR143" s="14">
        <f t="shared" si="175"/>
        <v>0.92802924638542361</v>
      </c>
    </row>
    <row r="144" spans="1:45" x14ac:dyDescent="0.3">
      <c r="A144" s="1">
        <v>0.46960648148148149</v>
      </c>
      <c r="B144">
        <v>53.96</v>
      </c>
      <c r="C144" s="1">
        <v>0.46990740740740744</v>
      </c>
      <c r="D144">
        <v>481.9</v>
      </c>
      <c r="E144" s="1">
        <v>0.47019675925925924</v>
      </c>
      <c r="F144">
        <v>51.02</v>
      </c>
      <c r="G144" s="1">
        <v>0.47050925925925924</v>
      </c>
      <c r="H144">
        <v>45.38</v>
      </c>
      <c r="I144" s="1">
        <v>0.4707986111111111</v>
      </c>
      <c r="J144">
        <v>54.29</v>
      </c>
      <c r="K144" s="1">
        <v>0.47108796296296296</v>
      </c>
      <c r="L144">
        <v>50.81</v>
      </c>
      <c r="M144" s="1">
        <v>0.47140046296296295</v>
      </c>
      <c r="N144">
        <v>74.97</v>
      </c>
      <c r="O144" s="1">
        <v>0.47168981481481481</v>
      </c>
      <c r="P144">
        <v>48.53</v>
      </c>
      <c r="Q144" s="1">
        <v>0.47199074074074071</v>
      </c>
      <c r="R144">
        <v>46.79</v>
      </c>
      <c r="S144" s="1">
        <v>0.4723148148148148</v>
      </c>
      <c r="T144">
        <v>106.5</v>
      </c>
      <c r="U144" s="1">
        <v>0.47261574074074075</v>
      </c>
      <c r="V144">
        <v>50.69</v>
      </c>
      <c r="X144" s="1">
        <v>0.46960648148148149</v>
      </c>
      <c r="Y144">
        <f t="shared" si="160"/>
        <v>1.1294176207068194</v>
      </c>
      <c r="Z144">
        <f t="shared" si="161"/>
        <v>0.93943588856203497</v>
      </c>
      <c r="AA144">
        <f t="shared" si="162"/>
        <v>1.3002081165452655</v>
      </c>
      <c r="AB144" s="6">
        <f t="shared" si="163"/>
        <v>1.0344267546344272</v>
      </c>
      <c r="AD144">
        <f t="shared" si="164"/>
        <v>1.0283971793405755</v>
      </c>
      <c r="AE144">
        <f t="shared" si="165"/>
        <v>1.0841394825646793</v>
      </c>
      <c r="AF144" s="16">
        <f t="shared" si="166"/>
        <v>1.0562683309526273</v>
      </c>
      <c r="AH144">
        <f t="shared" si="167"/>
        <v>0.83406898806604546</v>
      </c>
      <c r="AI144">
        <f t="shared" si="168"/>
        <v>0.83692966562345583</v>
      </c>
      <c r="AJ144" s="7">
        <f t="shared" si="169"/>
        <v>0.83549932684475059</v>
      </c>
      <c r="AL144">
        <f t="shared" si="170"/>
        <v>0.84650270364556079</v>
      </c>
      <c r="AM144">
        <f t="shared" si="171"/>
        <v>0.78917186709394505</v>
      </c>
      <c r="AN144" s="12">
        <f t="shared" si="172"/>
        <v>0.81783728536975286</v>
      </c>
      <c r="AP144">
        <f t="shared" si="173"/>
        <v>0.90177815410668927</v>
      </c>
      <c r="AQ144">
        <f t="shared" si="174"/>
        <v>0.95371589840075255</v>
      </c>
      <c r="AR144" s="14">
        <f t="shared" si="175"/>
        <v>0.92774702625372085</v>
      </c>
    </row>
    <row r="145" spans="1:45" x14ac:dyDescent="0.3">
      <c r="A145" s="1">
        <v>0.47290509259259261</v>
      </c>
      <c r="B145">
        <v>53.89</v>
      </c>
      <c r="C145" s="1">
        <v>0.47320601851851851</v>
      </c>
      <c r="D145">
        <v>480.9</v>
      </c>
      <c r="E145" s="1">
        <v>0.47349537037037037</v>
      </c>
      <c r="F145">
        <v>50.93</v>
      </c>
      <c r="G145" s="1">
        <v>0.47380787037037037</v>
      </c>
      <c r="H145">
        <v>45.28</v>
      </c>
      <c r="I145" s="1">
        <v>0.47410879629629626</v>
      </c>
      <c r="J145">
        <v>54.22</v>
      </c>
      <c r="K145" s="1">
        <v>0.47438657407407409</v>
      </c>
      <c r="L145">
        <v>50.74</v>
      </c>
      <c r="M145" s="1">
        <v>0.47469907407407402</v>
      </c>
      <c r="N145">
        <v>74.930000000000007</v>
      </c>
      <c r="O145" s="1">
        <v>0.47500000000000003</v>
      </c>
      <c r="P145">
        <v>48.42</v>
      </c>
      <c r="Q145" s="1">
        <v>0.47528935185185189</v>
      </c>
      <c r="R145">
        <v>46.69</v>
      </c>
      <c r="S145" s="1">
        <v>0.47561342592592593</v>
      </c>
      <c r="T145">
        <v>106.4</v>
      </c>
      <c r="U145" s="1">
        <v>0.47591435185185182</v>
      </c>
      <c r="V145">
        <v>50.64</v>
      </c>
      <c r="X145" s="1">
        <v>0.47290509259259261</v>
      </c>
      <c r="Y145">
        <f t="shared" si="160"/>
        <v>1.1269288203086112</v>
      </c>
      <c r="Z145">
        <f t="shared" si="161"/>
        <v>0.93822460633327565</v>
      </c>
      <c r="AA145">
        <f t="shared" si="162"/>
        <v>1.2995143947277144</v>
      </c>
      <c r="AB145" s="6">
        <f t="shared" si="163"/>
        <v>1.0325767133209434</v>
      </c>
      <c r="AD145">
        <f t="shared" si="164"/>
        <v>1.0270630836668573</v>
      </c>
      <c r="AE145">
        <f t="shared" si="165"/>
        <v>1.0818897637795275</v>
      </c>
      <c r="AF145" s="16">
        <f t="shared" si="166"/>
        <v>1.0544764237231923</v>
      </c>
      <c r="AH145">
        <f t="shared" si="167"/>
        <v>0.83259767860062117</v>
      </c>
      <c r="AI145">
        <f t="shared" si="168"/>
        <v>0.83577664305715704</v>
      </c>
      <c r="AJ145" s="7">
        <f t="shared" si="169"/>
        <v>0.83418716082888911</v>
      </c>
      <c r="AL145">
        <f t="shared" si="170"/>
        <v>0.84458398744113039</v>
      </c>
      <c r="AM145">
        <f t="shared" si="171"/>
        <v>0.78748524203069659</v>
      </c>
      <c r="AN145" s="12">
        <f t="shared" si="172"/>
        <v>0.81603461473591343</v>
      </c>
      <c r="AP145">
        <f t="shared" si="173"/>
        <v>0.90093141405588495</v>
      </c>
      <c r="AQ145">
        <f t="shared" si="174"/>
        <v>0.95277516462841016</v>
      </c>
      <c r="AR145" s="14">
        <f t="shared" si="175"/>
        <v>0.9268532893421475</v>
      </c>
    </row>
    <row r="146" spans="1:45" x14ac:dyDescent="0.3">
      <c r="A146" s="1">
        <v>0.47620370370370368</v>
      </c>
      <c r="B146">
        <v>53.82</v>
      </c>
      <c r="C146" s="1">
        <v>0.47650462962962964</v>
      </c>
      <c r="D146">
        <v>480.1</v>
      </c>
      <c r="E146" s="1">
        <v>0.4767824074074074</v>
      </c>
      <c r="F146">
        <v>50.86</v>
      </c>
      <c r="G146" s="1">
        <v>0.4770833333333333</v>
      </c>
      <c r="H146">
        <v>45.2</v>
      </c>
      <c r="I146" s="1">
        <v>0.47738425925925926</v>
      </c>
      <c r="J146">
        <v>54.15</v>
      </c>
      <c r="K146" s="1">
        <v>0.47766203703703702</v>
      </c>
      <c r="L146">
        <v>50.63</v>
      </c>
      <c r="M146" s="1">
        <v>0.47797453703703702</v>
      </c>
      <c r="N146">
        <v>74.900000000000006</v>
      </c>
      <c r="O146" s="1">
        <v>0.47827546296296292</v>
      </c>
      <c r="P146">
        <v>48.31</v>
      </c>
      <c r="Q146" s="1">
        <v>0.47856481481481478</v>
      </c>
      <c r="R146">
        <v>46.56</v>
      </c>
      <c r="S146" s="1">
        <v>0.47888888888888892</v>
      </c>
      <c r="T146">
        <v>106.4</v>
      </c>
      <c r="U146" s="1">
        <v>0.47918981481481482</v>
      </c>
      <c r="V146">
        <v>50.62</v>
      </c>
      <c r="X146" s="1">
        <v>0.47620370370370368</v>
      </c>
      <c r="Y146">
        <f t="shared" si="160"/>
        <v>1.1249377799900449</v>
      </c>
      <c r="Z146">
        <f t="shared" si="161"/>
        <v>0.93701332410451632</v>
      </c>
      <c r="AA146">
        <f t="shared" si="162"/>
        <v>1.2989941033645509</v>
      </c>
      <c r="AB146" s="6">
        <f t="shared" si="163"/>
        <v>1.0309755520472805</v>
      </c>
      <c r="AC146" s="9">
        <f t="shared" ref="AC146" si="191">AVEDEV(Y146:Z146)</f>
        <v>9.3962227942764265E-2</v>
      </c>
      <c r="AD146">
        <f t="shared" si="164"/>
        <v>1.0257289879931391</v>
      </c>
      <c r="AE146">
        <f t="shared" si="165"/>
        <v>1.0800899887514062</v>
      </c>
      <c r="AF146" s="16">
        <f t="shared" si="166"/>
        <v>1.0529094883722725</v>
      </c>
      <c r="AH146">
        <f t="shared" si="167"/>
        <v>0.83145332679418016</v>
      </c>
      <c r="AI146">
        <f t="shared" si="168"/>
        <v>0.83396475045297314</v>
      </c>
      <c r="AJ146" s="7">
        <f t="shared" si="169"/>
        <v>0.8327090386235767</v>
      </c>
      <c r="AL146">
        <f t="shared" si="170"/>
        <v>0.84266527123669988</v>
      </c>
      <c r="AM146">
        <f t="shared" si="171"/>
        <v>0.78529262944847367</v>
      </c>
      <c r="AN146" s="12">
        <f t="shared" si="172"/>
        <v>0.81397895034258672</v>
      </c>
      <c r="AP146">
        <f t="shared" si="173"/>
        <v>0.90093141405588495</v>
      </c>
      <c r="AQ146">
        <f t="shared" si="174"/>
        <v>0.95239887111947319</v>
      </c>
      <c r="AR146" s="14">
        <f t="shared" si="175"/>
        <v>0.92666514258767907</v>
      </c>
    </row>
    <row r="147" spans="1:45" x14ac:dyDescent="0.3">
      <c r="A147" s="1">
        <v>0.47947916666666668</v>
      </c>
      <c r="B147">
        <v>53.73</v>
      </c>
      <c r="C147" s="1">
        <v>0.47978009259259258</v>
      </c>
      <c r="D147">
        <v>478.7</v>
      </c>
      <c r="E147" s="1">
        <v>0.48006944444444444</v>
      </c>
      <c r="F147">
        <v>50.78</v>
      </c>
      <c r="G147" s="1">
        <v>0.48038194444444443</v>
      </c>
      <c r="H147">
        <v>45.09</v>
      </c>
      <c r="I147" s="1">
        <v>0.48067129629629629</v>
      </c>
      <c r="J147">
        <v>54.07</v>
      </c>
      <c r="K147" s="1">
        <v>0.48096064814814815</v>
      </c>
      <c r="L147">
        <v>50.53</v>
      </c>
      <c r="M147" s="1">
        <v>0.4812731481481482</v>
      </c>
      <c r="N147">
        <v>74.849999999999994</v>
      </c>
      <c r="O147" s="1">
        <v>0.48156249999999995</v>
      </c>
      <c r="P147">
        <v>48.19</v>
      </c>
      <c r="Q147" s="1">
        <v>0.48185185185185181</v>
      </c>
      <c r="R147">
        <v>46.42</v>
      </c>
      <c r="S147" s="1">
        <v>0.48218749999999999</v>
      </c>
      <c r="T147">
        <v>106.4</v>
      </c>
      <c r="U147" s="1">
        <v>0.48247685185185185</v>
      </c>
      <c r="V147">
        <v>50.56</v>
      </c>
      <c r="X147" s="1">
        <v>0.47947916666666668</v>
      </c>
      <c r="Y147">
        <f t="shared" si="160"/>
        <v>1.1222000995520161</v>
      </c>
      <c r="Z147">
        <f t="shared" si="161"/>
        <v>0.93562900155736284</v>
      </c>
      <c r="AA147">
        <f t="shared" si="162"/>
        <v>1.2981269510926119</v>
      </c>
      <c r="AB147" s="6">
        <f t="shared" si="163"/>
        <v>1.0289145505546895</v>
      </c>
      <c r="AD147">
        <f t="shared" si="164"/>
        <v>1.0240137221269296</v>
      </c>
      <c r="AE147">
        <f t="shared" si="165"/>
        <v>1.0769403824521935</v>
      </c>
      <c r="AF147" s="16">
        <f t="shared" si="166"/>
        <v>1.0504770522895615</v>
      </c>
      <c r="AG147" s="16">
        <f t="shared" ref="AG147" si="192">AVEDEV(AD147:AE147)</f>
        <v>2.6463330162631915E-2</v>
      </c>
      <c r="AH147">
        <f t="shared" si="167"/>
        <v>0.83014549615824751</v>
      </c>
      <c r="AI147">
        <f t="shared" si="168"/>
        <v>0.83231757535826056</v>
      </c>
      <c r="AJ147" s="7">
        <f t="shared" si="169"/>
        <v>0.83123153575825404</v>
      </c>
      <c r="AK147" s="10">
        <f t="shared" ref="AK147" si="193">AVEDEV(AH147:AI147)</f>
        <v>1.0860396000065276E-3</v>
      </c>
      <c r="AL147">
        <f t="shared" si="170"/>
        <v>0.84057212628641198</v>
      </c>
      <c r="AM147">
        <f t="shared" si="171"/>
        <v>0.78293135435992578</v>
      </c>
      <c r="AN147" s="12">
        <f t="shared" si="172"/>
        <v>0.81175174032316888</v>
      </c>
      <c r="AO147" s="12">
        <f t="shared" ref="AO147" si="194">AVEDEV(AL147:AM147)</f>
        <v>2.88203859632431E-2</v>
      </c>
      <c r="AP147">
        <f t="shared" si="173"/>
        <v>0.90093141405588495</v>
      </c>
      <c r="AQ147">
        <f t="shared" si="174"/>
        <v>0.95126999059266237</v>
      </c>
      <c r="AR147" s="14">
        <f t="shared" si="175"/>
        <v>0.92610070232427366</v>
      </c>
      <c r="AS147" s="14">
        <f t="shared" ref="AS147" si="195">AVEDEV(AP147:AQ147)</f>
        <v>2.5169288268388712E-2</v>
      </c>
    </row>
    <row r="148" spans="1:45" x14ac:dyDescent="0.3">
      <c r="A148" s="1">
        <v>0.48277777777777775</v>
      </c>
      <c r="B148">
        <v>53.63</v>
      </c>
      <c r="C148" s="1">
        <v>0.48306712962962961</v>
      </c>
      <c r="D148">
        <v>477.4</v>
      </c>
      <c r="E148" s="1">
        <v>0.48335648148148147</v>
      </c>
      <c r="F148">
        <v>50.69</v>
      </c>
      <c r="G148" s="1">
        <v>0.48366898148148146</v>
      </c>
      <c r="H148">
        <v>44.99</v>
      </c>
      <c r="I148" s="1">
        <v>0.48396990740740736</v>
      </c>
      <c r="J148">
        <v>53.99</v>
      </c>
      <c r="K148" s="1">
        <v>0.48424768518518518</v>
      </c>
      <c r="L148">
        <v>50.41</v>
      </c>
      <c r="M148" s="1">
        <v>0.48456018518518523</v>
      </c>
      <c r="N148">
        <v>74.819999999999993</v>
      </c>
      <c r="O148" s="1">
        <v>0.48484953703703698</v>
      </c>
      <c r="P148">
        <v>48.12</v>
      </c>
      <c r="Q148" s="1">
        <v>0.48515046296296299</v>
      </c>
      <c r="R148">
        <v>46.31</v>
      </c>
      <c r="S148" s="1">
        <v>0.48547453703703702</v>
      </c>
      <c r="T148">
        <v>106.3</v>
      </c>
      <c r="U148" s="1">
        <v>0.48578703703703702</v>
      </c>
      <c r="V148">
        <v>50.45</v>
      </c>
      <c r="X148" s="1">
        <v>0.48277777777777775</v>
      </c>
      <c r="Y148">
        <f t="shared" si="160"/>
        <v>1.1197112991538078</v>
      </c>
      <c r="Z148">
        <f t="shared" si="161"/>
        <v>0.93424467901020947</v>
      </c>
      <c r="AA148">
        <f t="shared" si="162"/>
        <v>1.2976066597294484</v>
      </c>
      <c r="AB148" s="6">
        <f t="shared" si="163"/>
        <v>1.0269779890820088</v>
      </c>
      <c r="AD148">
        <f t="shared" si="164"/>
        <v>1.0221078711644751</v>
      </c>
      <c r="AE148">
        <f t="shared" si="165"/>
        <v>1.074015748031496</v>
      </c>
      <c r="AF148" s="16">
        <f t="shared" si="166"/>
        <v>1.0480618095979857</v>
      </c>
      <c r="AH148">
        <f t="shared" si="167"/>
        <v>0.82867418669282322</v>
      </c>
      <c r="AI148">
        <f t="shared" si="168"/>
        <v>0.83034096524460543</v>
      </c>
      <c r="AJ148" s="7">
        <f t="shared" si="169"/>
        <v>0.82950757596871427</v>
      </c>
      <c r="AL148">
        <f t="shared" si="170"/>
        <v>0.83935112506541076</v>
      </c>
      <c r="AM148">
        <f t="shared" si="171"/>
        <v>0.78107606679035257</v>
      </c>
      <c r="AN148" s="12">
        <f t="shared" si="172"/>
        <v>0.81021359592788167</v>
      </c>
      <c r="AP148">
        <f t="shared" si="173"/>
        <v>0.90008467400508041</v>
      </c>
      <c r="AQ148">
        <f t="shared" si="174"/>
        <v>0.94920037629350906</v>
      </c>
      <c r="AR148" s="14">
        <f t="shared" si="175"/>
        <v>0.92464252514929468</v>
      </c>
    </row>
    <row r="149" spans="1:45" x14ac:dyDescent="0.3">
      <c r="A149" s="1">
        <v>0.4861111111111111</v>
      </c>
      <c r="B149">
        <v>53.53</v>
      </c>
      <c r="C149" s="1">
        <v>0.4864236111111111</v>
      </c>
      <c r="D149">
        <v>477</v>
      </c>
      <c r="E149" s="1">
        <v>0.48671296296296296</v>
      </c>
      <c r="F149">
        <v>50.57</v>
      </c>
      <c r="G149" s="1">
        <v>0.48701388888888886</v>
      </c>
      <c r="H149">
        <v>44.9</v>
      </c>
      <c r="I149" s="1">
        <v>0.48731481481481481</v>
      </c>
      <c r="J149">
        <v>53.88</v>
      </c>
      <c r="K149" s="1">
        <v>0.48759259259259258</v>
      </c>
      <c r="L149">
        <v>50.31</v>
      </c>
      <c r="M149" s="1">
        <v>0.48790509259259257</v>
      </c>
      <c r="N149">
        <v>74.8</v>
      </c>
      <c r="O149" s="1">
        <v>0.48820601851851847</v>
      </c>
      <c r="P149">
        <v>48.01</v>
      </c>
      <c r="Q149" s="1">
        <v>0.48849537037037033</v>
      </c>
      <c r="R149">
        <v>46.2</v>
      </c>
      <c r="S149" s="1">
        <v>0.48883101851851851</v>
      </c>
      <c r="T149">
        <v>106.4</v>
      </c>
      <c r="U149" s="1">
        <v>0.48912037037037037</v>
      </c>
      <c r="V149">
        <v>50.4</v>
      </c>
      <c r="X149" s="1">
        <v>0.4861111111111111</v>
      </c>
      <c r="Y149">
        <f t="shared" si="160"/>
        <v>1.1174713787954207</v>
      </c>
      <c r="Z149">
        <f t="shared" si="161"/>
        <v>0.9323412355078734</v>
      </c>
      <c r="AA149">
        <f t="shared" si="162"/>
        <v>1.2972597988206729</v>
      </c>
      <c r="AB149" s="6">
        <f t="shared" si="163"/>
        <v>1.0249063071516471</v>
      </c>
      <c r="AD149">
        <f t="shared" si="164"/>
        <v>1.0202020202020203</v>
      </c>
      <c r="AE149">
        <f t="shared" si="165"/>
        <v>1.0731158605174353</v>
      </c>
      <c r="AF149" s="16">
        <f t="shared" si="166"/>
        <v>1.0466589403597277</v>
      </c>
      <c r="AH149">
        <f t="shared" si="167"/>
        <v>0.82671244073892425</v>
      </c>
      <c r="AI149">
        <f t="shared" si="168"/>
        <v>0.82869379014989297</v>
      </c>
      <c r="AJ149" s="7">
        <f t="shared" si="169"/>
        <v>0.82770311544440855</v>
      </c>
      <c r="AL149">
        <f t="shared" si="170"/>
        <v>0.83743240886098025</v>
      </c>
      <c r="AM149">
        <f t="shared" si="171"/>
        <v>0.77922077922077926</v>
      </c>
      <c r="AN149" s="12">
        <f t="shared" si="172"/>
        <v>0.8083265940408797</v>
      </c>
      <c r="AP149">
        <f t="shared" si="173"/>
        <v>0.90093141405588495</v>
      </c>
      <c r="AQ149">
        <f t="shared" si="174"/>
        <v>0.94825964252116646</v>
      </c>
      <c r="AR149" s="14">
        <f t="shared" si="175"/>
        <v>0.92459552828852565</v>
      </c>
    </row>
    <row r="150" spans="1:45" x14ac:dyDescent="0.3">
      <c r="A150" s="1">
        <v>0.48940972222222223</v>
      </c>
      <c r="B150">
        <v>53.43</v>
      </c>
      <c r="C150" s="1">
        <v>0.48971064814814813</v>
      </c>
      <c r="D150">
        <v>476.4</v>
      </c>
      <c r="E150" s="1">
        <v>0.49</v>
      </c>
      <c r="F150">
        <v>50.46</v>
      </c>
      <c r="G150" s="1">
        <v>0.49031249999999998</v>
      </c>
      <c r="H150">
        <v>44.82</v>
      </c>
      <c r="I150" s="1">
        <v>0.49060185185185184</v>
      </c>
      <c r="J150">
        <v>53.79</v>
      </c>
      <c r="K150" s="1">
        <v>0.4908912037037037</v>
      </c>
      <c r="L150">
        <v>50.22</v>
      </c>
      <c r="M150" s="1">
        <v>0.49120370370370375</v>
      </c>
      <c r="N150">
        <v>74.790000000000006</v>
      </c>
      <c r="O150" s="1">
        <v>0.4914930555555555</v>
      </c>
      <c r="P150">
        <v>47.9</v>
      </c>
      <c r="Q150" s="1">
        <v>0.49179398148148151</v>
      </c>
      <c r="R150">
        <v>46.14</v>
      </c>
      <c r="S150" s="1">
        <v>0.49211805555555554</v>
      </c>
      <c r="T150">
        <v>106.3</v>
      </c>
      <c r="U150" s="1">
        <v>0.4924074074074074</v>
      </c>
      <c r="V150">
        <v>50.34</v>
      </c>
      <c r="X150" s="1">
        <v>0.48940972222222223</v>
      </c>
      <c r="Y150">
        <f t="shared" si="160"/>
        <v>1.1154803384768541</v>
      </c>
      <c r="Z150">
        <f t="shared" si="161"/>
        <v>0.93078387264232565</v>
      </c>
      <c r="AA150">
        <f t="shared" si="162"/>
        <v>1.2970863683662852</v>
      </c>
      <c r="AB150" s="6">
        <f t="shared" si="163"/>
        <v>1.0231321055595899</v>
      </c>
      <c r="AC150" s="9">
        <f t="shared" ref="AC150" si="196">AVEDEV(Y150:Z150)</f>
        <v>9.2348232917264239E-2</v>
      </c>
      <c r="AD150">
        <f t="shared" si="164"/>
        <v>1.0182961692395656</v>
      </c>
      <c r="AE150">
        <f t="shared" si="165"/>
        <v>1.0717660292463442</v>
      </c>
      <c r="AF150" s="16">
        <f t="shared" si="166"/>
        <v>1.045031099242955</v>
      </c>
      <c r="AH150">
        <f t="shared" si="167"/>
        <v>0.82491417361451691</v>
      </c>
      <c r="AI150">
        <f t="shared" si="168"/>
        <v>0.82721133256465162</v>
      </c>
      <c r="AJ150" s="7">
        <f t="shared" si="169"/>
        <v>0.82606275308958432</v>
      </c>
      <c r="AL150">
        <f t="shared" si="170"/>
        <v>0.83551369265654984</v>
      </c>
      <c r="AM150">
        <f t="shared" si="171"/>
        <v>0.77820880418283023</v>
      </c>
      <c r="AN150" s="12">
        <f t="shared" si="172"/>
        <v>0.80686124841968998</v>
      </c>
      <c r="AP150">
        <f t="shared" si="173"/>
        <v>0.90008467400508041</v>
      </c>
      <c r="AQ150">
        <f t="shared" si="174"/>
        <v>0.94713076199435564</v>
      </c>
      <c r="AR150" s="14">
        <f t="shared" si="175"/>
        <v>0.92360771799971797</v>
      </c>
    </row>
    <row r="151" spans="1:45" x14ac:dyDescent="0.3">
      <c r="A151" s="1">
        <v>0.4927083333333333</v>
      </c>
      <c r="B151">
        <v>53.3</v>
      </c>
      <c r="C151" s="1">
        <v>0.49299768518518516</v>
      </c>
      <c r="D151">
        <v>478.4</v>
      </c>
      <c r="E151" s="1">
        <v>0.49329861111111112</v>
      </c>
      <c r="F151">
        <v>50.37</v>
      </c>
      <c r="G151" s="1">
        <v>0.49361111111111106</v>
      </c>
      <c r="H151">
        <v>44.74</v>
      </c>
      <c r="I151" s="1">
        <v>0.49390046296296292</v>
      </c>
      <c r="J151">
        <v>53.7</v>
      </c>
      <c r="K151" s="1">
        <v>0.49417824074074074</v>
      </c>
      <c r="L151">
        <v>50.11</v>
      </c>
      <c r="M151" s="1">
        <v>0.49449074074074079</v>
      </c>
      <c r="N151">
        <v>74.739999999999995</v>
      </c>
      <c r="O151" s="1">
        <v>0.49479166666666669</v>
      </c>
      <c r="P151">
        <v>47.79</v>
      </c>
      <c r="Q151" s="1">
        <v>0.49508101851851855</v>
      </c>
      <c r="R151">
        <v>46.07</v>
      </c>
      <c r="S151" s="1">
        <v>0.49540509259259258</v>
      </c>
      <c r="T151">
        <v>106.3</v>
      </c>
      <c r="U151" s="1">
        <v>0.49570601851851853</v>
      </c>
      <c r="V151">
        <v>50.3</v>
      </c>
      <c r="X151" s="1">
        <v>0.4927083333333333</v>
      </c>
      <c r="Y151">
        <f t="shared" si="160"/>
        <v>1.1134892981582878</v>
      </c>
      <c r="Z151">
        <f t="shared" si="161"/>
        <v>0.92922650977677801</v>
      </c>
      <c r="AA151">
        <f t="shared" si="162"/>
        <v>1.2962192160943462</v>
      </c>
      <c r="AB151" s="6">
        <f t="shared" si="163"/>
        <v>1.0213579039675329</v>
      </c>
      <c r="AD151">
        <f t="shared" si="164"/>
        <v>1.0158185629883743</v>
      </c>
      <c r="AE151">
        <f t="shared" si="165"/>
        <v>1.0762654668166478</v>
      </c>
      <c r="AF151" s="16">
        <f t="shared" si="166"/>
        <v>1.0460420149025111</v>
      </c>
      <c r="AH151">
        <f t="shared" si="167"/>
        <v>0.82344286414909262</v>
      </c>
      <c r="AI151">
        <f t="shared" si="168"/>
        <v>0.82539943996046783</v>
      </c>
      <c r="AJ151" s="7">
        <f t="shared" si="169"/>
        <v>0.82442115205478017</v>
      </c>
      <c r="AL151">
        <f t="shared" si="170"/>
        <v>0.83359497645211933</v>
      </c>
      <c r="AM151">
        <f t="shared" si="171"/>
        <v>0.77702816663855623</v>
      </c>
      <c r="AN151" s="12">
        <f t="shared" si="172"/>
        <v>0.80531157154533783</v>
      </c>
      <c r="AP151">
        <f t="shared" si="173"/>
        <v>0.90008467400508041</v>
      </c>
      <c r="AQ151">
        <f t="shared" si="174"/>
        <v>0.94637817497648158</v>
      </c>
      <c r="AR151" s="14">
        <f t="shared" si="175"/>
        <v>0.92323142449078099</v>
      </c>
    </row>
    <row r="152" spans="1:45" x14ac:dyDescent="0.3">
      <c r="A152" s="1">
        <v>0.49599537037037034</v>
      </c>
      <c r="B152">
        <v>53.18</v>
      </c>
      <c r="C152" s="1">
        <v>0.49629629629629629</v>
      </c>
      <c r="D152">
        <v>478</v>
      </c>
      <c r="E152" s="1">
        <v>0.49658564814814815</v>
      </c>
      <c r="F152">
        <v>50.29</v>
      </c>
      <c r="G152" s="1">
        <v>0.4968981481481482</v>
      </c>
      <c r="H152">
        <v>44.67</v>
      </c>
      <c r="I152" s="1">
        <v>0.49718749999999995</v>
      </c>
      <c r="J152">
        <v>53.62</v>
      </c>
      <c r="K152" s="1">
        <v>0.49747685185185181</v>
      </c>
      <c r="L152">
        <v>49.98</v>
      </c>
      <c r="M152" s="1">
        <v>0.49778935185185186</v>
      </c>
      <c r="N152">
        <v>74.709999999999994</v>
      </c>
      <c r="O152" s="1">
        <v>0.49807870370370372</v>
      </c>
      <c r="P152">
        <v>47.71</v>
      </c>
      <c r="Q152" s="1">
        <v>0.49837962962962962</v>
      </c>
      <c r="R152">
        <v>46.02</v>
      </c>
      <c r="S152" s="1">
        <v>0.4987037037037037</v>
      </c>
      <c r="T152">
        <v>106.3</v>
      </c>
      <c r="U152" s="1">
        <v>0.4990046296296296</v>
      </c>
      <c r="V152">
        <v>50.24</v>
      </c>
      <c r="X152" s="1">
        <v>0.49599537037037034</v>
      </c>
      <c r="Y152">
        <f t="shared" si="160"/>
        <v>1.111747137879542</v>
      </c>
      <c r="Z152">
        <f t="shared" si="161"/>
        <v>0.92784218722962453</v>
      </c>
      <c r="AA152">
        <f t="shared" si="162"/>
        <v>1.2956989247311828</v>
      </c>
      <c r="AB152" s="6">
        <f t="shared" si="163"/>
        <v>1.0197946625545833</v>
      </c>
      <c r="AD152">
        <f t="shared" si="164"/>
        <v>1.0135315418334288</v>
      </c>
      <c r="AE152">
        <f t="shared" si="165"/>
        <v>1.0753655793025871</v>
      </c>
      <c r="AF152" s="16">
        <f t="shared" si="166"/>
        <v>1.0444485605680081</v>
      </c>
      <c r="AG152" s="16">
        <f t="shared" ref="AG152" si="197">AVEDEV(AD152:AE152)</f>
        <v>3.0917018734579194E-2</v>
      </c>
      <c r="AH152">
        <f t="shared" si="167"/>
        <v>0.82213503351315997</v>
      </c>
      <c r="AI152">
        <f t="shared" si="168"/>
        <v>0.82325811233734136</v>
      </c>
      <c r="AJ152" s="7">
        <f t="shared" si="169"/>
        <v>0.82269657292525067</v>
      </c>
      <c r="AK152" s="10">
        <f t="shared" ref="AK152" si="198">AVEDEV(AH152:AI152)</f>
        <v>5.6153941209069469E-4</v>
      </c>
      <c r="AL152">
        <f t="shared" si="170"/>
        <v>0.83219954648526084</v>
      </c>
      <c r="AM152">
        <f t="shared" si="171"/>
        <v>0.77618485410693205</v>
      </c>
      <c r="AN152" s="12">
        <f t="shared" si="172"/>
        <v>0.80419220029609639</v>
      </c>
      <c r="AO152" s="12">
        <f t="shared" ref="AO152" si="199">AVEDEV(AL152:AM152)</f>
        <v>2.8007346189164395E-2</v>
      </c>
      <c r="AP152">
        <f t="shared" si="173"/>
        <v>0.90008467400508041</v>
      </c>
      <c r="AQ152">
        <f t="shared" si="174"/>
        <v>0.94524929444967076</v>
      </c>
      <c r="AR152" s="14">
        <f t="shared" si="175"/>
        <v>0.92266698422737559</v>
      </c>
      <c r="AS152" s="14">
        <f t="shared" ref="AS152" si="200">AVEDEV(AP152:AQ152)</f>
        <v>2.2582310222295177E-2</v>
      </c>
    </row>
    <row r="153" spans="1:45" x14ac:dyDescent="0.3">
      <c r="A153" s="1">
        <v>0.4993055555555555</v>
      </c>
      <c r="B153">
        <v>53.07</v>
      </c>
      <c r="C153" s="1">
        <v>0.49959490740740736</v>
      </c>
      <c r="D153">
        <v>476.3</v>
      </c>
      <c r="E153" s="1">
        <v>0.49988425925925922</v>
      </c>
      <c r="F153">
        <v>50.2</v>
      </c>
      <c r="G153" s="1">
        <v>0.5001620370370371</v>
      </c>
      <c r="H153">
        <v>44.59</v>
      </c>
      <c r="I153" s="1">
        <v>0.500462962962963</v>
      </c>
      <c r="J153">
        <v>53.52</v>
      </c>
      <c r="K153" s="1">
        <v>0.50075231481481486</v>
      </c>
      <c r="L153">
        <v>49.88</v>
      </c>
      <c r="M153" s="1">
        <v>0.5010648148148148</v>
      </c>
      <c r="N153">
        <v>74.7</v>
      </c>
      <c r="O153" s="1">
        <v>0.5013657407407407</v>
      </c>
      <c r="P153">
        <v>47.64</v>
      </c>
      <c r="Q153" s="1">
        <v>0.50166666666666659</v>
      </c>
      <c r="R153">
        <v>45.99</v>
      </c>
      <c r="S153" s="1">
        <v>0.50199074074074079</v>
      </c>
      <c r="T153">
        <v>106.2</v>
      </c>
      <c r="U153" s="1">
        <v>0.50229166666666669</v>
      </c>
      <c r="V153">
        <v>50.19</v>
      </c>
      <c r="X153" s="1">
        <v>0.4993055555555555</v>
      </c>
      <c r="Y153">
        <f t="shared" si="160"/>
        <v>1.1097560975609757</v>
      </c>
      <c r="Z153">
        <f t="shared" si="161"/>
        <v>0.92611178404568273</v>
      </c>
      <c r="AA153">
        <f t="shared" si="162"/>
        <v>1.2955254942767951</v>
      </c>
      <c r="AB153" s="6">
        <f t="shared" si="163"/>
        <v>1.0179339408033292</v>
      </c>
      <c r="AD153">
        <f t="shared" si="164"/>
        <v>1.0114351057747284</v>
      </c>
      <c r="AE153">
        <f t="shared" si="165"/>
        <v>1.071541057367829</v>
      </c>
      <c r="AF153" s="16">
        <f t="shared" si="166"/>
        <v>1.0414880815712788</v>
      </c>
      <c r="AH153">
        <f t="shared" si="167"/>
        <v>0.8206637240477358</v>
      </c>
      <c r="AI153">
        <f t="shared" si="168"/>
        <v>0.8216109372426289</v>
      </c>
      <c r="AJ153" s="7">
        <f t="shared" si="169"/>
        <v>0.82113733064518235</v>
      </c>
      <c r="AL153">
        <f t="shared" si="170"/>
        <v>0.83097854526425963</v>
      </c>
      <c r="AM153">
        <f t="shared" si="171"/>
        <v>0.77567886658795759</v>
      </c>
      <c r="AN153" s="12">
        <f t="shared" si="172"/>
        <v>0.80332870592610861</v>
      </c>
      <c r="AP153">
        <f t="shared" si="173"/>
        <v>0.89923793395427609</v>
      </c>
      <c r="AQ153">
        <f t="shared" si="174"/>
        <v>0.94430856067732827</v>
      </c>
      <c r="AR153" s="14">
        <f t="shared" si="175"/>
        <v>0.92177324731580224</v>
      </c>
    </row>
    <row r="154" spans="1:45" x14ac:dyDescent="0.3">
      <c r="A154" s="1">
        <v>0.50258101851851855</v>
      </c>
      <c r="B154">
        <v>52.99</v>
      </c>
      <c r="C154" s="1">
        <v>0.50287037037037041</v>
      </c>
      <c r="D154">
        <v>474.5</v>
      </c>
      <c r="E154" s="1">
        <v>0.50314814814814812</v>
      </c>
      <c r="F154">
        <v>50.1</v>
      </c>
      <c r="G154" s="1">
        <v>0.50346064814814817</v>
      </c>
      <c r="H154">
        <v>44.51</v>
      </c>
      <c r="I154" s="1">
        <v>0.50376157407407407</v>
      </c>
      <c r="J154">
        <v>53.43</v>
      </c>
      <c r="K154" s="1">
        <v>0.50403935185185189</v>
      </c>
      <c r="L154">
        <v>49.84</v>
      </c>
      <c r="M154" s="1">
        <v>0.50435185185185183</v>
      </c>
      <c r="N154">
        <v>74.680000000000007</v>
      </c>
      <c r="O154" s="1">
        <v>0.50465277777777773</v>
      </c>
      <c r="P154">
        <v>47.57</v>
      </c>
      <c r="Q154" s="1">
        <v>0.50494212962962959</v>
      </c>
      <c r="R154">
        <v>45.93</v>
      </c>
      <c r="S154" s="1">
        <v>0.50526620370370368</v>
      </c>
      <c r="T154">
        <v>106.2</v>
      </c>
      <c r="U154" s="1">
        <v>0.50556712962962969</v>
      </c>
      <c r="V154">
        <v>50.14</v>
      </c>
      <c r="X154" s="1">
        <v>0.50258101851851855</v>
      </c>
      <c r="Y154">
        <f t="shared" si="160"/>
        <v>1.1077650572424091</v>
      </c>
      <c r="Z154">
        <f t="shared" si="161"/>
        <v>0.92455442118013498</v>
      </c>
      <c r="AA154">
        <f t="shared" si="162"/>
        <v>1.2951786333680195</v>
      </c>
      <c r="AB154" s="6">
        <f t="shared" si="163"/>
        <v>1.016159739211272</v>
      </c>
      <c r="AC154" s="9">
        <f t="shared" ref="AC154" si="201">AVEDEV(Y154:Z154)</f>
        <v>9.1605318031137084E-2</v>
      </c>
      <c r="AD154">
        <f t="shared" si="164"/>
        <v>1.0099104250047646</v>
      </c>
      <c r="AE154">
        <f t="shared" si="165"/>
        <v>1.0674915635545557</v>
      </c>
      <c r="AF154" s="16">
        <f t="shared" si="166"/>
        <v>1.0387009942796601</v>
      </c>
      <c r="AH154">
        <f t="shared" si="167"/>
        <v>0.81902893575281999</v>
      </c>
      <c r="AI154">
        <f t="shared" si="168"/>
        <v>0.8209520672047439</v>
      </c>
      <c r="AJ154" s="7">
        <f t="shared" si="169"/>
        <v>0.81999050147878194</v>
      </c>
      <c r="AL154">
        <f t="shared" si="170"/>
        <v>0.82975754404325841</v>
      </c>
      <c r="AM154">
        <f t="shared" si="171"/>
        <v>0.77466689155000845</v>
      </c>
      <c r="AN154" s="12">
        <f t="shared" si="172"/>
        <v>0.80221221779663343</v>
      </c>
      <c r="AP154">
        <f t="shared" si="173"/>
        <v>0.89923793395427609</v>
      </c>
      <c r="AQ154">
        <f t="shared" si="174"/>
        <v>0.94336782690498588</v>
      </c>
      <c r="AR154" s="14">
        <f t="shared" si="175"/>
        <v>0.92130288042963104</v>
      </c>
    </row>
    <row r="155" spans="1:45" x14ac:dyDescent="0.3">
      <c r="A155" s="1">
        <v>0.50585648148148155</v>
      </c>
      <c r="B155">
        <v>52.91</v>
      </c>
      <c r="C155" s="1">
        <v>0.50615740740740744</v>
      </c>
      <c r="D155">
        <v>472.6</v>
      </c>
      <c r="E155" s="1">
        <v>0.5064467592592593</v>
      </c>
      <c r="F155">
        <v>49.99</v>
      </c>
      <c r="G155" s="1">
        <v>0.50675925925925924</v>
      </c>
      <c r="H155">
        <v>44.43</v>
      </c>
      <c r="I155" s="1">
        <v>0.5070486111111111</v>
      </c>
      <c r="J155">
        <v>53.35</v>
      </c>
      <c r="K155" s="1">
        <v>0.50733796296296296</v>
      </c>
      <c r="L155">
        <v>49.77</v>
      </c>
      <c r="M155" s="1">
        <v>0.5076504629629629</v>
      </c>
      <c r="N155">
        <v>74.64</v>
      </c>
      <c r="O155" s="1">
        <v>0.50793981481481476</v>
      </c>
      <c r="P155">
        <v>47.56</v>
      </c>
      <c r="Q155" s="1">
        <v>0.50822916666666662</v>
      </c>
      <c r="R155">
        <v>45.86</v>
      </c>
      <c r="S155" s="1">
        <v>0.50856481481481486</v>
      </c>
      <c r="T155">
        <v>106.3</v>
      </c>
      <c r="U155" s="1">
        <v>0.50885416666666672</v>
      </c>
      <c r="V155">
        <v>50.1</v>
      </c>
      <c r="X155" s="1">
        <v>0.50585648148148155</v>
      </c>
      <c r="Y155">
        <f t="shared" si="160"/>
        <v>1.1057740169238428</v>
      </c>
      <c r="Z155">
        <f t="shared" si="161"/>
        <v>0.9231700986329815</v>
      </c>
      <c r="AA155">
        <f t="shared" si="162"/>
        <v>1.2944849115504684</v>
      </c>
      <c r="AB155" s="6">
        <f t="shared" si="163"/>
        <v>1.0144720577784121</v>
      </c>
      <c r="AD155">
        <f t="shared" si="164"/>
        <v>1.0083857442348008</v>
      </c>
      <c r="AE155">
        <f t="shared" si="165"/>
        <v>1.0632170978627673</v>
      </c>
      <c r="AF155" s="16">
        <f t="shared" si="166"/>
        <v>1.035801421048784</v>
      </c>
      <c r="AH155">
        <f t="shared" si="167"/>
        <v>0.81723066862841265</v>
      </c>
      <c r="AI155">
        <f t="shared" si="168"/>
        <v>0.81979904463844511</v>
      </c>
      <c r="AJ155" s="7">
        <f t="shared" si="169"/>
        <v>0.81851485663342882</v>
      </c>
      <c r="AL155">
        <f t="shared" si="170"/>
        <v>0.82958311529740103</v>
      </c>
      <c r="AM155">
        <f t="shared" si="171"/>
        <v>0.77348625400573456</v>
      </c>
      <c r="AN155" s="12">
        <f t="shared" si="172"/>
        <v>0.80153468465156785</v>
      </c>
      <c r="AP155">
        <f t="shared" si="173"/>
        <v>0.90008467400508041</v>
      </c>
      <c r="AQ155">
        <f t="shared" si="174"/>
        <v>0.94261523988711204</v>
      </c>
      <c r="AR155" s="14">
        <f t="shared" si="175"/>
        <v>0.92134995694609623</v>
      </c>
    </row>
    <row r="156" spans="1:45" x14ac:dyDescent="0.3">
      <c r="A156" s="1">
        <v>0.50915509259259262</v>
      </c>
      <c r="B156">
        <v>52.83</v>
      </c>
      <c r="C156" s="1">
        <v>0.50944444444444448</v>
      </c>
      <c r="D156">
        <v>471.6</v>
      </c>
      <c r="E156" s="1">
        <v>0.50974537037037038</v>
      </c>
      <c r="F156">
        <v>49.93</v>
      </c>
      <c r="G156" s="1">
        <v>0.51004629629629628</v>
      </c>
      <c r="H156">
        <v>44.35</v>
      </c>
      <c r="I156" s="1">
        <v>0.51034722222222217</v>
      </c>
      <c r="J156">
        <v>53.27</v>
      </c>
      <c r="K156" s="1">
        <v>0.510625</v>
      </c>
      <c r="L156">
        <v>49.71</v>
      </c>
      <c r="M156" s="1">
        <v>0.51093749999999993</v>
      </c>
      <c r="N156">
        <v>74.61</v>
      </c>
      <c r="O156" s="1">
        <v>0.51123842592592594</v>
      </c>
      <c r="P156">
        <v>47.56</v>
      </c>
      <c r="Q156" s="1">
        <v>0.5115277777777778</v>
      </c>
      <c r="R156">
        <v>45.77</v>
      </c>
      <c r="S156" s="1">
        <v>0.51186342592592593</v>
      </c>
      <c r="T156">
        <v>106.3</v>
      </c>
      <c r="U156" s="1">
        <v>0.51215277777777779</v>
      </c>
      <c r="V156">
        <v>50.04</v>
      </c>
      <c r="X156" s="1">
        <v>0.50915509259259262</v>
      </c>
      <c r="Y156">
        <f t="shared" si="160"/>
        <v>1.1037829766052762</v>
      </c>
      <c r="Z156">
        <f t="shared" si="161"/>
        <v>0.92178577608582801</v>
      </c>
      <c r="AA156">
        <f t="shared" si="162"/>
        <v>1.293964620187305</v>
      </c>
      <c r="AB156" s="6">
        <f t="shared" si="163"/>
        <v>1.0127843763455522</v>
      </c>
      <c r="AD156">
        <f t="shared" si="164"/>
        <v>1.0068610634648369</v>
      </c>
      <c r="AE156">
        <f t="shared" si="165"/>
        <v>1.0609673790776153</v>
      </c>
      <c r="AF156" s="16">
        <f t="shared" si="166"/>
        <v>1.033914221271226</v>
      </c>
      <c r="AH156">
        <f t="shared" si="167"/>
        <v>0.81624979565146316</v>
      </c>
      <c r="AI156">
        <f t="shared" si="168"/>
        <v>0.81881073958161754</v>
      </c>
      <c r="AJ156" s="7">
        <f t="shared" si="169"/>
        <v>0.81753026761654035</v>
      </c>
      <c r="AL156">
        <f t="shared" si="170"/>
        <v>0.82958311529740103</v>
      </c>
      <c r="AM156">
        <f t="shared" si="171"/>
        <v>0.77196829144881096</v>
      </c>
      <c r="AN156" s="12">
        <f t="shared" si="172"/>
        <v>0.800775703373106</v>
      </c>
      <c r="AP156">
        <f t="shared" si="173"/>
        <v>0.90008467400508041</v>
      </c>
      <c r="AQ156">
        <f t="shared" si="174"/>
        <v>0.94148635936030101</v>
      </c>
      <c r="AR156" s="14">
        <f t="shared" si="175"/>
        <v>0.92078551668269071</v>
      </c>
    </row>
    <row r="157" spans="1:45" x14ac:dyDescent="0.3">
      <c r="A157" s="1">
        <v>0.51244212962962965</v>
      </c>
      <c r="B157">
        <v>52.75</v>
      </c>
      <c r="C157" s="1">
        <v>0.51274305555555555</v>
      </c>
      <c r="D157">
        <v>470.1</v>
      </c>
      <c r="E157" s="1">
        <v>0.51303240740740741</v>
      </c>
      <c r="F157">
        <v>49.86</v>
      </c>
      <c r="G157" s="1">
        <v>0.51334490740740735</v>
      </c>
      <c r="H157">
        <v>44.29</v>
      </c>
      <c r="I157" s="1">
        <v>0.5136574074074074</v>
      </c>
      <c r="J157">
        <v>53.16</v>
      </c>
      <c r="K157" s="1">
        <v>0.51393518518518522</v>
      </c>
      <c r="L157">
        <v>49.64</v>
      </c>
      <c r="M157" s="1">
        <v>0.51424768518518515</v>
      </c>
      <c r="N157">
        <v>74.56</v>
      </c>
      <c r="O157" s="1">
        <v>0.51454861111111116</v>
      </c>
      <c r="P157">
        <v>47.53</v>
      </c>
      <c r="Q157" s="1">
        <v>0.51483796296296302</v>
      </c>
      <c r="R157">
        <v>45.71</v>
      </c>
      <c r="S157" s="1">
        <v>0.515162037037037</v>
      </c>
      <c r="T157">
        <v>106.2</v>
      </c>
      <c r="U157" s="1">
        <v>0.51547453703703705</v>
      </c>
      <c r="V157">
        <v>50.01</v>
      </c>
      <c r="X157" s="1">
        <v>0.51244212962962965</v>
      </c>
      <c r="Y157">
        <f t="shared" si="160"/>
        <v>1.1022896963663513</v>
      </c>
      <c r="Z157">
        <f t="shared" si="161"/>
        <v>0.91988233258349195</v>
      </c>
      <c r="AA157">
        <f t="shared" si="162"/>
        <v>1.293097467915366</v>
      </c>
      <c r="AB157" s="6">
        <f t="shared" si="163"/>
        <v>1.0110860144749216</v>
      </c>
      <c r="AD157">
        <f t="shared" si="164"/>
        <v>1.0053363826948734</v>
      </c>
      <c r="AE157">
        <f t="shared" si="165"/>
        <v>1.0575928008998876</v>
      </c>
      <c r="AF157" s="16">
        <f t="shared" si="166"/>
        <v>1.0314645917973806</v>
      </c>
      <c r="AG157" s="16">
        <f t="shared" ref="AG157" si="202">AVEDEV(AD157:AE157)</f>
        <v>2.6128209102507127E-2</v>
      </c>
      <c r="AH157">
        <f t="shared" si="167"/>
        <v>0.81510544384502204</v>
      </c>
      <c r="AI157">
        <f t="shared" si="168"/>
        <v>0.81765771701531875</v>
      </c>
      <c r="AJ157" s="7">
        <f t="shared" si="169"/>
        <v>0.81638158043017039</v>
      </c>
      <c r="AK157" s="10">
        <f t="shared" ref="AK157" si="203">AVEDEV(AH157:AI157)</f>
        <v>1.2761365851483575E-3</v>
      </c>
      <c r="AL157">
        <f t="shared" si="170"/>
        <v>0.82905982905982911</v>
      </c>
      <c r="AM157">
        <f t="shared" si="171"/>
        <v>0.77095631641086193</v>
      </c>
      <c r="AN157" s="12">
        <f t="shared" si="172"/>
        <v>0.80000807273534558</v>
      </c>
      <c r="AO157" s="12">
        <f t="shared" ref="AO157" si="204">AVEDEV(AL157:AM157)</f>
        <v>2.9051756324483591E-2</v>
      </c>
      <c r="AP157">
        <f t="shared" si="173"/>
        <v>0.89923793395427609</v>
      </c>
      <c r="AQ157">
        <f t="shared" si="174"/>
        <v>0.9409219190968956</v>
      </c>
      <c r="AR157" s="14">
        <f t="shared" si="175"/>
        <v>0.9200799265255859</v>
      </c>
      <c r="AS157" s="14">
        <f t="shared" ref="AS157" si="205">AVEDEV(AP157:AQ157)</f>
        <v>2.0841992571309753E-2</v>
      </c>
    </row>
    <row r="158" spans="1:45" x14ac:dyDescent="0.3">
      <c r="A158" s="1">
        <v>0.51579861111111114</v>
      </c>
      <c r="B158">
        <v>52.67</v>
      </c>
      <c r="C158" s="1">
        <v>0.51609953703703704</v>
      </c>
      <c r="D158">
        <v>468.3</v>
      </c>
      <c r="E158" s="1">
        <v>0.51637731481481486</v>
      </c>
      <c r="F158">
        <v>49.78</v>
      </c>
      <c r="G158" s="1">
        <v>0.5166898148148148</v>
      </c>
      <c r="H158">
        <v>44.21</v>
      </c>
      <c r="I158" s="1">
        <v>0.51697916666666666</v>
      </c>
      <c r="J158">
        <v>53.08</v>
      </c>
      <c r="K158" s="1">
        <v>0.51726851851851852</v>
      </c>
      <c r="L158">
        <v>49.54</v>
      </c>
      <c r="M158" s="1">
        <v>0.51758101851851845</v>
      </c>
      <c r="N158">
        <v>74.510000000000005</v>
      </c>
      <c r="O158" s="1">
        <v>0.51787037037037031</v>
      </c>
      <c r="P158">
        <v>47.47</v>
      </c>
      <c r="Q158" s="1">
        <v>0.51815972222222217</v>
      </c>
      <c r="R158">
        <v>45.65</v>
      </c>
      <c r="S158" s="1">
        <v>0.51849537037037041</v>
      </c>
      <c r="T158">
        <v>106.2</v>
      </c>
      <c r="U158" s="1">
        <v>0.51878472222222227</v>
      </c>
      <c r="V158">
        <v>49.99</v>
      </c>
      <c r="X158" s="1">
        <v>0.51579861111111114</v>
      </c>
      <c r="Y158">
        <f t="shared" si="160"/>
        <v>1.100298656047785</v>
      </c>
      <c r="Z158">
        <f t="shared" si="161"/>
        <v>0.91849801003633846</v>
      </c>
      <c r="AA158">
        <f t="shared" si="162"/>
        <v>1.2922303156434272</v>
      </c>
      <c r="AB158" s="6">
        <f t="shared" si="163"/>
        <v>1.0093983330420617</v>
      </c>
      <c r="AC158" s="9">
        <f t="shared" ref="AC158" si="206">AVEDEV(Y158:Z158)</f>
        <v>9.090032300572326E-2</v>
      </c>
      <c r="AD158">
        <f t="shared" si="164"/>
        <v>1.0038117019249095</v>
      </c>
      <c r="AE158">
        <f t="shared" si="165"/>
        <v>1.0535433070866143</v>
      </c>
      <c r="AF158" s="16">
        <f t="shared" si="166"/>
        <v>1.0286775045057619</v>
      </c>
      <c r="AH158">
        <f t="shared" si="167"/>
        <v>0.81379761320908939</v>
      </c>
      <c r="AI158">
        <f t="shared" si="168"/>
        <v>0.81601054192060618</v>
      </c>
      <c r="AJ158" s="7">
        <f t="shared" si="169"/>
        <v>0.81490407756484773</v>
      </c>
      <c r="AL158">
        <f t="shared" si="170"/>
        <v>0.82801325658468516</v>
      </c>
      <c r="AM158">
        <f t="shared" si="171"/>
        <v>0.76994434137291279</v>
      </c>
      <c r="AN158" s="12">
        <f t="shared" si="172"/>
        <v>0.79897879897879898</v>
      </c>
      <c r="AP158">
        <f t="shared" si="173"/>
        <v>0.89923793395427609</v>
      </c>
      <c r="AQ158">
        <f t="shared" si="174"/>
        <v>0.94054562558795862</v>
      </c>
      <c r="AR158" s="14">
        <f t="shared" si="175"/>
        <v>0.91989177977111736</v>
      </c>
    </row>
    <row r="159" spans="1:45" x14ac:dyDescent="0.3">
      <c r="A159" s="1">
        <v>0.51907407407407413</v>
      </c>
      <c r="B159">
        <v>52.62</v>
      </c>
      <c r="C159" s="1">
        <v>0.51937500000000003</v>
      </c>
      <c r="D159">
        <v>467.7</v>
      </c>
      <c r="E159" s="1">
        <v>0.51966435185185189</v>
      </c>
      <c r="F159">
        <v>49.7</v>
      </c>
      <c r="G159" s="1">
        <v>0.51997685185185183</v>
      </c>
      <c r="H159">
        <v>44.13</v>
      </c>
      <c r="I159" s="1">
        <v>0.52026620370370369</v>
      </c>
      <c r="J159">
        <v>52.99</v>
      </c>
      <c r="K159" s="1">
        <v>0.52055555555555555</v>
      </c>
      <c r="L159">
        <v>49.44</v>
      </c>
      <c r="M159" s="1">
        <v>0.52086805555555549</v>
      </c>
      <c r="N159">
        <v>74.459999999999994</v>
      </c>
      <c r="O159" s="1">
        <v>0.52115740740740735</v>
      </c>
      <c r="P159">
        <v>47.43</v>
      </c>
      <c r="Q159" s="1">
        <v>0.52145833333333336</v>
      </c>
      <c r="R159">
        <v>45.59</v>
      </c>
      <c r="S159" s="1">
        <v>0.52178240740740744</v>
      </c>
      <c r="T159">
        <v>106.1</v>
      </c>
      <c r="U159" s="1">
        <v>0.5220717592592593</v>
      </c>
      <c r="V159">
        <v>49.96</v>
      </c>
      <c r="X159" s="1">
        <v>0.51907407407407413</v>
      </c>
      <c r="Y159">
        <f t="shared" si="160"/>
        <v>1.0983076157292186</v>
      </c>
      <c r="Z159">
        <f t="shared" si="161"/>
        <v>0.91694064717079082</v>
      </c>
      <c r="AA159">
        <f t="shared" si="162"/>
        <v>1.2913631633714879</v>
      </c>
      <c r="AB159" s="6">
        <f t="shared" si="163"/>
        <v>1.0076241314500047</v>
      </c>
      <c r="AD159">
        <f t="shared" si="164"/>
        <v>1.002858776443682</v>
      </c>
      <c r="AE159">
        <f t="shared" si="165"/>
        <v>1.0521934758155231</v>
      </c>
      <c r="AF159" s="16">
        <f t="shared" si="166"/>
        <v>1.0275261261296027</v>
      </c>
      <c r="AH159">
        <f t="shared" si="167"/>
        <v>0.81248978257315685</v>
      </c>
      <c r="AI159">
        <f t="shared" si="168"/>
        <v>0.8143633668258935</v>
      </c>
      <c r="AJ159" s="7">
        <f t="shared" si="169"/>
        <v>0.81342657469952517</v>
      </c>
      <c r="AL159">
        <f t="shared" si="170"/>
        <v>0.82731554160125587</v>
      </c>
      <c r="AM159">
        <f t="shared" si="171"/>
        <v>0.76893236633496376</v>
      </c>
      <c r="AN159" s="12">
        <f t="shared" si="172"/>
        <v>0.79812395396810976</v>
      </c>
      <c r="AP159">
        <f t="shared" si="173"/>
        <v>0.89839119390347166</v>
      </c>
      <c r="AQ159">
        <f t="shared" si="174"/>
        <v>0.93998118532455321</v>
      </c>
      <c r="AR159" s="14">
        <f t="shared" si="175"/>
        <v>0.91918618961401244</v>
      </c>
    </row>
    <row r="160" spans="1:45" x14ac:dyDescent="0.3">
      <c r="A160" s="1">
        <v>0.5223726851851852</v>
      </c>
      <c r="B160">
        <v>52.53</v>
      </c>
      <c r="C160" s="1">
        <v>0.52266203703703706</v>
      </c>
      <c r="D160">
        <v>466.6</v>
      </c>
      <c r="E160" s="1">
        <v>0.52296296296296296</v>
      </c>
      <c r="F160">
        <v>49.61</v>
      </c>
      <c r="G160" s="1">
        <v>0.5232754629629629</v>
      </c>
      <c r="H160">
        <v>44.06</v>
      </c>
      <c r="I160" s="1">
        <v>0.52356481481481476</v>
      </c>
      <c r="J160">
        <v>52.91</v>
      </c>
      <c r="K160" s="1">
        <v>0.52385416666666662</v>
      </c>
      <c r="L160">
        <v>49.35</v>
      </c>
      <c r="M160" s="1">
        <v>0.52416666666666667</v>
      </c>
      <c r="N160">
        <v>74.430000000000007</v>
      </c>
      <c r="O160" s="1">
        <v>0.52445601851851853</v>
      </c>
      <c r="P160">
        <v>47.4</v>
      </c>
      <c r="Q160" s="1">
        <v>0.52474537037037039</v>
      </c>
      <c r="R160">
        <v>45.55</v>
      </c>
      <c r="S160" s="1">
        <v>0.52508101851851852</v>
      </c>
      <c r="T160">
        <v>106.1</v>
      </c>
      <c r="U160" s="1">
        <v>0.52537037037037038</v>
      </c>
      <c r="V160">
        <v>49.89</v>
      </c>
      <c r="X160" s="1">
        <v>0.5223726851851852</v>
      </c>
      <c r="Y160">
        <f t="shared" si="160"/>
        <v>1.0965654554504729</v>
      </c>
      <c r="Z160">
        <f t="shared" si="161"/>
        <v>0.91555632462363723</v>
      </c>
      <c r="AA160">
        <f t="shared" si="162"/>
        <v>1.2908428720083249</v>
      </c>
      <c r="AB160" s="6">
        <f t="shared" si="163"/>
        <v>1.0060608900370551</v>
      </c>
      <c r="AD160">
        <f t="shared" si="164"/>
        <v>1.0011435105774729</v>
      </c>
      <c r="AE160">
        <f t="shared" si="165"/>
        <v>1.0497187851518561</v>
      </c>
      <c r="AF160" s="16">
        <f t="shared" si="166"/>
        <v>1.0254311478646645</v>
      </c>
      <c r="AH160">
        <f t="shared" si="167"/>
        <v>0.81101847310773256</v>
      </c>
      <c r="AI160">
        <f t="shared" si="168"/>
        <v>0.81288090924065226</v>
      </c>
      <c r="AJ160" s="7">
        <f t="shared" si="169"/>
        <v>0.81194969117419236</v>
      </c>
      <c r="AL160">
        <f t="shared" si="170"/>
        <v>0.82679225536368395</v>
      </c>
      <c r="AM160">
        <f t="shared" si="171"/>
        <v>0.76825771630966433</v>
      </c>
      <c r="AN160" s="12">
        <f t="shared" si="172"/>
        <v>0.79752498583667419</v>
      </c>
      <c r="AP160">
        <f t="shared" si="173"/>
        <v>0.89839119390347166</v>
      </c>
      <c r="AQ160">
        <f t="shared" si="174"/>
        <v>0.93866415804327374</v>
      </c>
      <c r="AR160" s="14">
        <f t="shared" si="175"/>
        <v>0.9185276759733727</v>
      </c>
    </row>
    <row r="161" spans="1:45" x14ac:dyDescent="0.3">
      <c r="A161" s="1">
        <v>0.52567129629629628</v>
      </c>
      <c r="B161">
        <v>52.47</v>
      </c>
      <c r="C161" s="1">
        <v>0.52596064814814814</v>
      </c>
      <c r="D161">
        <v>465.5</v>
      </c>
      <c r="E161" s="1">
        <v>0.52626157407407403</v>
      </c>
      <c r="F161">
        <v>49.51</v>
      </c>
      <c r="G161" s="1">
        <v>0.52656249999999993</v>
      </c>
      <c r="H161">
        <v>43.98</v>
      </c>
      <c r="I161" s="1">
        <v>0.52686342592592594</v>
      </c>
      <c r="J161">
        <v>52.84</v>
      </c>
      <c r="K161" s="1">
        <v>0.52714120370370365</v>
      </c>
      <c r="L161">
        <v>49.27</v>
      </c>
      <c r="M161" s="1">
        <v>0.5274537037037037</v>
      </c>
      <c r="N161">
        <v>74.37</v>
      </c>
      <c r="O161" s="1">
        <v>0.5277546296296296</v>
      </c>
      <c r="P161">
        <v>47.35</v>
      </c>
      <c r="Q161" s="1">
        <v>0.52804398148148146</v>
      </c>
      <c r="R161">
        <v>45.51</v>
      </c>
      <c r="S161" s="1">
        <v>0.52836805555555555</v>
      </c>
      <c r="T161">
        <v>106</v>
      </c>
      <c r="U161" s="1">
        <v>0.52868055555555549</v>
      </c>
      <c r="V161">
        <v>49.81</v>
      </c>
      <c r="X161" s="1">
        <v>0.52567129629629628</v>
      </c>
      <c r="Y161">
        <f t="shared" si="160"/>
        <v>1.0945744151319063</v>
      </c>
      <c r="Z161">
        <f t="shared" si="161"/>
        <v>0.91434504239487813</v>
      </c>
      <c r="AA161">
        <f t="shared" si="162"/>
        <v>1.289802289281998</v>
      </c>
      <c r="AB161" s="6">
        <f t="shared" si="163"/>
        <v>1.0044597287633923</v>
      </c>
      <c r="AD161">
        <f t="shared" si="164"/>
        <v>1</v>
      </c>
      <c r="AE161">
        <f t="shared" si="165"/>
        <v>1.0472440944881889</v>
      </c>
      <c r="AF161" s="16">
        <f t="shared" si="166"/>
        <v>1.0236220472440944</v>
      </c>
      <c r="AH161">
        <f t="shared" si="167"/>
        <v>0.80938368481281664</v>
      </c>
      <c r="AI161">
        <f t="shared" si="168"/>
        <v>0.81156316916488225</v>
      </c>
      <c r="AJ161" s="7">
        <f t="shared" si="169"/>
        <v>0.81047342698884939</v>
      </c>
      <c r="AL161">
        <f t="shared" si="170"/>
        <v>0.82592011163439738</v>
      </c>
      <c r="AM161">
        <f t="shared" si="171"/>
        <v>0.76758306628436501</v>
      </c>
      <c r="AN161" s="12">
        <f t="shared" si="172"/>
        <v>0.79675158895938125</v>
      </c>
      <c r="AP161">
        <f t="shared" si="173"/>
        <v>0.89754445385266723</v>
      </c>
      <c r="AQ161">
        <f t="shared" si="174"/>
        <v>0.93715898400752595</v>
      </c>
      <c r="AR161" s="14">
        <f t="shared" si="175"/>
        <v>0.91735171893009659</v>
      </c>
    </row>
    <row r="162" spans="1:45" x14ac:dyDescent="0.3">
      <c r="A162" s="1">
        <v>0.52900462962962969</v>
      </c>
      <c r="B162">
        <v>52.39</v>
      </c>
      <c r="C162" s="1">
        <v>0.52930555555555558</v>
      </c>
      <c r="D162">
        <v>463.9</v>
      </c>
      <c r="E162" s="1">
        <v>0.52959490740740744</v>
      </c>
      <c r="F162">
        <v>49.44</v>
      </c>
      <c r="G162" s="1">
        <v>0.52990740740740738</v>
      </c>
      <c r="H162">
        <v>43.91</v>
      </c>
      <c r="I162" s="1">
        <v>0.53019675925925924</v>
      </c>
      <c r="J162">
        <v>52.77</v>
      </c>
      <c r="K162" s="1">
        <v>0.5304861111111111</v>
      </c>
      <c r="L162">
        <v>49.21</v>
      </c>
      <c r="M162" s="1">
        <v>0.53079861111111104</v>
      </c>
      <c r="N162">
        <v>74.319999999999993</v>
      </c>
      <c r="O162" s="1">
        <v>0.5310879629629629</v>
      </c>
      <c r="P162">
        <v>47.28</v>
      </c>
      <c r="Q162" s="1">
        <v>0.53138888888888891</v>
      </c>
      <c r="R162">
        <v>45.45</v>
      </c>
      <c r="S162" s="1">
        <v>0.531712962962963</v>
      </c>
      <c r="T162">
        <v>106</v>
      </c>
      <c r="U162" s="1">
        <v>0.53200231481481486</v>
      </c>
      <c r="V162">
        <v>49.76</v>
      </c>
      <c r="X162" s="1">
        <v>0.52900462962962969</v>
      </c>
      <c r="Y162">
        <f t="shared" si="160"/>
        <v>1.0928322548531606</v>
      </c>
      <c r="Z162">
        <f t="shared" si="161"/>
        <v>0.9131337601661188</v>
      </c>
      <c r="AA162">
        <f t="shared" si="162"/>
        <v>1.288935137010059</v>
      </c>
      <c r="AB162" s="6">
        <f t="shared" si="163"/>
        <v>1.0029830075096398</v>
      </c>
      <c r="AC162" s="9">
        <f t="shared" ref="AC162" si="207">AVEDEV(Y162:Z162)</f>
        <v>8.9849247343520899E-2</v>
      </c>
      <c r="AD162">
        <f t="shared" si="164"/>
        <v>0.9984753192300363</v>
      </c>
      <c r="AE162">
        <f t="shared" si="165"/>
        <v>1.043644544431946</v>
      </c>
      <c r="AF162" s="16">
        <f t="shared" si="166"/>
        <v>1.0210599318309912</v>
      </c>
      <c r="AG162" s="16">
        <f t="shared" ref="AG162" si="208">AVEDEV(AD162:AE162)</f>
        <v>2.2584612600954845E-2</v>
      </c>
      <c r="AH162">
        <f t="shared" si="167"/>
        <v>0.80823933300637563</v>
      </c>
      <c r="AI162">
        <f t="shared" si="168"/>
        <v>0.81057486410805468</v>
      </c>
      <c r="AJ162" s="7">
        <f t="shared" si="169"/>
        <v>0.80940709855721515</v>
      </c>
      <c r="AK162" s="10">
        <f t="shared" ref="AK162" si="209">AVEDEV(AH162:AI162)</f>
        <v>1.1677655508395279E-3</v>
      </c>
      <c r="AL162">
        <f t="shared" si="170"/>
        <v>0.82469911041339616</v>
      </c>
      <c r="AM162">
        <f t="shared" si="171"/>
        <v>0.76657109124641598</v>
      </c>
      <c r="AN162" s="12">
        <f t="shared" si="172"/>
        <v>0.79563510082990607</v>
      </c>
      <c r="AO162" s="12">
        <f t="shared" ref="AO162" si="210">AVEDEV(AL162:AM162)</f>
        <v>2.9064009583490091E-2</v>
      </c>
      <c r="AP162">
        <f t="shared" si="173"/>
        <v>0.89754445385266723</v>
      </c>
      <c r="AQ162">
        <f t="shared" si="174"/>
        <v>0.93621825023518346</v>
      </c>
      <c r="AR162" s="14">
        <f t="shared" si="175"/>
        <v>0.9168813520439254</v>
      </c>
      <c r="AS162" s="14">
        <f t="shared" ref="AS162" si="211">AVEDEV(AP162:AQ162)</f>
        <v>1.9336898191258112E-2</v>
      </c>
    </row>
    <row r="163" spans="1:45" x14ac:dyDescent="0.3">
      <c r="A163" s="1">
        <v>0.53230324074074076</v>
      </c>
      <c r="B163">
        <v>52.32</v>
      </c>
      <c r="C163" s="1">
        <v>0.53259259259259262</v>
      </c>
      <c r="D163">
        <v>462.9</v>
      </c>
      <c r="E163" s="1">
        <v>0.53287037037037044</v>
      </c>
      <c r="F163">
        <v>49.36</v>
      </c>
      <c r="G163" s="1">
        <v>0.53318287037037038</v>
      </c>
      <c r="H163">
        <v>43.85</v>
      </c>
      <c r="I163" s="1">
        <v>0.53347222222222224</v>
      </c>
      <c r="J163">
        <v>52.69</v>
      </c>
      <c r="K163" s="1">
        <v>0.5337615740740741</v>
      </c>
      <c r="L163">
        <v>49.15</v>
      </c>
      <c r="M163" s="1">
        <v>0.53405092592592596</v>
      </c>
      <c r="N163">
        <v>74.319999999999993</v>
      </c>
      <c r="O163" s="1">
        <v>0.53436342592592589</v>
      </c>
      <c r="P163">
        <v>47.2</v>
      </c>
      <c r="Q163" s="1">
        <v>0.53465277777777775</v>
      </c>
      <c r="R163">
        <v>45.37</v>
      </c>
      <c r="S163" s="1">
        <v>0.53497685185185184</v>
      </c>
      <c r="T163">
        <v>105.9</v>
      </c>
      <c r="U163" s="1">
        <v>0.53527777777777774</v>
      </c>
      <c r="V163">
        <v>49.71</v>
      </c>
      <c r="X163" s="1">
        <v>0.53230324074074076</v>
      </c>
      <c r="Y163">
        <f t="shared" si="160"/>
        <v>1.0913389746142359</v>
      </c>
      <c r="Z163">
        <f t="shared" si="161"/>
        <v>0.91174943761896521</v>
      </c>
      <c r="AA163">
        <f t="shared" si="162"/>
        <v>1.288935137010059</v>
      </c>
      <c r="AB163" s="6">
        <f t="shared" si="163"/>
        <v>1.0015442061166007</v>
      </c>
      <c r="AD163">
        <f t="shared" si="164"/>
        <v>0.99714122355631796</v>
      </c>
      <c r="AE163">
        <f t="shared" si="165"/>
        <v>1.0413948256467942</v>
      </c>
      <c r="AF163" s="16">
        <f t="shared" si="166"/>
        <v>1.0192680246015562</v>
      </c>
      <c r="AH163">
        <f t="shared" si="167"/>
        <v>0.80693150237044298</v>
      </c>
      <c r="AI163">
        <f t="shared" si="168"/>
        <v>0.80958655905122712</v>
      </c>
      <c r="AJ163" s="7">
        <f t="shared" si="169"/>
        <v>0.80825903071083505</v>
      </c>
      <c r="AL163">
        <f t="shared" si="170"/>
        <v>0.82330368044653768</v>
      </c>
      <c r="AM163">
        <f t="shared" si="171"/>
        <v>0.76522179119581712</v>
      </c>
      <c r="AN163" s="12">
        <f t="shared" si="172"/>
        <v>0.79426273582117735</v>
      </c>
      <c r="AP163">
        <f t="shared" si="173"/>
        <v>0.89669771380186292</v>
      </c>
      <c r="AQ163">
        <f t="shared" si="174"/>
        <v>0.93527751646284107</v>
      </c>
      <c r="AR163" s="14">
        <f t="shared" si="175"/>
        <v>0.91598761513235205</v>
      </c>
    </row>
    <row r="164" spans="1:45" x14ac:dyDescent="0.3">
      <c r="A164" s="1">
        <v>0.5355671296296296</v>
      </c>
      <c r="B164">
        <v>52.26</v>
      </c>
      <c r="C164" s="1">
        <v>0.53586805555555561</v>
      </c>
      <c r="D164">
        <v>462.7</v>
      </c>
      <c r="E164" s="1">
        <v>0.53615740740740747</v>
      </c>
      <c r="F164">
        <v>49.32</v>
      </c>
      <c r="G164" s="1">
        <v>0.53646990740740741</v>
      </c>
      <c r="H164">
        <v>43.78</v>
      </c>
      <c r="I164" s="1">
        <v>0.53677083333333331</v>
      </c>
      <c r="J164">
        <v>52.62</v>
      </c>
      <c r="K164" s="1">
        <v>0.53706018518518517</v>
      </c>
      <c r="L164">
        <v>49.08</v>
      </c>
      <c r="M164" s="1">
        <v>0.53736111111111107</v>
      </c>
      <c r="N164">
        <v>74.27</v>
      </c>
      <c r="O164" s="1">
        <v>0.53766203703703697</v>
      </c>
      <c r="P164">
        <v>47.13</v>
      </c>
      <c r="Q164" s="1">
        <v>0.53795138888888883</v>
      </c>
      <c r="R164">
        <v>45.3</v>
      </c>
      <c r="S164" s="1">
        <v>0.53828703703703706</v>
      </c>
      <c r="T164">
        <v>105.9</v>
      </c>
      <c r="U164" s="1">
        <v>0.53857638888888892</v>
      </c>
      <c r="V164">
        <v>49.66</v>
      </c>
      <c r="X164" s="1">
        <v>0.5355671296296296</v>
      </c>
      <c r="Y164">
        <f t="shared" si="160"/>
        <v>1.0895968143354904</v>
      </c>
      <c r="Z164">
        <f t="shared" si="161"/>
        <v>0.91053815539020588</v>
      </c>
      <c r="AA164">
        <f t="shared" si="162"/>
        <v>1.28806798473812</v>
      </c>
      <c r="AB164" s="6">
        <f t="shared" si="163"/>
        <v>1.0000674848628481</v>
      </c>
      <c r="AD164">
        <f t="shared" si="164"/>
        <v>0.99599771297884498</v>
      </c>
      <c r="AE164">
        <f t="shared" si="165"/>
        <v>1.0409448818897638</v>
      </c>
      <c r="AF164" s="16">
        <f t="shared" si="166"/>
        <v>1.0184712974343044</v>
      </c>
      <c r="AH164">
        <f t="shared" si="167"/>
        <v>0.80627758705247665</v>
      </c>
      <c r="AI164">
        <f t="shared" si="168"/>
        <v>0.80843353648492833</v>
      </c>
      <c r="AJ164" s="7">
        <f t="shared" si="169"/>
        <v>0.80735556176870249</v>
      </c>
      <c r="AL164">
        <f t="shared" si="170"/>
        <v>0.82208267922553646</v>
      </c>
      <c r="AM164">
        <f t="shared" si="171"/>
        <v>0.76404115365154324</v>
      </c>
      <c r="AN164" s="12">
        <f t="shared" si="172"/>
        <v>0.79306191643853985</v>
      </c>
      <c r="AP164">
        <f t="shared" si="173"/>
        <v>0.89669771380186292</v>
      </c>
      <c r="AQ164">
        <f t="shared" si="174"/>
        <v>0.93433678269049858</v>
      </c>
      <c r="AR164" s="14">
        <f t="shared" si="175"/>
        <v>0.91551724824618075</v>
      </c>
    </row>
    <row r="165" spans="1:45" x14ac:dyDescent="0.3">
      <c r="A165" s="1">
        <v>0.53887731481481482</v>
      </c>
      <c r="B165">
        <v>52.16</v>
      </c>
      <c r="C165" s="1">
        <v>0.53916666666666668</v>
      </c>
      <c r="D165">
        <v>463.1</v>
      </c>
      <c r="E165" s="1">
        <v>0.53946759259259258</v>
      </c>
      <c r="F165">
        <v>49.26</v>
      </c>
      <c r="G165" s="1">
        <v>0.53976851851851848</v>
      </c>
      <c r="H165">
        <v>43.71</v>
      </c>
      <c r="I165" s="1">
        <v>0.54006944444444438</v>
      </c>
      <c r="J165">
        <v>52.57</v>
      </c>
      <c r="K165" s="1">
        <v>0.54035879629629624</v>
      </c>
      <c r="L165">
        <v>49.01</v>
      </c>
      <c r="M165" s="1">
        <v>0.54068287037037044</v>
      </c>
      <c r="N165">
        <v>74.27</v>
      </c>
      <c r="O165" s="1">
        <v>0.54097222222222219</v>
      </c>
      <c r="P165">
        <v>47.05</v>
      </c>
      <c r="Q165" s="1">
        <v>0.5412731481481482</v>
      </c>
      <c r="R165">
        <v>45.22</v>
      </c>
      <c r="S165" s="1">
        <v>0.54159722222222217</v>
      </c>
      <c r="T165">
        <v>105.8</v>
      </c>
      <c r="U165" s="1">
        <v>0.54188657407407403</v>
      </c>
      <c r="V165">
        <v>49.62</v>
      </c>
      <c r="X165" s="1">
        <v>0.53887731481481482</v>
      </c>
      <c r="Y165">
        <f t="shared" si="160"/>
        <v>1.0878546540567446</v>
      </c>
      <c r="Z165">
        <f t="shared" si="161"/>
        <v>0.90967295379823498</v>
      </c>
      <c r="AA165">
        <f t="shared" si="162"/>
        <v>1.28806798473812</v>
      </c>
      <c r="AB165" s="6">
        <f t="shared" si="163"/>
        <v>0.99876380392748976</v>
      </c>
      <c r="AD165">
        <f t="shared" si="164"/>
        <v>0.99409186201639033</v>
      </c>
      <c r="AE165">
        <f t="shared" si="165"/>
        <v>1.0418447694038246</v>
      </c>
      <c r="AF165" s="16">
        <f t="shared" si="166"/>
        <v>1.0179683157101076</v>
      </c>
      <c r="AH165">
        <f t="shared" si="167"/>
        <v>0.80529671407552716</v>
      </c>
      <c r="AI165">
        <f t="shared" si="168"/>
        <v>0.80728051391862954</v>
      </c>
      <c r="AJ165" s="7">
        <f t="shared" si="169"/>
        <v>0.80628861399707841</v>
      </c>
      <c r="AL165">
        <f t="shared" si="170"/>
        <v>0.82068724925867775</v>
      </c>
      <c r="AM165">
        <f t="shared" si="171"/>
        <v>0.76269185360094449</v>
      </c>
      <c r="AN165" s="12">
        <f t="shared" si="172"/>
        <v>0.79168955142981112</v>
      </c>
      <c r="AP165">
        <f t="shared" si="173"/>
        <v>0.89585097375105849</v>
      </c>
      <c r="AQ165">
        <f t="shared" si="174"/>
        <v>0.93358419567262463</v>
      </c>
      <c r="AR165" s="14">
        <f t="shared" si="175"/>
        <v>0.91471758471184161</v>
      </c>
    </row>
    <row r="166" spans="1:45" x14ac:dyDescent="0.3">
      <c r="A166" s="1">
        <v>0.54218749999999993</v>
      </c>
      <c r="B166">
        <v>52.07</v>
      </c>
      <c r="C166" s="1">
        <v>0.54247685185185179</v>
      </c>
      <c r="D166">
        <v>463.7</v>
      </c>
      <c r="E166" s="1">
        <v>0.54276620370370365</v>
      </c>
      <c r="F166">
        <v>49.21</v>
      </c>
      <c r="G166" s="1">
        <v>0.5430787037037037</v>
      </c>
      <c r="H166">
        <v>43.64</v>
      </c>
      <c r="I166" s="1">
        <v>0.5433796296296296</v>
      </c>
      <c r="J166">
        <v>52.51</v>
      </c>
      <c r="K166" s="1">
        <v>0.54365740740740742</v>
      </c>
      <c r="L166">
        <v>48.93</v>
      </c>
      <c r="M166" s="1">
        <v>0.54396990740740747</v>
      </c>
      <c r="N166">
        <v>74.22</v>
      </c>
      <c r="O166" s="1">
        <v>0.54427083333333337</v>
      </c>
      <c r="P166">
        <v>46.96</v>
      </c>
      <c r="Q166" s="1">
        <v>0.54456018518518523</v>
      </c>
      <c r="R166">
        <v>45.13</v>
      </c>
      <c r="S166" s="1">
        <v>0.54489583333333336</v>
      </c>
      <c r="T166">
        <v>105.7</v>
      </c>
      <c r="U166" s="1">
        <v>0.54519675925925926</v>
      </c>
      <c r="V166">
        <v>49.58</v>
      </c>
      <c r="X166" s="1">
        <v>0.54218749999999993</v>
      </c>
      <c r="Y166">
        <f t="shared" si="160"/>
        <v>1.0861124937779991</v>
      </c>
      <c r="Z166">
        <f t="shared" si="161"/>
        <v>0.90863471188786982</v>
      </c>
      <c r="AA166">
        <f t="shared" si="162"/>
        <v>1.2872008324661812</v>
      </c>
      <c r="AB166" s="6">
        <f t="shared" si="163"/>
        <v>0.99737360283293452</v>
      </c>
      <c r="AC166" s="9">
        <f t="shared" ref="AC166" si="212">AVEDEV(Y166:Z166)</f>
        <v>8.8738890945064652E-2</v>
      </c>
      <c r="AD166">
        <f t="shared" si="164"/>
        <v>0.99237659615018103</v>
      </c>
      <c r="AE166">
        <f t="shared" si="165"/>
        <v>1.0431946006749155</v>
      </c>
      <c r="AF166" s="16">
        <f t="shared" si="166"/>
        <v>1.0177855984125483</v>
      </c>
      <c r="AH166">
        <f t="shared" si="167"/>
        <v>0.80447931992806931</v>
      </c>
      <c r="AI166">
        <f t="shared" si="168"/>
        <v>0.80596277384285953</v>
      </c>
      <c r="AJ166" s="7">
        <f t="shared" si="169"/>
        <v>0.80522104688546436</v>
      </c>
      <c r="AL166">
        <f t="shared" si="170"/>
        <v>0.819117390545962</v>
      </c>
      <c r="AM166">
        <f t="shared" si="171"/>
        <v>0.761173891044021</v>
      </c>
      <c r="AN166" s="12">
        <f t="shared" si="172"/>
        <v>0.7901456407949915</v>
      </c>
      <c r="AP166">
        <f t="shared" si="173"/>
        <v>0.89500423370025406</v>
      </c>
      <c r="AQ166">
        <f t="shared" si="174"/>
        <v>0.93283160865475068</v>
      </c>
      <c r="AR166" s="14">
        <f t="shared" si="175"/>
        <v>0.91391792117750237</v>
      </c>
    </row>
    <row r="167" spans="1:45" x14ac:dyDescent="0.3">
      <c r="A167" s="1">
        <v>0.54548611111111112</v>
      </c>
      <c r="B167">
        <v>52</v>
      </c>
      <c r="C167" s="1">
        <v>0.54578703703703701</v>
      </c>
      <c r="D167">
        <v>463.4</v>
      </c>
      <c r="E167" s="1">
        <v>0.54607638888888888</v>
      </c>
      <c r="F167">
        <v>49.18</v>
      </c>
      <c r="G167" s="1">
        <v>0.54638888888888892</v>
      </c>
      <c r="H167">
        <v>43.56</v>
      </c>
      <c r="I167" s="1">
        <v>0.54668981481481482</v>
      </c>
      <c r="J167">
        <v>52.47</v>
      </c>
      <c r="K167" s="1">
        <v>0.54696759259259264</v>
      </c>
      <c r="L167">
        <v>48.86</v>
      </c>
      <c r="M167" s="1">
        <v>0.54728009259259258</v>
      </c>
      <c r="N167">
        <v>74.17</v>
      </c>
      <c r="O167" s="1">
        <v>0.54756944444444444</v>
      </c>
      <c r="P167">
        <v>46.92</v>
      </c>
      <c r="Q167" s="1">
        <v>0.54787037037037034</v>
      </c>
      <c r="R167">
        <v>45.09</v>
      </c>
      <c r="S167" s="1">
        <v>0.54819444444444443</v>
      </c>
      <c r="T167">
        <v>105.7</v>
      </c>
      <c r="U167" s="1">
        <v>0.54850694444444448</v>
      </c>
      <c r="V167">
        <v>49.54</v>
      </c>
      <c r="X167" s="1">
        <v>0.54548611111111112</v>
      </c>
      <c r="Y167">
        <f t="shared" si="160"/>
        <v>1.0841214534594326</v>
      </c>
      <c r="Z167">
        <f t="shared" si="161"/>
        <v>0.90794255061429308</v>
      </c>
      <c r="AA167">
        <f t="shared" si="162"/>
        <v>1.2863336801942422</v>
      </c>
      <c r="AB167" s="6">
        <f t="shared" si="163"/>
        <v>0.99603200203686282</v>
      </c>
      <c r="AD167">
        <f t="shared" si="164"/>
        <v>0.99104250047646281</v>
      </c>
      <c r="AE167">
        <f t="shared" si="165"/>
        <v>1.0425196850393701</v>
      </c>
      <c r="AF167" s="16">
        <f t="shared" si="166"/>
        <v>1.0167810927579164</v>
      </c>
      <c r="AG167" s="16">
        <f t="shared" ref="AG167" si="213">AVEDEV(AD167:AE167)</f>
        <v>2.5738592281453643E-2</v>
      </c>
      <c r="AH167">
        <f t="shared" si="167"/>
        <v>0.80398888343959451</v>
      </c>
      <c r="AI167">
        <f t="shared" si="168"/>
        <v>0.80480975127656063</v>
      </c>
      <c r="AJ167" s="7">
        <f t="shared" si="169"/>
        <v>0.80439931735807757</v>
      </c>
      <c r="AK167" s="10">
        <f t="shared" ref="AK167" si="214">AVEDEV(AH167:AI167)</f>
        <v>4.1043391848305522E-4</v>
      </c>
      <c r="AL167">
        <f t="shared" si="170"/>
        <v>0.81841967556253281</v>
      </c>
      <c r="AM167">
        <f t="shared" si="171"/>
        <v>0.76049924101872157</v>
      </c>
      <c r="AN167" s="12">
        <f t="shared" si="172"/>
        <v>0.78945945829062714</v>
      </c>
      <c r="AO167" s="12">
        <f t="shared" ref="AO167" si="215">AVEDEV(AL167:AM167)</f>
        <v>2.8960217271905619E-2</v>
      </c>
      <c r="AP167">
        <f t="shared" si="173"/>
        <v>0.89500423370025406</v>
      </c>
      <c r="AQ167">
        <f t="shared" si="174"/>
        <v>0.93207902163687673</v>
      </c>
      <c r="AR167" s="14">
        <f t="shared" si="175"/>
        <v>0.91354162766856539</v>
      </c>
      <c r="AS167" s="14">
        <f t="shared" ref="AS167" si="216">AVEDEV(AP167:AQ167)</f>
        <v>1.8537393968311333E-2</v>
      </c>
    </row>
    <row r="168" spans="1:45" x14ac:dyDescent="0.3">
      <c r="A168" s="1">
        <v>0.54883101851851845</v>
      </c>
      <c r="B168">
        <v>51.93</v>
      </c>
      <c r="C168" s="1">
        <v>0.54913194444444446</v>
      </c>
      <c r="D168">
        <v>462.6</v>
      </c>
      <c r="E168" s="1">
        <v>0.54942129629629632</v>
      </c>
      <c r="F168">
        <v>49.16</v>
      </c>
      <c r="G168" s="1">
        <v>0.54973379629629626</v>
      </c>
      <c r="H168">
        <v>43.5</v>
      </c>
      <c r="I168" s="1">
        <v>0.55003472222222227</v>
      </c>
      <c r="J168">
        <v>52.41</v>
      </c>
      <c r="K168" s="1">
        <v>0.55031249999999998</v>
      </c>
      <c r="L168">
        <v>48.78</v>
      </c>
      <c r="M168" s="1">
        <v>0.55062500000000003</v>
      </c>
      <c r="N168">
        <v>74.14</v>
      </c>
      <c r="O168" s="1">
        <v>0.55091435185185189</v>
      </c>
      <c r="P168">
        <v>46.87</v>
      </c>
      <c r="Q168" s="1">
        <v>0.55121527777777779</v>
      </c>
      <c r="R168">
        <v>45.07</v>
      </c>
      <c r="S168" s="1">
        <v>0.55153935185185188</v>
      </c>
      <c r="T168">
        <v>105.7</v>
      </c>
      <c r="U168" s="1">
        <v>0.55182870370370374</v>
      </c>
      <c r="V168">
        <v>49.51</v>
      </c>
      <c r="X168" s="1">
        <v>0.54883101851851845</v>
      </c>
      <c r="Y168">
        <f t="shared" si="160"/>
        <v>1.0826281732205076</v>
      </c>
      <c r="Z168">
        <f t="shared" si="161"/>
        <v>0.90690430870392802</v>
      </c>
      <c r="AA168">
        <f t="shared" si="162"/>
        <v>1.2858133888310788</v>
      </c>
      <c r="AB168" s="6">
        <f t="shared" si="163"/>
        <v>0.99476624096221777</v>
      </c>
      <c r="AD168">
        <f t="shared" si="164"/>
        <v>0.98970840480274447</v>
      </c>
      <c r="AE168">
        <f t="shared" si="165"/>
        <v>1.0407199100112487</v>
      </c>
      <c r="AF168" s="16">
        <f t="shared" si="166"/>
        <v>1.0152141574069966</v>
      </c>
      <c r="AH168">
        <f t="shared" si="167"/>
        <v>0.80366192578061135</v>
      </c>
      <c r="AI168">
        <f t="shared" si="168"/>
        <v>0.80349201120079061</v>
      </c>
      <c r="AJ168" s="7">
        <f t="shared" si="169"/>
        <v>0.80357696849070104</v>
      </c>
      <c r="AL168">
        <f t="shared" si="170"/>
        <v>0.81754753183324613</v>
      </c>
      <c r="AM168">
        <f t="shared" si="171"/>
        <v>0.76016191600607186</v>
      </c>
      <c r="AN168" s="12">
        <f t="shared" si="172"/>
        <v>0.78885472391965905</v>
      </c>
      <c r="AP168">
        <f t="shared" si="173"/>
        <v>0.89500423370025406</v>
      </c>
      <c r="AQ168">
        <f t="shared" si="174"/>
        <v>0.93151458137347132</v>
      </c>
      <c r="AR168" s="14">
        <f t="shared" si="175"/>
        <v>0.91325940753686274</v>
      </c>
    </row>
    <row r="169" spans="1:45" x14ac:dyDescent="0.3">
      <c r="A169" s="1">
        <v>0.55212962962962964</v>
      </c>
      <c r="B169">
        <v>51.87</v>
      </c>
      <c r="C169" s="1">
        <v>0.5524189814814815</v>
      </c>
      <c r="D169">
        <v>462.9</v>
      </c>
      <c r="E169" s="1">
        <v>0.5527199074074074</v>
      </c>
      <c r="F169">
        <v>49.11</v>
      </c>
      <c r="G169" s="1">
        <v>0.55303240740740744</v>
      </c>
      <c r="H169">
        <v>43.44</v>
      </c>
      <c r="I169" s="1">
        <v>0.5533217592592593</v>
      </c>
      <c r="J169">
        <v>52.36</v>
      </c>
      <c r="K169" s="1">
        <v>0.55359953703703701</v>
      </c>
      <c r="L169">
        <v>48.72</v>
      </c>
      <c r="M169" s="1">
        <v>0.55394675925925929</v>
      </c>
      <c r="N169">
        <v>74.14</v>
      </c>
      <c r="O169" s="1">
        <v>0.55423611111111104</v>
      </c>
      <c r="P169">
        <v>46.84</v>
      </c>
      <c r="Q169" s="1">
        <v>0.55453703703703705</v>
      </c>
      <c r="R169">
        <v>45.01</v>
      </c>
      <c r="S169" s="1">
        <v>0.55486111111111114</v>
      </c>
      <c r="T169">
        <v>105.7</v>
      </c>
      <c r="U169" s="1">
        <v>0.55516203703703704</v>
      </c>
      <c r="V169">
        <v>49.46</v>
      </c>
      <c r="X169" s="1">
        <v>0.55212962962962964</v>
      </c>
      <c r="Y169">
        <f t="shared" si="160"/>
        <v>1.0811348929815827</v>
      </c>
      <c r="Z169">
        <f t="shared" si="161"/>
        <v>0.90603910711195712</v>
      </c>
      <c r="AA169">
        <f t="shared" si="162"/>
        <v>1.2858133888310788</v>
      </c>
      <c r="AB169" s="6">
        <f t="shared" si="163"/>
        <v>0.99358700004676992</v>
      </c>
      <c r="AD169">
        <f t="shared" si="164"/>
        <v>0.98856489422527161</v>
      </c>
      <c r="AE169">
        <f t="shared" si="165"/>
        <v>1.0413948256467942</v>
      </c>
      <c r="AF169" s="16">
        <f t="shared" si="166"/>
        <v>1.0149798599360329</v>
      </c>
      <c r="AH169">
        <f t="shared" si="167"/>
        <v>0.8028445316331535</v>
      </c>
      <c r="AI169">
        <f t="shared" si="168"/>
        <v>0.80250370614396305</v>
      </c>
      <c r="AJ169" s="7">
        <f t="shared" si="169"/>
        <v>0.80267411888855822</v>
      </c>
      <c r="AL169">
        <f t="shared" si="170"/>
        <v>0.81702424559567421</v>
      </c>
      <c r="AM169">
        <f t="shared" si="171"/>
        <v>0.75914994096812272</v>
      </c>
      <c r="AN169" s="12">
        <f t="shared" si="172"/>
        <v>0.78808709328189841</v>
      </c>
      <c r="AP169">
        <f t="shared" si="173"/>
        <v>0.89500423370025406</v>
      </c>
      <c r="AQ169">
        <f t="shared" si="174"/>
        <v>0.93057384760112893</v>
      </c>
      <c r="AR169" s="14">
        <f t="shared" si="175"/>
        <v>0.91278904065069155</v>
      </c>
    </row>
    <row r="170" spans="1:45" x14ac:dyDescent="0.3">
      <c r="A170" s="1">
        <v>0.5554513888888889</v>
      </c>
      <c r="B170">
        <v>51.81</v>
      </c>
      <c r="C170" s="1">
        <v>0.5557523148148148</v>
      </c>
      <c r="D170">
        <v>463.3</v>
      </c>
      <c r="E170" s="1">
        <v>0.55601851851851858</v>
      </c>
      <c r="F170">
        <v>49.04</v>
      </c>
      <c r="G170" s="1">
        <v>0.55633101851851852</v>
      </c>
      <c r="H170">
        <v>43.38</v>
      </c>
      <c r="I170" s="1">
        <v>0.55663194444444442</v>
      </c>
      <c r="J170">
        <v>52.32</v>
      </c>
      <c r="K170" s="1">
        <v>0.55690972222222224</v>
      </c>
      <c r="L170">
        <v>48.65</v>
      </c>
      <c r="M170" s="1">
        <v>0.55722222222222217</v>
      </c>
      <c r="N170">
        <v>74.09</v>
      </c>
      <c r="O170" s="1">
        <v>0.55752314814814818</v>
      </c>
      <c r="P170">
        <v>46.86</v>
      </c>
      <c r="Q170" s="1">
        <v>0.55781249999999993</v>
      </c>
      <c r="R170">
        <v>44.97</v>
      </c>
      <c r="S170" s="1">
        <v>0.55813657407407413</v>
      </c>
      <c r="T170">
        <v>105.6</v>
      </c>
      <c r="U170" s="1">
        <v>0.55843750000000003</v>
      </c>
      <c r="V170">
        <v>49.43</v>
      </c>
      <c r="X170" s="1">
        <v>0.5554513888888889</v>
      </c>
      <c r="Y170">
        <f t="shared" si="160"/>
        <v>1.079641612742658</v>
      </c>
      <c r="Z170">
        <f t="shared" si="161"/>
        <v>0.90534694583838038</v>
      </c>
      <c r="AA170">
        <f t="shared" si="162"/>
        <v>1.28494623655914</v>
      </c>
      <c r="AB170" s="6">
        <f t="shared" si="163"/>
        <v>0.99249427929051914</v>
      </c>
      <c r="AC170" s="9">
        <f t="shared" ref="AC170" si="217">AVEDEV(Y170:Z170)</f>
        <v>8.714733345213882E-2</v>
      </c>
      <c r="AD170">
        <f t="shared" si="164"/>
        <v>0.98742138364779886</v>
      </c>
      <c r="AE170">
        <f t="shared" si="165"/>
        <v>1.0422947131608549</v>
      </c>
      <c r="AF170" s="16">
        <f t="shared" si="166"/>
        <v>1.0148580484043268</v>
      </c>
      <c r="AH170">
        <f t="shared" si="167"/>
        <v>0.80170017982671238</v>
      </c>
      <c r="AI170">
        <f t="shared" si="168"/>
        <v>0.80135068357766426</v>
      </c>
      <c r="AJ170" s="7">
        <f t="shared" si="169"/>
        <v>0.80152543170218826</v>
      </c>
      <c r="AL170">
        <f t="shared" si="170"/>
        <v>0.81737310308738886</v>
      </c>
      <c r="AM170">
        <f t="shared" si="171"/>
        <v>0.7584752909428234</v>
      </c>
      <c r="AN170" s="12">
        <f t="shared" si="172"/>
        <v>0.78792419701510608</v>
      </c>
      <c r="AP170">
        <f t="shared" si="173"/>
        <v>0.89415749364944963</v>
      </c>
      <c r="AQ170">
        <f t="shared" si="174"/>
        <v>0.93000940733772341</v>
      </c>
      <c r="AR170" s="14">
        <f t="shared" si="175"/>
        <v>0.91208345049358652</v>
      </c>
    </row>
    <row r="171" spans="1:45" x14ac:dyDescent="0.3">
      <c r="A171" s="1">
        <v>0.55872685185185189</v>
      </c>
      <c r="B171">
        <v>51.75</v>
      </c>
      <c r="C171" s="1">
        <v>0.55902777777777779</v>
      </c>
      <c r="D171">
        <v>462.8</v>
      </c>
      <c r="E171" s="1">
        <v>0.55931712962962965</v>
      </c>
      <c r="F171">
        <v>48.99</v>
      </c>
      <c r="G171" s="1">
        <v>0.55962962962962959</v>
      </c>
      <c r="H171">
        <v>43.32</v>
      </c>
      <c r="I171" s="1">
        <v>0.55991898148148145</v>
      </c>
      <c r="J171">
        <v>52.26</v>
      </c>
      <c r="K171" s="1">
        <v>0.56020833333333331</v>
      </c>
      <c r="L171">
        <v>48.56</v>
      </c>
      <c r="M171" s="1">
        <v>0.56052083333333336</v>
      </c>
      <c r="N171">
        <v>74.05</v>
      </c>
      <c r="O171" s="1">
        <v>0.56082175925925926</v>
      </c>
      <c r="P171">
        <v>46.81</v>
      </c>
      <c r="Q171" s="1">
        <v>0.5611342592592593</v>
      </c>
      <c r="R171">
        <v>44.88</v>
      </c>
      <c r="S171" s="1">
        <v>0.56145833333333328</v>
      </c>
      <c r="T171">
        <v>105.7</v>
      </c>
      <c r="U171" s="1">
        <v>0.56174768518518514</v>
      </c>
      <c r="V171">
        <v>49.4</v>
      </c>
      <c r="X171" s="1">
        <v>0.55872685185185189</v>
      </c>
      <c r="Y171">
        <f t="shared" si="160"/>
        <v>1.0781483325037333</v>
      </c>
      <c r="Z171">
        <f t="shared" si="161"/>
        <v>0.90430870392801521</v>
      </c>
      <c r="AA171">
        <f t="shared" si="162"/>
        <v>1.2842525147415886</v>
      </c>
      <c r="AB171" s="6">
        <f t="shared" si="163"/>
        <v>0.99122851821587421</v>
      </c>
      <c r="AD171">
        <f t="shared" si="164"/>
        <v>0.98627787307032588</v>
      </c>
      <c r="AE171">
        <f t="shared" si="165"/>
        <v>1.041169853768279</v>
      </c>
      <c r="AF171" s="16">
        <f t="shared" si="166"/>
        <v>1.0137238634193024</v>
      </c>
      <c r="AH171">
        <f t="shared" si="167"/>
        <v>0.80088278567925453</v>
      </c>
      <c r="AI171">
        <f t="shared" si="168"/>
        <v>0.79986822599242302</v>
      </c>
      <c r="AJ171" s="7">
        <f t="shared" si="169"/>
        <v>0.80037550583583883</v>
      </c>
      <c r="AL171">
        <f t="shared" si="170"/>
        <v>0.8165009593581023</v>
      </c>
      <c r="AM171">
        <f t="shared" si="171"/>
        <v>0.75695732838589991</v>
      </c>
      <c r="AN171" s="12">
        <f t="shared" si="172"/>
        <v>0.7867291438720011</v>
      </c>
      <c r="AP171">
        <f t="shared" si="173"/>
        <v>0.89500423370025406</v>
      </c>
      <c r="AQ171">
        <f t="shared" si="174"/>
        <v>0.92944496707431801</v>
      </c>
      <c r="AR171" s="14">
        <f t="shared" si="175"/>
        <v>0.91222460038728603</v>
      </c>
    </row>
    <row r="172" spans="1:45" x14ac:dyDescent="0.3">
      <c r="A172" s="1">
        <v>0.56204861111111104</v>
      </c>
      <c r="B172">
        <v>51.68</v>
      </c>
      <c r="C172" s="1">
        <v>0.5623379629629629</v>
      </c>
      <c r="D172">
        <v>462.2</v>
      </c>
      <c r="E172" s="1">
        <v>0.56261574074074072</v>
      </c>
      <c r="F172">
        <v>48.94</v>
      </c>
      <c r="G172" s="1">
        <v>0.56292824074074077</v>
      </c>
      <c r="H172">
        <v>43.25</v>
      </c>
      <c r="I172" s="1">
        <v>0.56322916666666667</v>
      </c>
      <c r="J172">
        <v>52.2</v>
      </c>
      <c r="K172" s="1">
        <v>0.56350694444444438</v>
      </c>
      <c r="L172">
        <v>48.51</v>
      </c>
      <c r="M172" s="1">
        <v>0.56381944444444443</v>
      </c>
      <c r="N172">
        <v>74.02</v>
      </c>
      <c r="O172" s="1">
        <v>0.56412037037037044</v>
      </c>
      <c r="P172">
        <v>46.74</v>
      </c>
      <c r="Q172" s="1">
        <v>0.56440972222222219</v>
      </c>
      <c r="R172">
        <v>44.8</v>
      </c>
      <c r="S172" s="1">
        <v>0.56473379629629628</v>
      </c>
      <c r="T172">
        <v>105.7</v>
      </c>
      <c r="U172" s="1">
        <v>0.56503472222222217</v>
      </c>
      <c r="V172">
        <v>49.35</v>
      </c>
      <c r="X172" s="1">
        <v>0.56204861111111104</v>
      </c>
      <c r="Y172">
        <f t="shared" si="160"/>
        <v>1.0764061722249876</v>
      </c>
      <c r="Z172">
        <f t="shared" si="161"/>
        <v>0.90327046201765016</v>
      </c>
      <c r="AA172">
        <f t="shared" si="162"/>
        <v>1.2837322233784252</v>
      </c>
      <c r="AB172" s="6">
        <f t="shared" si="163"/>
        <v>0.98983831712131887</v>
      </c>
      <c r="AD172">
        <f t="shared" si="164"/>
        <v>0.98494377739660766</v>
      </c>
      <c r="AE172">
        <f t="shared" si="165"/>
        <v>1.0398200224971879</v>
      </c>
      <c r="AF172" s="16">
        <f t="shared" si="166"/>
        <v>1.0123818999468979</v>
      </c>
      <c r="AG172" s="16">
        <f t="shared" ref="AG172" si="218">AVEDEV(AD172:AE172)</f>
        <v>2.74381225502901E-2</v>
      </c>
      <c r="AH172">
        <f t="shared" si="167"/>
        <v>0.80006539153179657</v>
      </c>
      <c r="AI172">
        <f t="shared" si="168"/>
        <v>0.79904463844506668</v>
      </c>
      <c r="AJ172" s="7">
        <f t="shared" si="169"/>
        <v>0.79955501498843162</v>
      </c>
      <c r="AK172" s="10">
        <f t="shared" ref="AK172" si="219">AVEDEV(AH172:AI172)</f>
        <v>5.103765433649432E-4</v>
      </c>
      <c r="AL172">
        <f t="shared" si="170"/>
        <v>0.81527995813710108</v>
      </c>
      <c r="AM172">
        <f t="shared" si="171"/>
        <v>0.75560802833530105</v>
      </c>
      <c r="AN172" s="12">
        <f t="shared" si="172"/>
        <v>0.78544399323620107</v>
      </c>
      <c r="AO172" s="12">
        <f t="shared" ref="AO172" si="220">AVEDEV(AL172:AM172)</f>
        <v>2.9835964900900014E-2</v>
      </c>
      <c r="AP172">
        <f t="shared" si="173"/>
        <v>0.89500423370025406</v>
      </c>
      <c r="AQ172">
        <f t="shared" si="174"/>
        <v>0.92850423330197562</v>
      </c>
      <c r="AR172" s="14">
        <f t="shared" si="175"/>
        <v>0.91175423350111484</v>
      </c>
      <c r="AS172" s="14">
        <f t="shared" ref="AS172" si="221">AVEDEV(AP172:AQ172)</f>
        <v>1.6749999800860782E-2</v>
      </c>
    </row>
    <row r="173" spans="1:45" x14ac:dyDescent="0.3">
      <c r="A173" s="1">
        <v>0.56532407407407403</v>
      </c>
      <c r="B173">
        <v>51.66</v>
      </c>
      <c r="C173" s="1">
        <v>0.56562499999999993</v>
      </c>
      <c r="D173">
        <v>460.7</v>
      </c>
      <c r="E173" s="1">
        <v>0.56591435185185179</v>
      </c>
      <c r="F173">
        <v>48.9</v>
      </c>
      <c r="G173" s="1">
        <v>0.56622685185185184</v>
      </c>
      <c r="H173">
        <v>43.19</v>
      </c>
      <c r="I173" s="1">
        <v>0.5665162037037037</v>
      </c>
      <c r="J173">
        <v>52.14</v>
      </c>
      <c r="K173" s="1">
        <v>0.56680555555555556</v>
      </c>
      <c r="L173">
        <v>48.48</v>
      </c>
      <c r="M173" s="1">
        <v>0.56711805555555561</v>
      </c>
      <c r="N173">
        <v>73.97</v>
      </c>
      <c r="O173" s="1">
        <v>0.56745370370370374</v>
      </c>
      <c r="P173">
        <v>46.66</v>
      </c>
      <c r="Q173" s="1">
        <v>0.56776620370370368</v>
      </c>
      <c r="R173">
        <v>44.71</v>
      </c>
      <c r="S173" s="1">
        <v>0.56809027777777776</v>
      </c>
      <c r="T173">
        <v>105.7</v>
      </c>
      <c r="U173" s="1">
        <v>0.56837962962962962</v>
      </c>
      <c r="V173">
        <v>49.29</v>
      </c>
      <c r="X173" s="1">
        <v>0.56532407407407403</v>
      </c>
      <c r="Y173">
        <f t="shared" si="160"/>
        <v>1.0749128919860627</v>
      </c>
      <c r="Z173">
        <f t="shared" si="161"/>
        <v>0.90223222010728499</v>
      </c>
      <c r="AA173">
        <f t="shared" si="162"/>
        <v>1.2828650711064864</v>
      </c>
      <c r="AB173" s="6">
        <f t="shared" si="163"/>
        <v>0.98857255604667382</v>
      </c>
      <c r="AD173">
        <f t="shared" si="164"/>
        <v>0.98456260720411659</v>
      </c>
      <c r="AE173">
        <f t="shared" si="165"/>
        <v>1.03644544431946</v>
      </c>
      <c r="AF173" s="16">
        <f t="shared" si="166"/>
        <v>1.0105040257617883</v>
      </c>
      <c r="AH173">
        <f t="shared" si="167"/>
        <v>0.79941147621383024</v>
      </c>
      <c r="AI173">
        <f t="shared" si="168"/>
        <v>0.7985504859166529</v>
      </c>
      <c r="AJ173" s="7">
        <f t="shared" si="169"/>
        <v>0.79898098106524151</v>
      </c>
      <c r="AL173">
        <f t="shared" si="170"/>
        <v>0.81388452817024237</v>
      </c>
      <c r="AM173">
        <f t="shared" si="171"/>
        <v>0.75409006577837745</v>
      </c>
      <c r="AN173" s="12">
        <f t="shared" si="172"/>
        <v>0.78398729697430991</v>
      </c>
      <c r="AP173">
        <f t="shared" si="173"/>
        <v>0.89500423370025406</v>
      </c>
      <c r="AQ173">
        <f t="shared" si="174"/>
        <v>0.92737535277516459</v>
      </c>
      <c r="AR173" s="14">
        <f t="shared" si="175"/>
        <v>0.91118979323770932</v>
      </c>
    </row>
    <row r="174" spans="1:45" x14ac:dyDescent="0.3">
      <c r="A174" s="1">
        <v>0.56868055555555552</v>
      </c>
      <c r="B174">
        <v>51.65</v>
      </c>
      <c r="C174" s="1">
        <v>0.56896990740740738</v>
      </c>
      <c r="D174">
        <v>459.6</v>
      </c>
      <c r="E174" s="1">
        <v>0.56927083333333328</v>
      </c>
      <c r="F174">
        <v>48.84</v>
      </c>
      <c r="G174" s="1">
        <v>0.56958333333333333</v>
      </c>
      <c r="H174">
        <v>43.12</v>
      </c>
      <c r="I174" s="1">
        <v>0.56987268518518519</v>
      </c>
      <c r="J174">
        <v>52.08</v>
      </c>
      <c r="K174" s="1">
        <v>0.57016203703703705</v>
      </c>
      <c r="L174">
        <v>48.42</v>
      </c>
      <c r="M174" s="1">
        <v>0.5704745370370371</v>
      </c>
      <c r="N174">
        <v>73.94</v>
      </c>
      <c r="O174" s="1">
        <v>0.57076388888888896</v>
      </c>
      <c r="P174">
        <v>46.62</v>
      </c>
      <c r="Q174" s="1">
        <v>0.57105324074074071</v>
      </c>
      <c r="R174">
        <v>44.6</v>
      </c>
      <c r="S174" s="1">
        <v>0.57138888888888884</v>
      </c>
      <c r="T174">
        <v>105.7</v>
      </c>
      <c r="U174" s="1">
        <v>0.5716782407407407</v>
      </c>
      <c r="V174">
        <v>49.25</v>
      </c>
      <c r="X174" s="1">
        <v>0.56868055555555552</v>
      </c>
      <c r="Y174">
        <f t="shared" si="160"/>
        <v>1.0731707317073169</v>
      </c>
      <c r="Z174">
        <f t="shared" si="161"/>
        <v>0.90119397819691982</v>
      </c>
      <c r="AA174">
        <f t="shared" si="162"/>
        <v>1.2823447797433229</v>
      </c>
      <c r="AB174" s="6">
        <f t="shared" si="163"/>
        <v>0.98718235495211837</v>
      </c>
      <c r="AC174" s="9">
        <f t="shared" ref="AC174" si="222">AVEDEV(Y174:Z174)</f>
        <v>8.5988376755198548E-2</v>
      </c>
      <c r="AD174">
        <f t="shared" si="164"/>
        <v>0.98437202210787111</v>
      </c>
      <c r="AE174">
        <f t="shared" si="165"/>
        <v>1.0339707536557932</v>
      </c>
      <c r="AF174" s="16">
        <f t="shared" si="166"/>
        <v>1.0091713878818322</v>
      </c>
      <c r="AH174">
        <f t="shared" si="167"/>
        <v>0.79843060323688086</v>
      </c>
      <c r="AI174">
        <f t="shared" si="168"/>
        <v>0.79756218085982544</v>
      </c>
      <c r="AJ174" s="7">
        <f t="shared" si="169"/>
        <v>0.79799639204835315</v>
      </c>
      <c r="AL174">
        <f t="shared" si="170"/>
        <v>0.81318681318681318</v>
      </c>
      <c r="AM174">
        <f t="shared" si="171"/>
        <v>0.75223477820880424</v>
      </c>
      <c r="AN174" s="12">
        <f t="shared" si="172"/>
        <v>0.78271079569780877</v>
      </c>
      <c r="AP174">
        <f t="shared" si="173"/>
        <v>0.89500423370025406</v>
      </c>
      <c r="AQ174">
        <f t="shared" si="174"/>
        <v>0.92662276575729075</v>
      </c>
      <c r="AR174" s="14">
        <f t="shared" si="175"/>
        <v>0.91081349972877246</v>
      </c>
    </row>
    <row r="175" spans="1:45" x14ac:dyDescent="0.3">
      <c r="A175" s="1">
        <v>0.57197916666666659</v>
      </c>
      <c r="B175">
        <v>51.61</v>
      </c>
      <c r="C175" s="1">
        <v>0.57226851851851845</v>
      </c>
      <c r="D175">
        <v>458.9</v>
      </c>
      <c r="E175" s="1">
        <v>0.57255787037037031</v>
      </c>
      <c r="F175">
        <v>48.78</v>
      </c>
      <c r="G175" s="1">
        <v>0.57287037037037036</v>
      </c>
      <c r="H175">
        <v>43.07</v>
      </c>
      <c r="I175" s="1">
        <v>0.57317129629629626</v>
      </c>
      <c r="J175">
        <v>52.03</v>
      </c>
      <c r="K175" s="1">
        <v>0.57344907407407408</v>
      </c>
      <c r="L175">
        <v>48.36</v>
      </c>
      <c r="M175" s="1">
        <v>0.57377314814814817</v>
      </c>
      <c r="N175">
        <v>73.930000000000007</v>
      </c>
      <c r="O175" s="1">
        <v>0.57406250000000003</v>
      </c>
      <c r="P175">
        <v>46.57</v>
      </c>
      <c r="Q175" s="1">
        <v>0.57436342592592593</v>
      </c>
      <c r="R175">
        <v>44.53</v>
      </c>
      <c r="S175" s="1">
        <v>0.57468750000000002</v>
      </c>
      <c r="T175">
        <v>105.7</v>
      </c>
      <c r="U175" s="1">
        <v>0.57497685185185188</v>
      </c>
      <c r="V175">
        <v>49.2</v>
      </c>
      <c r="X175" s="1">
        <v>0.57197916666666659</v>
      </c>
      <c r="Y175">
        <f t="shared" si="160"/>
        <v>1.071926331508213</v>
      </c>
      <c r="Z175">
        <f t="shared" si="161"/>
        <v>0.90032877660494903</v>
      </c>
      <c r="AA175">
        <f t="shared" si="162"/>
        <v>1.2821713492889353</v>
      </c>
      <c r="AB175" s="6">
        <f t="shared" si="163"/>
        <v>0.98612755405658103</v>
      </c>
      <c r="AD175">
        <f t="shared" si="164"/>
        <v>0.98360968172288932</v>
      </c>
      <c r="AE175">
        <f t="shared" si="165"/>
        <v>1.0323959505061866</v>
      </c>
      <c r="AF175" s="16">
        <f t="shared" si="166"/>
        <v>1.008002816114538</v>
      </c>
      <c r="AH175">
        <f t="shared" si="167"/>
        <v>0.79744973025993138</v>
      </c>
      <c r="AI175">
        <f t="shared" si="168"/>
        <v>0.79657387580299788</v>
      </c>
      <c r="AJ175" s="7">
        <f t="shared" si="169"/>
        <v>0.79701180303146457</v>
      </c>
      <c r="AL175">
        <f t="shared" si="170"/>
        <v>0.81231466945752662</v>
      </c>
      <c r="AM175">
        <f t="shared" si="171"/>
        <v>0.75105414066453036</v>
      </c>
      <c r="AN175" s="12">
        <f t="shared" si="172"/>
        <v>0.78168440506102854</v>
      </c>
      <c r="AP175">
        <f t="shared" si="173"/>
        <v>0.89500423370025406</v>
      </c>
      <c r="AQ175">
        <f t="shared" si="174"/>
        <v>0.92568203198494836</v>
      </c>
      <c r="AR175" s="14">
        <f t="shared" si="175"/>
        <v>0.91034313284260127</v>
      </c>
    </row>
    <row r="176" spans="1:45" x14ac:dyDescent="0.3">
      <c r="A176" s="1">
        <v>0.57527777777777778</v>
      </c>
      <c r="B176">
        <v>51.57</v>
      </c>
      <c r="C176" s="1">
        <v>0.57557870370370368</v>
      </c>
      <c r="D176">
        <v>457.6</v>
      </c>
      <c r="E176" s="1">
        <v>0.57586805555555554</v>
      </c>
      <c r="F176">
        <v>48.71</v>
      </c>
      <c r="G176" s="1">
        <v>0.57618055555555558</v>
      </c>
      <c r="H176">
        <v>42.99</v>
      </c>
      <c r="I176" s="1">
        <v>0.57646990740740744</v>
      </c>
      <c r="J176">
        <v>51.99</v>
      </c>
      <c r="K176" s="1">
        <v>0.5767592592592593</v>
      </c>
      <c r="L176">
        <v>48.32</v>
      </c>
      <c r="M176" s="1">
        <v>0.57707175925925924</v>
      </c>
      <c r="N176">
        <v>73.92</v>
      </c>
      <c r="O176" s="1">
        <v>0.5773611111111111</v>
      </c>
      <c r="P176">
        <v>46.53</v>
      </c>
      <c r="Q176" s="1">
        <v>0.57765046296296296</v>
      </c>
      <c r="R176">
        <v>44.48</v>
      </c>
      <c r="S176" s="1">
        <v>0.57798611111111109</v>
      </c>
      <c r="T176">
        <v>105.6</v>
      </c>
      <c r="U176" s="1">
        <v>0.57827546296296295</v>
      </c>
      <c r="V176">
        <v>49.14</v>
      </c>
      <c r="X176" s="1">
        <v>0.57527777777777778</v>
      </c>
      <c r="Y176">
        <f t="shared" si="160"/>
        <v>1.0699352911896467</v>
      </c>
      <c r="Z176">
        <f t="shared" si="161"/>
        <v>0.89963661533137229</v>
      </c>
      <c r="AA176">
        <f t="shared" si="162"/>
        <v>1.2819979188345474</v>
      </c>
      <c r="AB176" s="6">
        <f t="shared" si="163"/>
        <v>0.98478595326050944</v>
      </c>
      <c r="AD176">
        <f t="shared" si="164"/>
        <v>0.98284734133790741</v>
      </c>
      <c r="AE176">
        <f t="shared" si="165"/>
        <v>1.0294713160854894</v>
      </c>
      <c r="AF176" s="16">
        <f t="shared" si="166"/>
        <v>1.0061593287116983</v>
      </c>
      <c r="AH176">
        <f t="shared" si="167"/>
        <v>0.79630537845349025</v>
      </c>
      <c r="AI176">
        <f t="shared" si="168"/>
        <v>0.79591500576511287</v>
      </c>
      <c r="AJ176" s="7">
        <f t="shared" si="169"/>
        <v>0.79611019210930156</v>
      </c>
      <c r="AL176">
        <f t="shared" si="170"/>
        <v>0.81161695447409743</v>
      </c>
      <c r="AM176">
        <f t="shared" si="171"/>
        <v>0.75021082813290596</v>
      </c>
      <c r="AN176" s="12">
        <f t="shared" si="172"/>
        <v>0.78091389130350164</v>
      </c>
      <c r="AP176">
        <f t="shared" si="173"/>
        <v>0.89415749364944963</v>
      </c>
      <c r="AQ176">
        <f t="shared" si="174"/>
        <v>0.92455315145813743</v>
      </c>
      <c r="AR176" s="14">
        <f t="shared" si="175"/>
        <v>0.90935532255379359</v>
      </c>
    </row>
    <row r="177" spans="1:45" x14ac:dyDescent="0.3">
      <c r="A177" s="1">
        <v>0.57857638888888896</v>
      </c>
      <c r="B177">
        <v>51.52</v>
      </c>
      <c r="C177" s="1">
        <v>0.57886574074074071</v>
      </c>
      <c r="D177">
        <v>457.6</v>
      </c>
      <c r="E177" s="1">
        <v>0.57916666666666672</v>
      </c>
      <c r="F177">
        <v>48.67</v>
      </c>
      <c r="G177" s="1">
        <v>0.57946759259259262</v>
      </c>
      <c r="H177">
        <v>42.93</v>
      </c>
      <c r="I177" s="1">
        <v>0.57976851851851852</v>
      </c>
      <c r="J177">
        <v>51.94</v>
      </c>
      <c r="K177" s="1">
        <v>0.58004629629629634</v>
      </c>
      <c r="L177">
        <v>48.29</v>
      </c>
      <c r="M177" s="1">
        <v>0.58035879629629628</v>
      </c>
      <c r="N177">
        <v>73.89</v>
      </c>
      <c r="O177" s="1">
        <v>0.58065972222222217</v>
      </c>
      <c r="P177">
        <v>46.52</v>
      </c>
      <c r="Q177" s="1">
        <v>0.58097222222222222</v>
      </c>
      <c r="R177">
        <v>44.44</v>
      </c>
      <c r="S177" s="1">
        <v>0.58129629629629631</v>
      </c>
      <c r="T177">
        <v>105.7</v>
      </c>
      <c r="U177" s="1">
        <v>0.58160879629629625</v>
      </c>
      <c r="V177">
        <v>49.1</v>
      </c>
      <c r="X177" s="1">
        <v>0.57857638888888896</v>
      </c>
      <c r="Y177">
        <f t="shared" si="160"/>
        <v>1.0684420109507218</v>
      </c>
      <c r="Z177">
        <f t="shared" si="161"/>
        <v>0.89877141373940128</v>
      </c>
      <c r="AA177">
        <f t="shared" si="162"/>
        <v>1.2814776274713842</v>
      </c>
      <c r="AB177" s="6">
        <f t="shared" si="163"/>
        <v>0.98360671234506158</v>
      </c>
      <c r="AD177">
        <f t="shared" si="164"/>
        <v>0.98189441585668014</v>
      </c>
      <c r="AE177">
        <f t="shared" si="165"/>
        <v>1.0294713160854894</v>
      </c>
      <c r="AF177" s="16">
        <f t="shared" si="166"/>
        <v>1.0056828659710848</v>
      </c>
      <c r="AG177" s="16">
        <f t="shared" ref="AG177" si="223">AVEDEV(AD177:AE177)</f>
        <v>2.3788450114404613E-2</v>
      </c>
      <c r="AH177">
        <f t="shared" si="167"/>
        <v>0.79565146313552393</v>
      </c>
      <c r="AI177">
        <f t="shared" si="168"/>
        <v>0.79542085323669909</v>
      </c>
      <c r="AJ177" s="7">
        <f t="shared" si="169"/>
        <v>0.79553615818611156</v>
      </c>
      <c r="AK177" s="10">
        <f t="shared" ref="AK177" si="224">AVEDEV(AH177:AI177)</f>
        <v>1.1530494941242031E-4</v>
      </c>
      <c r="AL177">
        <f t="shared" si="170"/>
        <v>0.81144252572824005</v>
      </c>
      <c r="AM177">
        <f t="shared" si="171"/>
        <v>0.74953617810760664</v>
      </c>
      <c r="AN177" s="12">
        <f t="shared" si="172"/>
        <v>0.78048935191792335</v>
      </c>
      <c r="AO177" s="12">
        <f t="shared" ref="AO177" si="225">AVEDEV(AL177:AM177)</f>
        <v>3.0953173810316703E-2</v>
      </c>
      <c r="AP177">
        <f t="shared" si="173"/>
        <v>0.89500423370025406</v>
      </c>
      <c r="AQ177">
        <f t="shared" si="174"/>
        <v>0.92380056444026348</v>
      </c>
      <c r="AR177" s="14">
        <f t="shared" si="175"/>
        <v>0.90940239907025877</v>
      </c>
      <c r="AS177" s="14">
        <f t="shared" ref="AS177" si="226">AVEDEV(AP177:AQ177)</f>
        <v>1.4398165370004712E-2</v>
      </c>
    </row>
    <row r="178" spans="1:45" x14ac:dyDescent="0.3">
      <c r="A178" s="1">
        <v>0.58194444444444449</v>
      </c>
      <c r="B178">
        <v>51.46</v>
      </c>
      <c r="C178" s="1">
        <v>0.58223379629629635</v>
      </c>
      <c r="D178">
        <v>457.5</v>
      </c>
      <c r="E178" s="1">
        <v>0.58252314814814821</v>
      </c>
      <c r="F178">
        <v>48.65</v>
      </c>
      <c r="G178" s="1">
        <v>0.58283564814814814</v>
      </c>
      <c r="H178">
        <v>42.86</v>
      </c>
      <c r="I178" s="1">
        <v>0.58313657407407404</v>
      </c>
      <c r="J178">
        <v>51.91</v>
      </c>
      <c r="K178" s="1">
        <v>0.58341435185185186</v>
      </c>
      <c r="L178">
        <v>48.24</v>
      </c>
      <c r="M178" s="1">
        <v>0.5837268518518518</v>
      </c>
      <c r="N178">
        <v>73.87</v>
      </c>
      <c r="O178" s="1">
        <v>0.58402777777777781</v>
      </c>
      <c r="P178">
        <v>46.47</v>
      </c>
      <c r="Q178" s="1">
        <v>0.58431712962962956</v>
      </c>
      <c r="R178">
        <v>44.4</v>
      </c>
      <c r="S178" s="1">
        <v>0.58464120370370376</v>
      </c>
      <c r="T178">
        <v>105.7</v>
      </c>
      <c r="U178" s="1">
        <v>0.58494212962962966</v>
      </c>
      <c r="V178">
        <v>49.09</v>
      </c>
      <c r="X178" s="1">
        <v>0.58194444444444449</v>
      </c>
      <c r="Y178">
        <f t="shared" si="160"/>
        <v>1.066699850671976</v>
      </c>
      <c r="Z178">
        <f t="shared" si="161"/>
        <v>0.8982522927842187</v>
      </c>
      <c r="AA178">
        <f t="shared" si="162"/>
        <v>1.2811307665626086</v>
      </c>
      <c r="AB178" s="6">
        <f t="shared" si="163"/>
        <v>0.98247607172809737</v>
      </c>
      <c r="AC178" s="9">
        <f t="shared" ref="AC178" si="227">AVEDEV(Y178:Z178)</f>
        <v>8.4223778943878669E-2</v>
      </c>
      <c r="AD178">
        <f t="shared" si="164"/>
        <v>0.98075090527920716</v>
      </c>
      <c r="AE178">
        <f t="shared" si="165"/>
        <v>1.0292463442069741</v>
      </c>
      <c r="AF178" s="16">
        <f t="shared" si="166"/>
        <v>1.0049986247430907</v>
      </c>
      <c r="AH178">
        <f t="shared" si="167"/>
        <v>0.79532450547654077</v>
      </c>
      <c r="AI178">
        <f t="shared" si="168"/>
        <v>0.79459726568934275</v>
      </c>
      <c r="AJ178" s="7">
        <f t="shared" si="169"/>
        <v>0.79496088558294176</v>
      </c>
      <c r="AL178">
        <f t="shared" si="170"/>
        <v>0.81057038199895348</v>
      </c>
      <c r="AM178">
        <f t="shared" si="171"/>
        <v>0.74886152808230733</v>
      </c>
      <c r="AN178" s="12">
        <f t="shared" si="172"/>
        <v>0.7797159550406304</v>
      </c>
      <c r="AP178">
        <f t="shared" si="173"/>
        <v>0.89500423370025406</v>
      </c>
      <c r="AQ178">
        <f t="shared" si="174"/>
        <v>0.92361241768579505</v>
      </c>
      <c r="AR178" s="14">
        <f t="shared" si="175"/>
        <v>0.90930832569302456</v>
      </c>
    </row>
    <row r="179" spans="1:45" x14ac:dyDescent="0.3">
      <c r="A179" s="1">
        <v>0.58523148148148152</v>
      </c>
      <c r="B179">
        <v>51.41</v>
      </c>
      <c r="C179" s="1">
        <v>0.58552083333333338</v>
      </c>
      <c r="D179">
        <v>457.5</v>
      </c>
      <c r="E179" s="1">
        <v>0.58582175925925928</v>
      </c>
      <c r="F179">
        <v>48.65</v>
      </c>
      <c r="G179" s="1">
        <v>0.58613425925925922</v>
      </c>
      <c r="H179">
        <v>42.8</v>
      </c>
      <c r="I179" s="1">
        <v>0.58642361111111108</v>
      </c>
      <c r="J179">
        <v>51.88</v>
      </c>
      <c r="K179" s="1">
        <v>0.58671296296296294</v>
      </c>
      <c r="L179">
        <v>48.19</v>
      </c>
      <c r="M179" s="1">
        <v>0.58701388888888884</v>
      </c>
      <c r="N179">
        <v>73.83</v>
      </c>
      <c r="O179" s="1">
        <v>0.58731481481481485</v>
      </c>
      <c r="P179">
        <v>46.45</v>
      </c>
      <c r="Q179" s="1">
        <v>0.58760416666666659</v>
      </c>
      <c r="R179">
        <v>44.38</v>
      </c>
      <c r="S179" s="1">
        <v>0.58793981481481483</v>
      </c>
      <c r="T179">
        <v>105.7</v>
      </c>
      <c r="U179" s="1">
        <v>0.58824074074074073</v>
      </c>
      <c r="V179">
        <v>49.06</v>
      </c>
      <c r="X179" s="1">
        <v>0.58523148148148152</v>
      </c>
      <c r="Y179">
        <f t="shared" si="160"/>
        <v>1.0652065704330511</v>
      </c>
      <c r="Z179">
        <f t="shared" si="161"/>
        <v>0.89773317182903623</v>
      </c>
      <c r="AA179">
        <f t="shared" si="162"/>
        <v>1.2804370447450573</v>
      </c>
      <c r="AB179" s="6">
        <f t="shared" si="163"/>
        <v>0.98146987113104367</v>
      </c>
      <c r="AD179">
        <f t="shared" si="164"/>
        <v>0.97979797979797978</v>
      </c>
      <c r="AE179">
        <f t="shared" si="165"/>
        <v>1.0292463442069741</v>
      </c>
      <c r="AF179" s="16">
        <f t="shared" si="166"/>
        <v>1.0045221620024769</v>
      </c>
      <c r="AH179">
        <f t="shared" si="167"/>
        <v>0.79532450547654077</v>
      </c>
      <c r="AI179">
        <f t="shared" si="168"/>
        <v>0.79377367814198641</v>
      </c>
      <c r="AJ179" s="7">
        <f t="shared" si="169"/>
        <v>0.79454909180926359</v>
      </c>
      <c r="AL179">
        <f t="shared" si="170"/>
        <v>0.81022152450723883</v>
      </c>
      <c r="AM179">
        <f t="shared" si="171"/>
        <v>0.74852420306965772</v>
      </c>
      <c r="AN179" s="12">
        <f t="shared" si="172"/>
        <v>0.77937286378844828</v>
      </c>
      <c r="AP179">
        <f t="shared" si="173"/>
        <v>0.89500423370025406</v>
      </c>
      <c r="AQ179">
        <f t="shared" si="174"/>
        <v>0.92304797742238953</v>
      </c>
      <c r="AR179" s="14">
        <f t="shared" si="175"/>
        <v>0.9090261055613218</v>
      </c>
    </row>
    <row r="180" spans="1:45" x14ac:dyDescent="0.3">
      <c r="A180" s="1">
        <v>0.58855324074074067</v>
      </c>
      <c r="B180">
        <v>51.38</v>
      </c>
      <c r="C180" s="1">
        <v>0.58885416666666668</v>
      </c>
      <c r="D180">
        <v>458.1</v>
      </c>
      <c r="E180" s="1">
        <v>0.58914351851851854</v>
      </c>
      <c r="F180">
        <v>48.61</v>
      </c>
      <c r="G180" s="1">
        <v>0.58945601851851859</v>
      </c>
      <c r="H180">
        <v>42.74</v>
      </c>
      <c r="I180" s="1">
        <v>0.58974537037037034</v>
      </c>
      <c r="J180">
        <v>51.83</v>
      </c>
      <c r="K180" s="1">
        <v>0.5900347222222222</v>
      </c>
      <c r="L180">
        <v>48.14</v>
      </c>
      <c r="M180" s="1">
        <v>0.59034722222222225</v>
      </c>
      <c r="N180">
        <v>73.8</v>
      </c>
      <c r="O180" s="1">
        <v>0.59063657407407411</v>
      </c>
      <c r="P180">
        <v>46.42</v>
      </c>
      <c r="Q180" s="1">
        <v>0.5909375</v>
      </c>
      <c r="R180">
        <v>44.33</v>
      </c>
      <c r="S180" s="1">
        <v>0.59126157407407409</v>
      </c>
      <c r="T180">
        <v>105.7</v>
      </c>
      <c r="U180" s="1">
        <v>0.59155092592592595</v>
      </c>
      <c r="V180">
        <v>49.05</v>
      </c>
      <c r="X180" s="1">
        <v>0.58855324074074067</v>
      </c>
      <c r="Y180">
        <f t="shared" si="160"/>
        <v>1.0637132901941264</v>
      </c>
      <c r="Z180">
        <f t="shared" si="161"/>
        <v>0.89686797023706522</v>
      </c>
      <c r="AA180">
        <f t="shared" si="162"/>
        <v>1.2799167533818938</v>
      </c>
      <c r="AB180" s="6">
        <f t="shared" si="163"/>
        <v>0.98029063021559582</v>
      </c>
      <c r="AD180">
        <f t="shared" si="164"/>
        <v>0.97922622450924346</v>
      </c>
      <c r="AE180">
        <f t="shared" si="165"/>
        <v>1.0305961754780653</v>
      </c>
      <c r="AF180" s="16">
        <f t="shared" si="166"/>
        <v>1.0049111999936544</v>
      </c>
      <c r="AH180">
        <f t="shared" si="167"/>
        <v>0.79467059015857444</v>
      </c>
      <c r="AI180">
        <f t="shared" si="168"/>
        <v>0.79295009059463017</v>
      </c>
      <c r="AJ180" s="7">
        <f t="shared" si="169"/>
        <v>0.79381034037660236</v>
      </c>
      <c r="AL180">
        <f t="shared" si="170"/>
        <v>0.80969823826966691</v>
      </c>
      <c r="AM180">
        <f t="shared" si="171"/>
        <v>0.74768089053803333</v>
      </c>
      <c r="AN180" s="12">
        <f t="shared" si="172"/>
        <v>0.77868956440385007</v>
      </c>
      <c r="AP180">
        <f t="shared" si="173"/>
        <v>0.89500423370025406</v>
      </c>
      <c r="AQ180">
        <f t="shared" si="174"/>
        <v>0.92285983066792099</v>
      </c>
      <c r="AR180" s="14">
        <f t="shared" si="175"/>
        <v>0.90893203218408747</v>
      </c>
    </row>
    <row r="181" spans="1:45" x14ac:dyDescent="0.3">
      <c r="A181" s="1">
        <v>0.59185185185185185</v>
      </c>
      <c r="B181">
        <v>51.36</v>
      </c>
      <c r="C181" s="1">
        <v>0.59214120370370371</v>
      </c>
      <c r="D181">
        <v>457.9</v>
      </c>
      <c r="E181" s="1">
        <v>0.59241898148148142</v>
      </c>
      <c r="F181">
        <v>48.56</v>
      </c>
      <c r="G181" s="1">
        <v>0.59273148148148147</v>
      </c>
      <c r="H181">
        <v>42.69</v>
      </c>
      <c r="I181" s="1">
        <v>0.59302083333333333</v>
      </c>
      <c r="J181">
        <v>51.79</v>
      </c>
      <c r="K181" s="1">
        <v>0.59331018518518519</v>
      </c>
      <c r="L181">
        <v>48.11</v>
      </c>
      <c r="M181" s="1">
        <v>0.59362268518518524</v>
      </c>
      <c r="N181">
        <v>73.78</v>
      </c>
      <c r="O181" s="1">
        <v>0.5939120370370371</v>
      </c>
      <c r="P181">
        <v>46.39</v>
      </c>
      <c r="Q181" s="1">
        <v>0.59422453703703704</v>
      </c>
      <c r="R181">
        <v>44.3</v>
      </c>
      <c r="S181" s="1">
        <v>0.59454861111111112</v>
      </c>
      <c r="T181">
        <v>105.6</v>
      </c>
      <c r="U181" s="1">
        <v>0.59483796296296299</v>
      </c>
      <c r="V181">
        <v>49.03</v>
      </c>
      <c r="X181" s="1">
        <v>0.59185185185185185</v>
      </c>
      <c r="Y181">
        <f t="shared" si="160"/>
        <v>1.0624688899950223</v>
      </c>
      <c r="Z181">
        <f t="shared" si="161"/>
        <v>0.89617580896348847</v>
      </c>
      <c r="AA181">
        <f t="shared" si="162"/>
        <v>1.2795698924731185</v>
      </c>
      <c r="AB181" s="6">
        <f t="shared" si="163"/>
        <v>0.97932234947925534</v>
      </c>
      <c r="AD181">
        <f t="shared" si="164"/>
        <v>0.97884505431675239</v>
      </c>
      <c r="AE181">
        <f t="shared" si="165"/>
        <v>1.0301462317210348</v>
      </c>
      <c r="AF181" s="16">
        <f t="shared" si="166"/>
        <v>1.0044956430188936</v>
      </c>
      <c r="AH181">
        <f t="shared" si="167"/>
        <v>0.79385319601111659</v>
      </c>
      <c r="AI181">
        <f t="shared" si="168"/>
        <v>0.79245593806621639</v>
      </c>
      <c r="AJ181" s="7">
        <f t="shared" si="169"/>
        <v>0.79315456703866649</v>
      </c>
      <c r="AL181">
        <f t="shared" si="170"/>
        <v>0.80917495203209489</v>
      </c>
      <c r="AM181">
        <f t="shared" si="171"/>
        <v>0.74717490301905887</v>
      </c>
      <c r="AN181" s="12">
        <f t="shared" si="172"/>
        <v>0.77817492752557693</v>
      </c>
      <c r="AP181">
        <f t="shared" si="173"/>
        <v>0.89415749364944963</v>
      </c>
      <c r="AQ181">
        <f t="shared" si="174"/>
        <v>0.92248353715898401</v>
      </c>
      <c r="AR181" s="14">
        <f t="shared" si="175"/>
        <v>0.90832051540421688</v>
      </c>
    </row>
    <row r="182" spans="1:45" x14ac:dyDescent="0.3">
      <c r="A182" s="1">
        <v>0.59513888888888888</v>
      </c>
      <c r="B182">
        <v>51.33</v>
      </c>
      <c r="C182" s="1">
        <v>0.59542824074074074</v>
      </c>
      <c r="D182">
        <v>457.9</v>
      </c>
      <c r="E182" s="1">
        <v>0.5957175925925926</v>
      </c>
      <c r="F182">
        <v>48.54</v>
      </c>
      <c r="G182" s="1">
        <v>0.59603009259259265</v>
      </c>
      <c r="H182">
        <v>42.63</v>
      </c>
      <c r="I182" s="1">
        <v>0.59633101851851855</v>
      </c>
      <c r="J182">
        <v>51.75</v>
      </c>
      <c r="K182" s="1">
        <v>0.59660879629629626</v>
      </c>
      <c r="L182">
        <v>48.1</v>
      </c>
      <c r="M182" s="1">
        <v>0.59692129629629631</v>
      </c>
      <c r="N182">
        <v>73.73</v>
      </c>
      <c r="O182" s="1">
        <v>0.59722222222222221</v>
      </c>
      <c r="P182">
        <v>46.42</v>
      </c>
      <c r="Q182" s="1">
        <v>0.59751157407407407</v>
      </c>
      <c r="R182">
        <v>44.27</v>
      </c>
      <c r="S182" s="1">
        <v>0.59783564814814816</v>
      </c>
      <c r="T182">
        <v>105.6</v>
      </c>
      <c r="U182" s="1">
        <v>0.59813657407407406</v>
      </c>
      <c r="V182">
        <v>49.01</v>
      </c>
      <c r="X182" s="1">
        <v>0.59513888888888888</v>
      </c>
      <c r="Y182">
        <f t="shared" si="160"/>
        <v>1.0609756097560976</v>
      </c>
      <c r="Z182">
        <f t="shared" si="161"/>
        <v>0.89548364768991173</v>
      </c>
      <c r="AA182">
        <f t="shared" si="162"/>
        <v>1.2787027402011795</v>
      </c>
      <c r="AB182" s="6">
        <f t="shared" si="163"/>
        <v>0.97822962872300467</v>
      </c>
      <c r="AC182" s="9">
        <f t="shared" ref="AC182" si="228">AVEDEV(Y182:Z182)</f>
        <v>8.2745981033092941E-2</v>
      </c>
      <c r="AD182">
        <f t="shared" si="164"/>
        <v>0.97827329902801596</v>
      </c>
      <c r="AE182">
        <f t="shared" si="165"/>
        <v>1.0301462317210348</v>
      </c>
      <c r="AF182" s="16">
        <f t="shared" si="166"/>
        <v>1.0042097653745254</v>
      </c>
      <c r="AG182" s="16">
        <f t="shared" ref="AG182" si="229">AVEDEV(AD182:AE182)</f>
        <v>2.5936466346509424E-2</v>
      </c>
      <c r="AH182">
        <f t="shared" si="167"/>
        <v>0.79352623835213332</v>
      </c>
      <c r="AI182">
        <f t="shared" si="168"/>
        <v>0.79229122055674517</v>
      </c>
      <c r="AJ182" s="7">
        <f t="shared" si="169"/>
        <v>0.79290872945443924</v>
      </c>
      <c r="AK182" s="10">
        <f t="shared" ref="AK182" si="230">AVEDEV(AH182:AI182)</f>
        <v>6.1750889769407458E-4</v>
      </c>
      <c r="AL182">
        <f t="shared" si="170"/>
        <v>0.80969823826966691</v>
      </c>
      <c r="AM182">
        <f t="shared" si="171"/>
        <v>0.74666891550008441</v>
      </c>
      <c r="AN182" s="12">
        <f t="shared" si="172"/>
        <v>0.77818357688487572</v>
      </c>
      <c r="AO182" s="12">
        <f t="shared" ref="AO182" si="231">AVEDEV(AL182:AM182)</f>
        <v>3.1514661384791254E-2</v>
      </c>
      <c r="AP182">
        <f t="shared" si="173"/>
        <v>0.89415749364944963</v>
      </c>
      <c r="AQ182">
        <f t="shared" si="174"/>
        <v>0.92210724365004704</v>
      </c>
      <c r="AR182" s="14">
        <f t="shared" si="175"/>
        <v>0.90813236864974833</v>
      </c>
      <c r="AS182" s="14">
        <f t="shared" ref="AS182" si="232">AVEDEV(AP182:AQ182)</f>
        <v>1.3974875000298703E-2</v>
      </c>
    </row>
    <row r="183" spans="1:45" x14ac:dyDescent="0.3">
      <c r="A183" s="1">
        <v>0.59842592592592592</v>
      </c>
      <c r="B183">
        <v>51.29</v>
      </c>
      <c r="C183" s="1">
        <v>0.59872685185185182</v>
      </c>
      <c r="D183">
        <v>457.4</v>
      </c>
      <c r="E183" s="1">
        <v>0.59901620370370368</v>
      </c>
      <c r="F183">
        <v>48.55</v>
      </c>
      <c r="G183" s="1">
        <v>0.59932870370370372</v>
      </c>
      <c r="H183">
        <v>42.59</v>
      </c>
      <c r="I183" s="1">
        <v>0.59961805555555558</v>
      </c>
      <c r="J183">
        <v>51.73</v>
      </c>
      <c r="K183" s="1">
        <v>0.59990740740740744</v>
      </c>
      <c r="L183">
        <v>48.12</v>
      </c>
      <c r="M183" s="1">
        <v>0.60021990740740738</v>
      </c>
      <c r="N183">
        <v>73.709999999999994</v>
      </c>
      <c r="O183" s="1">
        <v>0.60050925925925924</v>
      </c>
      <c r="P183">
        <v>46.46</v>
      </c>
      <c r="Q183" s="1">
        <v>0.60081018518518514</v>
      </c>
      <c r="R183">
        <v>44.27</v>
      </c>
      <c r="S183" s="1">
        <v>0.60113425925925923</v>
      </c>
      <c r="T183">
        <v>105.5</v>
      </c>
      <c r="U183" s="1">
        <v>0.60142361111111109</v>
      </c>
      <c r="V183">
        <v>48.98</v>
      </c>
      <c r="X183" s="1">
        <v>0.59842592592592592</v>
      </c>
      <c r="Y183">
        <f t="shared" si="160"/>
        <v>1.0599800895968143</v>
      </c>
      <c r="Z183">
        <f t="shared" si="161"/>
        <v>0.89513756705312331</v>
      </c>
      <c r="AA183">
        <f t="shared" si="162"/>
        <v>1.2783558792924037</v>
      </c>
      <c r="AB183" s="6">
        <f t="shared" si="163"/>
        <v>0.97755882832496876</v>
      </c>
      <c r="AD183">
        <f t="shared" si="164"/>
        <v>0.97751095864303417</v>
      </c>
      <c r="AE183">
        <f t="shared" si="165"/>
        <v>1.0290213723284589</v>
      </c>
      <c r="AF183" s="16">
        <f t="shared" si="166"/>
        <v>1.0032661654857464</v>
      </c>
      <c r="AH183">
        <f t="shared" si="167"/>
        <v>0.79368971718162495</v>
      </c>
      <c r="AI183">
        <f t="shared" si="168"/>
        <v>0.79262065557568762</v>
      </c>
      <c r="AJ183" s="7">
        <f t="shared" si="169"/>
        <v>0.79315518637865634</v>
      </c>
      <c r="AL183">
        <f t="shared" si="170"/>
        <v>0.8103959532530961</v>
      </c>
      <c r="AM183">
        <f t="shared" si="171"/>
        <v>0.74666891550008441</v>
      </c>
      <c r="AN183" s="12">
        <f t="shared" si="172"/>
        <v>0.77853243437659025</v>
      </c>
      <c r="AP183">
        <f t="shared" si="173"/>
        <v>0.89331075359864531</v>
      </c>
      <c r="AQ183">
        <f t="shared" si="174"/>
        <v>0.92154280338664152</v>
      </c>
      <c r="AR183" s="14">
        <f t="shared" si="175"/>
        <v>0.90742677849264342</v>
      </c>
    </row>
    <row r="184" spans="1:45" x14ac:dyDescent="0.3">
      <c r="A184" s="1">
        <v>0.60173611111111114</v>
      </c>
      <c r="B184">
        <v>51.27</v>
      </c>
      <c r="C184" s="1">
        <v>0.602025462962963</v>
      </c>
      <c r="D184">
        <v>455.6</v>
      </c>
      <c r="E184" s="1">
        <v>0.60231481481481486</v>
      </c>
      <c r="F184">
        <v>48.56</v>
      </c>
      <c r="G184" s="1">
        <v>0.6026273148148148</v>
      </c>
      <c r="H184">
        <v>42.54</v>
      </c>
      <c r="I184" s="1">
        <v>0.6029282407407407</v>
      </c>
      <c r="J184">
        <v>51.7</v>
      </c>
      <c r="K184" s="1">
        <v>0.60320601851851852</v>
      </c>
      <c r="L184">
        <v>48.11</v>
      </c>
      <c r="M184" s="1">
        <v>0.60351851851851845</v>
      </c>
      <c r="N184">
        <v>73.680000000000007</v>
      </c>
      <c r="O184" s="1">
        <v>0.60381944444444446</v>
      </c>
      <c r="P184">
        <v>46.42</v>
      </c>
      <c r="Q184" s="1">
        <v>0.60410879629629632</v>
      </c>
      <c r="R184">
        <v>44.34</v>
      </c>
      <c r="S184" s="1">
        <v>0.60444444444444445</v>
      </c>
      <c r="T184">
        <v>105.5</v>
      </c>
      <c r="U184" s="1">
        <v>0.60473379629629631</v>
      </c>
      <c r="V184">
        <v>48.97</v>
      </c>
      <c r="X184" s="1">
        <v>0.60173611111111114</v>
      </c>
      <c r="Y184">
        <f t="shared" si="160"/>
        <v>1.0587356893977102</v>
      </c>
      <c r="Z184">
        <f t="shared" si="161"/>
        <v>0.89461844609794083</v>
      </c>
      <c r="AA184">
        <f t="shared" si="162"/>
        <v>1.2778355879292407</v>
      </c>
      <c r="AB184" s="6">
        <f t="shared" si="163"/>
        <v>0.97667706774782559</v>
      </c>
      <c r="AD184">
        <f t="shared" si="164"/>
        <v>0.97712978845054321</v>
      </c>
      <c r="AE184">
        <f t="shared" si="165"/>
        <v>1.0249718785151856</v>
      </c>
      <c r="AF184" s="16">
        <f t="shared" si="166"/>
        <v>1.0010508334828643</v>
      </c>
      <c r="AH184">
        <f t="shared" si="167"/>
        <v>0.79385319601111659</v>
      </c>
      <c r="AI184">
        <f t="shared" si="168"/>
        <v>0.79245593806621639</v>
      </c>
      <c r="AJ184" s="7">
        <f t="shared" si="169"/>
        <v>0.79315456703866649</v>
      </c>
      <c r="AL184">
        <f t="shared" si="170"/>
        <v>0.80969823826966691</v>
      </c>
      <c r="AM184">
        <f t="shared" si="171"/>
        <v>0.7478495530443583</v>
      </c>
      <c r="AN184" s="12">
        <f t="shared" si="172"/>
        <v>0.7787738956570126</v>
      </c>
      <c r="AP184">
        <f t="shared" si="173"/>
        <v>0.89331075359864531</v>
      </c>
      <c r="AQ184">
        <f t="shared" si="174"/>
        <v>0.92135465663217309</v>
      </c>
      <c r="AR184" s="14">
        <f t="shared" si="175"/>
        <v>0.9073327051154092</v>
      </c>
    </row>
    <row r="185" spans="1:45" x14ac:dyDescent="0.3">
      <c r="A185" s="1">
        <v>0.60503472222222221</v>
      </c>
      <c r="B185">
        <v>51.23</v>
      </c>
      <c r="C185" s="1">
        <v>0.60532407407407407</v>
      </c>
      <c r="D185">
        <v>454.5</v>
      </c>
      <c r="E185" s="1">
        <v>0.60561342592592593</v>
      </c>
      <c r="F185">
        <v>48.55</v>
      </c>
      <c r="G185" s="1">
        <v>0.60592592592592587</v>
      </c>
      <c r="H185">
        <v>42.5</v>
      </c>
      <c r="I185" s="1">
        <v>0.60622685185185188</v>
      </c>
      <c r="J185">
        <v>51.67</v>
      </c>
      <c r="K185" s="1">
        <v>0.60650462962962959</v>
      </c>
      <c r="L185">
        <v>48.1</v>
      </c>
      <c r="M185" s="1">
        <v>0.60681712962962964</v>
      </c>
      <c r="N185">
        <v>73.650000000000006</v>
      </c>
      <c r="O185" s="1">
        <v>0.6071064814814815</v>
      </c>
      <c r="P185">
        <v>46.36</v>
      </c>
      <c r="Q185" s="1">
        <v>0.6074074074074074</v>
      </c>
      <c r="R185">
        <v>44.35</v>
      </c>
      <c r="S185" s="1">
        <v>0.60774305555555552</v>
      </c>
      <c r="T185">
        <v>105.5</v>
      </c>
      <c r="U185" s="1">
        <v>0.60804398148148142</v>
      </c>
      <c r="V185">
        <v>48.97</v>
      </c>
      <c r="X185" s="1">
        <v>0.60503472222222221</v>
      </c>
      <c r="Y185">
        <f t="shared" si="160"/>
        <v>1.0577401692384272</v>
      </c>
      <c r="Z185">
        <f t="shared" si="161"/>
        <v>0.89409932514275825</v>
      </c>
      <c r="AA185">
        <f t="shared" si="162"/>
        <v>1.2773152965660772</v>
      </c>
      <c r="AB185" s="6">
        <f t="shared" si="163"/>
        <v>0.97591974719059271</v>
      </c>
      <c r="AD185">
        <f t="shared" si="164"/>
        <v>0.97636744806556119</v>
      </c>
      <c r="AE185">
        <f t="shared" si="165"/>
        <v>1.0224971878515186</v>
      </c>
      <c r="AF185" s="16">
        <f t="shared" si="166"/>
        <v>0.99943231795853982</v>
      </c>
      <c r="AH185">
        <f t="shared" si="167"/>
        <v>0.79368971718162495</v>
      </c>
      <c r="AI185">
        <f t="shared" si="168"/>
        <v>0.79229122055674517</v>
      </c>
      <c r="AJ185" s="7">
        <f t="shared" si="169"/>
        <v>0.79299046886918512</v>
      </c>
      <c r="AL185">
        <f t="shared" si="170"/>
        <v>0.80865166579452297</v>
      </c>
      <c r="AM185">
        <f t="shared" si="171"/>
        <v>0.74801821555068315</v>
      </c>
      <c r="AN185" s="12">
        <f t="shared" si="172"/>
        <v>0.778334940672603</v>
      </c>
      <c r="AP185">
        <f t="shared" si="173"/>
        <v>0.89331075359864531</v>
      </c>
      <c r="AQ185">
        <f t="shared" si="174"/>
        <v>0.92135465663217309</v>
      </c>
      <c r="AR185" s="14">
        <f t="shared" si="175"/>
        <v>0.9073327051154092</v>
      </c>
    </row>
    <row r="186" spans="1:45" x14ac:dyDescent="0.3">
      <c r="A186" s="1">
        <v>0.60833333333333328</v>
      </c>
      <c r="B186">
        <v>51.23</v>
      </c>
      <c r="C186" s="1">
        <v>0.60863425925925929</v>
      </c>
      <c r="D186">
        <v>453.5</v>
      </c>
      <c r="E186" s="1">
        <v>0.60892361111111104</v>
      </c>
      <c r="F186">
        <v>48.56</v>
      </c>
      <c r="G186" s="1">
        <v>0.60923611111111109</v>
      </c>
      <c r="H186">
        <v>42.45</v>
      </c>
      <c r="I186" s="1">
        <v>0.60952546296296295</v>
      </c>
      <c r="J186">
        <v>51.66</v>
      </c>
      <c r="K186" s="1">
        <v>0.60981481481481481</v>
      </c>
      <c r="L186">
        <v>48.04</v>
      </c>
      <c r="M186" s="1">
        <v>0.61012731481481486</v>
      </c>
      <c r="N186">
        <v>73.62</v>
      </c>
      <c r="O186" s="1">
        <v>0.61041666666666672</v>
      </c>
      <c r="P186">
        <v>46.32</v>
      </c>
      <c r="Q186" s="1">
        <v>0.61071759259259262</v>
      </c>
      <c r="R186">
        <v>44.37</v>
      </c>
      <c r="S186" s="1">
        <v>0.61104166666666659</v>
      </c>
      <c r="T186">
        <v>105.4</v>
      </c>
      <c r="U186" s="1">
        <v>0.61133101851851845</v>
      </c>
      <c r="V186">
        <v>49.01</v>
      </c>
      <c r="X186" s="1">
        <v>0.60833333333333328</v>
      </c>
      <c r="Y186">
        <f t="shared" si="160"/>
        <v>1.0564957690393231</v>
      </c>
      <c r="Z186">
        <f t="shared" si="161"/>
        <v>0.89392628482436398</v>
      </c>
      <c r="AA186">
        <f t="shared" si="162"/>
        <v>1.2767950052029138</v>
      </c>
      <c r="AB186" s="6">
        <f t="shared" si="163"/>
        <v>0.97521102693184347</v>
      </c>
      <c r="AC186" s="9">
        <f t="shared" ref="AC186" si="233">AVEDEV(Y186:Z186)</f>
        <v>8.1284742107479546E-2</v>
      </c>
      <c r="AD186">
        <f t="shared" si="164"/>
        <v>0.97636744806556119</v>
      </c>
      <c r="AE186">
        <f t="shared" si="165"/>
        <v>1.0202474690663668</v>
      </c>
      <c r="AF186" s="16">
        <f t="shared" si="166"/>
        <v>0.99830745856596392</v>
      </c>
      <c r="AH186">
        <f t="shared" si="167"/>
        <v>0.79385319601111659</v>
      </c>
      <c r="AI186">
        <f t="shared" si="168"/>
        <v>0.7913029154999176</v>
      </c>
      <c r="AJ186" s="7">
        <f t="shared" si="169"/>
        <v>0.7925780557555171</v>
      </c>
      <c r="AL186">
        <f t="shared" si="170"/>
        <v>0.80795395081109367</v>
      </c>
      <c r="AM186">
        <f t="shared" si="171"/>
        <v>0.74835554056333276</v>
      </c>
      <c r="AN186" s="12">
        <f t="shared" si="172"/>
        <v>0.77815474568721321</v>
      </c>
      <c r="AP186">
        <f t="shared" si="173"/>
        <v>0.89246401354784088</v>
      </c>
      <c r="AQ186">
        <f t="shared" si="174"/>
        <v>0.92210724365004704</v>
      </c>
      <c r="AR186" s="14">
        <f t="shared" si="175"/>
        <v>0.90728562859894391</v>
      </c>
    </row>
    <row r="187" spans="1:45" x14ac:dyDescent="0.3">
      <c r="A187" s="1">
        <v>0.61163194444444446</v>
      </c>
      <c r="B187">
        <v>51.21</v>
      </c>
      <c r="C187" s="1">
        <v>0.61192129629629632</v>
      </c>
      <c r="D187">
        <v>452.5</v>
      </c>
      <c r="E187" s="1">
        <v>0.61222222222222222</v>
      </c>
      <c r="F187">
        <v>48.56</v>
      </c>
      <c r="G187" s="1">
        <v>0.61253472222222227</v>
      </c>
      <c r="H187">
        <v>42.4</v>
      </c>
      <c r="I187" s="1">
        <v>0.61282407407407413</v>
      </c>
      <c r="J187">
        <v>51.64</v>
      </c>
      <c r="K187" s="1">
        <v>0.61311342592592599</v>
      </c>
      <c r="L187">
        <v>48.03</v>
      </c>
      <c r="M187" s="1">
        <v>0.61342592592592593</v>
      </c>
      <c r="N187">
        <v>73.59</v>
      </c>
      <c r="O187" s="1">
        <v>0.61371527777777779</v>
      </c>
      <c r="P187">
        <v>46.27</v>
      </c>
      <c r="Q187" s="1">
        <v>0.61400462962962965</v>
      </c>
      <c r="R187">
        <v>44.38</v>
      </c>
      <c r="S187" s="1">
        <v>0.61434027777777778</v>
      </c>
      <c r="T187">
        <v>105.4</v>
      </c>
      <c r="U187" s="1">
        <v>0.61462962962962964</v>
      </c>
      <c r="V187">
        <v>49</v>
      </c>
      <c r="X187" s="1">
        <v>0.61163194444444446</v>
      </c>
      <c r="Y187">
        <f t="shared" si="160"/>
        <v>1.055251368840219</v>
      </c>
      <c r="Z187">
        <f t="shared" si="161"/>
        <v>0.89358020418757578</v>
      </c>
      <c r="AA187">
        <f t="shared" si="162"/>
        <v>1.2762747138397503</v>
      </c>
      <c r="AB187" s="6">
        <f t="shared" si="163"/>
        <v>0.97441578651389738</v>
      </c>
      <c r="AD187">
        <f t="shared" si="164"/>
        <v>0.97598627787307035</v>
      </c>
      <c r="AE187">
        <f t="shared" si="165"/>
        <v>1.0179977502812148</v>
      </c>
      <c r="AF187" s="16">
        <f t="shared" si="166"/>
        <v>0.99699201407714255</v>
      </c>
      <c r="AG187" s="16">
        <f t="shared" ref="AG187" si="234">AVEDEV(AD187:AE187)</f>
        <v>2.1005736204072201E-2</v>
      </c>
      <c r="AH187">
        <f t="shared" si="167"/>
        <v>0.79385319601111659</v>
      </c>
      <c r="AI187">
        <f t="shared" si="168"/>
        <v>0.79113819799044638</v>
      </c>
      <c r="AJ187" s="7">
        <f t="shared" si="169"/>
        <v>0.79249569700078148</v>
      </c>
      <c r="AK187" s="10">
        <f t="shared" ref="AK187" si="235">AVEDEV(AH187:AI187)</f>
        <v>1.3574990103351059E-3</v>
      </c>
      <c r="AL187">
        <f t="shared" si="170"/>
        <v>0.80708180708180721</v>
      </c>
      <c r="AM187">
        <f t="shared" si="171"/>
        <v>0.74852420306965772</v>
      </c>
      <c r="AN187" s="12">
        <f t="shared" si="172"/>
        <v>0.77780300507573252</v>
      </c>
      <c r="AO187" s="12">
        <f t="shared" ref="AO187" si="236">AVEDEV(AL187:AM187)</f>
        <v>2.9278802006074744E-2</v>
      </c>
      <c r="AP187">
        <f t="shared" si="173"/>
        <v>0.89246401354784088</v>
      </c>
      <c r="AQ187">
        <f t="shared" si="174"/>
        <v>0.9219190968955786</v>
      </c>
      <c r="AR187" s="14">
        <f t="shared" si="175"/>
        <v>0.9071915552217098</v>
      </c>
      <c r="AS187" s="14">
        <f t="shared" ref="AS187" si="237">AVEDEV(AP187:AQ187)</f>
        <v>1.472754167386886E-2</v>
      </c>
    </row>
    <row r="188" spans="1:45" x14ac:dyDescent="0.3">
      <c r="A188" s="1">
        <v>0.61493055555555554</v>
      </c>
      <c r="B188">
        <v>51.16</v>
      </c>
      <c r="C188" s="1">
        <v>0.6152199074074074</v>
      </c>
      <c r="D188">
        <v>451.4</v>
      </c>
      <c r="E188" s="1">
        <v>0.61552083333333341</v>
      </c>
      <c r="F188">
        <v>48.57</v>
      </c>
      <c r="G188" s="1">
        <v>0.6158217592592593</v>
      </c>
      <c r="H188">
        <v>42.35</v>
      </c>
      <c r="I188" s="1">
        <v>0.6161226851851852</v>
      </c>
      <c r="J188">
        <v>51.63</v>
      </c>
      <c r="K188" s="1">
        <v>0.61641203703703706</v>
      </c>
      <c r="L188">
        <v>48.01</v>
      </c>
      <c r="M188" s="1">
        <v>0.61671296296296296</v>
      </c>
      <c r="N188">
        <v>73.55</v>
      </c>
      <c r="O188" s="1">
        <v>0.61701388888888886</v>
      </c>
      <c r="P188">
        <v>46.21</v>
      </c>
      <c r="Q188" s="1">
        <v>0.61730324074074072</v>
      </c>
      <c r="R188">
        <v>44.36</v>
      </c>
      <c r="S188" s="1">
        <v>0.61762731481481481</v>
      </c>
      <c r="T188">
        <v>105.3</v>
      </c>
      <c r="U188" s="1">
        <v>0.61793981481481486</v>
      </c>
      <c r="V188">
        <v>48.98</v>
      </c>
      <c r="X188" s="1">
        <v>0.61493055555555554</v>
      </c>
      <c r="Y188">
        <f t="shared" si="160"/>
        <v>1.0540069686411151</v>
      </c>
      <c r="Z188">
        <f t="shared" si="161"/>
        <v>0.89340716386918162</v>
      </c>
      <c r="AA188">
        <f t="shared" si="162"/>
        <v>1.2755809920221992</v>
      </c>
      <c r="AB188" s="6">
        <f t="shared" si="163"/>
        <v>0.97370706625514836</v>
      </c>
      <c r="AD188">
        <f t="shared" si="164"/>
        <v>0.97503335239184297</v>
      </c>
      <c r="AE188">
        <f t="shared" si="165"/>
        <v>1.0155230596175477</v>
      </c>
      <c r="AF188" s="16">
        <f t="shared" si="166"/>
        <v>0.99527820600469541</v>
      </c>
      <c r="AH188">
        <f t="shared" si="167"/>
        <v>0.79401667484060812</v>
      </c>
      <c r="AI188">
        <f t="shared" si="168"/>
        <v>0.79080876297150382</v>
      </c>
      <c r="AJ188" s="7">
        <f t="shared" si="169"/>
        <v>0.79241271890605591</v>
      </c>
      <c r="AL188">
        <f t="shared" si="170"/>
        <v>0.80603523460666326</v>
      </c>
      <c r="AM188">
        <f t="shared" si="171"/>
        <v>0.7481868780570079</v>
      </c>
      <c r="AN188" s="12">
        <f t="shared" si="172"/>
        <v>0.77711105633183553</v>
      </c>
      <c r="AP188">
        <f t="shared" si="173"/>
        <v>0.89161727349703646</v>
      </c>
      <c r="AQ188">
        <f t="shared" si="174"/>
        <v>0.92154280338664152</v>
      </c>
      <c r="AR188" s="14">
        <f t="shared" si="175"/>
        <v>0.90658003844183899</v>
      </c>
    </row>
    <row r="189" spans="1:45" x14ac:dyDescent="0.3">
      <c r="A189" s="1">
        <v>0.61826388888888884</v>
      </c>
      <c r="B189">
        <v>51.12</v>
      </c>
      <c r="C189" s="1">
        <v>0.61856481481481485</v>
      </c>
      <c r="D189">
        <v>450.3</v>
      </c>
      <c r="E189" s="1">
        <v>0.61884259259259256</v>
      </c>
      <c r="F189">
        <v>48.55</v>
      </c>
      <c r="G189" s="1">
        <v>0.6191550925925926</v>
      </c>
      <c r="H189">
        <v>42.3</v>
      </c>
      <c r="I189" s="1">
        <v>0.61944444444444446</v>
      </c>
      <c r="J189">
        <v>51.61</v>
      </c>
      <c r="K189" s="1">
        <v>0.61973379629629632</v>
      </c>
      <c r="L189">
        <v>48</v>
      </c>
      <c r="M189" s="1">
        <v>0.62004629629629626</v>
      </c>
      <c r="N189">
        <v>73.52</v>
      </c>
      <c r="O189" s="1">
        <v>0.62033564814814812</v>
      </c>
      <c r="P189">
        <v>46.18</v>
      </c>
      <c r="Q189" s="1">
        <v>0.62063657407407413</v>
      </c>
      <c r="R189">
        <v>44.34</v>
      </c>
      <c r="S189" s="1">
        <v>0.62097222222222226</v>
      </c>
      <c r="T189">
        <v>105.3</v>
      </c>
      <c r="U189" s="1">
        <v>0.6212847222222222</v>
      </c>
      <c r="V189">
        <v>48.97</v>
      </c>
      <c r="X189" s="1">
        <v>0.61826388888888884</v>
      </c>
      <c r="Y189">
        <f t="shared" si="160"/>
        <v>1.052762568442011</v>
      </c>
      <c r="Z189">
        <f t="shared" si="161"/>
        <v>0.89306108323239319</v>
      </c>
      <c r="AA189">
        <f t="shared" si="162"/>
        <v>1.2750607006590358</v>
      </c>
      <c r="AB189" s="6">
        <f t="shared" si="163"/>
        <v>0.97291182583720204</v>
      </c>
      <c r="AD189">
        <f t="shared" si="164"/>
        <v>0.97427101200686106</v>
      </c>
      <c r="AE189">
        <f t="shared" si="165"/>
        <v>1.0130483689538807</v>
      </c>
      <c r="AF189" s="16">
        <f t="shared" si="166"/>
        <v>0.99365969048037095</v>
      </c>
      <c r="AH189">
        <f t="shared" si="167"/>
        <v>0.79368971718162495</v>
      </c>
      <c r="AI189">
        <f t="shared" si="168"/>
        <v>0.7906440454620326</v>
      </c>
      <c r="AJ189" s="7">
        <f t="shared" si="169"/>
        <v>0.79216688132182878</v>
      </c>
      <c r="AL189">
        <f t="shared" si="170"/>
        <v>0.80551194836909124</v>
      </c>
      <c r="AM189">
        <f t="shared" si="171"/>
        <v>0.7478495530443583</v>
      </c>
      <c r="AN189" s="12">
        <f t="shared" si="172"/>
        <v>0.77668075070672482</v>
      </c>
      <c r="AP189">
        <f t="shared" si="173"/>
        <v>0.89161727349703646</v>
      </c>
      <c r="AQ189">
        <f t="shared" si="174"/>
        <v>0.92135465663217309</v>
      </c>
      <c r="AR189" s="14">
        <f t="shared" si="175"/>
        <v>0.90648596506460477</v>
      </c>
    </row>
    <row r="190" spans="1:45" x14ac:dyDescent="0.3">
      <c r="A190" s="1">
        <v>0.62160879629629628</v>
      </c>
      <c r="B190">
        <v>51.09</v>
      </c>
      <c r="C190" s="1">
        <v>0.62189814814814814</v>
      </c>
      <c r="D190">
        <v>450.6</v>
      </c>
      <c r="E190" s="1">
        <v>0.62217592592592597</v>
      </c>
      <c r="F190">
        <v>48.53</v>
      </c>
      <c r="G190" s="1">
        <v>0.6224884259259259</v>
      </c>
      <c r="H190">
        <v>42.25</v>
      </c>
      <c r="I190" s="1">
        <v>0.6227893518518518</v>
      </c>
      <c r="J190">
        <v>51.61</v>
      </c>
      <c r="K190" s="1">
        <v>0.62306712962962962</v>
      </c>
      <c r="L190">
        <v>47.97</v>
      </c>
      <c r="M190" s="1">
        <v>0.62337962962962956</v>
      </c>
      <c r="N190">
        <v>73.48</v>
      </c>
      <c r="O190" s="1">
        <v>0.62366898148148142</v>
      </c>
      <c r="P190">
        <v>46.12</v>
      </c>
      <c r="Q190" s="1">
        <v>0.62396990740740743</v>
      </c>
      <c r="R190">
        <v>44.32</v>
      </c>
      <c r="S190" s="1">
        <v>0.62429398148148152</v>
      </c>
      <c r="T190">
        <v>105.3</v>
      </c>
      <c r="U190" s="1">
        <v>0.62460648148148146</v>
      </c>
      <c r="V190">
        <v>48.95</v>
      </c>
      <c r="X190" s="1">
        <v>0.62160879629629628</v>
      </c>
      <c r="Y190">
        <f t="shared" si="160"/>
        <v>1.0515181682429069</v>
      </c>
      <c r="Z190">
        <f t="shared" si="161"/>
        <v>0.89306108323239319</v>
      </c>
      <c r="AA190">
        <f t="shared" si="162"/>
        <v>1.2743669788414846</v>
      </c>
      <c r="AB190" s="6">
        <f t="shared" si="163"/>
        <v>0.9722896257376501</v>
      </c>
      <c r="AC190" s="9">
        <f t="shared" ref="AC190" si="238">AVEDEV(Y190:Z190)</f>
        <v>7.9228542505256849E-2</v>
      </c>
      <c r="AD190">
        <f t="shared" si="164"/>
        <v>0.97369925671812474</v>
      </c>
      <c r="AE190">
        <f t="shared" si="165"/>
        <v>1.0137232845894264</v>
      </c>
      <c r="AF190" s="16">
        <f t="shared" si="166"/>
        <v>0.99371127065377562</v>
      </c>
      <c r="AH190">
        <f t="shared" si="167"/>
        <v>0.79336275952264179</v>
      </c>
      <c r="AI190">
        <f t="shared" si="168"/>
        <v>0.79014989293361881</v>
      </c>
      <c r="AJ190" s="7">
        <f t="shared" si="169"/>
        <v>0.7917563262281303</v>
      </c>
      <c r="AL190">
        <f t="shared" si="170"/>
        <v>0.80446537589394729</v>
      </c>
      <c r="AM190">
        <f t="shared" si="171"/>
        <v>0.74751222803170858</v>
      </c>
      <c r="AN190" s="12">
        <f t="shared" si="172"/>
        <v>0.77598880196282793</v>
      </c>
      <c r="AP190">
        <f t="shared" si="173"/>
        <v>0.89161727349703646</v>
      </c>
      <c r="AQ190">
        <f t="shared" si="174"/>
        <v>0.92097836312323622</v>
      </c>
      <c r="AR190" s="14">
        <f t="shared" si="175"/>
        <v>0.90629781831013634</v>
      </c>
    </row>
    <row r="191" spans="1:45" x14ac:dyDescent="0.3">
      <c r="A191" s="1">
        <v>0.62493055555555554</v>
      </c>
      <c r="B191">
        <v>51.05</v>
      </c>
      <c r="C191" s="1">
        <v>0.62523148148148155</v>
      </c>
      <c r="D191">
        <v>450.1</v>
      </c>
      <c r="E191" s="1">
        <v>0.6255208333333333</v>
      </c>
      <c r="F191">
        <v>48.53</v>
      </c>
      <c r="G191" s="1">
        <v>0.62583333333333335</v>
      </c>
      <c r="H191">
        <v>42.2</v>
      </c>
      <c r="I191" s="1">
        <v>0.62613425925925925</v>
      </c>
      <c r="J191">
        <v>51.58</v>
      </c>
      <c r="K191" s="1">
        <v>0.62641203703703707</v>
      </c>
      <c r="L191">
        <v>47.96</v>
      </c>
      <c r="M191" s="1">
        <v>0.62672453703703701</v>
      </c>
      <c r="N191">
        <v>73.44</v>
      </c>
      <c r="O191" s="1">
        <v>0.62702546296296291</v>
      </c>
      <c r="P191">
        <v>46.07</v>
      </c>
      <c r="Q191" s="1">
        <v>0.62731481481481477</v>
      </c>
      <c r="R191">
        <v>44.27</v>
      </c>
      <c r="S191" s="1">
        <v>0.62763888888888886</v>
      </c>
      <c r="T191">
        <v>105.3</v>
      </c>
      <c r="U191" s="1">
        <v>0.62793981481481487</v>
      </c>
      <c r="V191">
        <v>48.93</v>
      </c>
      <c r="X191" s="1">
        <v>0.62493055555555554</v>
      </c>
      <c r="Y191">
        <f t="shared" si="160"/>
        <v>1.050273768043803</v>
      </c>
      <c r="Z191">
        <f t="shared" si="161"/>
        <v>0.89254196227721061</v>
      </c>
      <c r="AA191">
        <f t="shared" si="162"/>
        <v>1.2736732570239335</v>
      </c>
      <c r="AB191" s="6">
        <f t="shared" si="163"/>
        <v>0.97140786516050681</v>
      </c>
      <c r="AD191">
        <f t="shared" si="164"/>
        <v>0.97293691633314272</v>
      </c>
      <c r="AE191">
        <f t="shared" si="165"/>
        <v>1.0125984251968505</v>
      </c>
      <c r="AF191" s="16">
        <f t="shared" si="166"/>
        <v>0.99276767076499661</v>
      </c>
      <c r="AH191">
        <f t="shared" si="167"/>
        <v>0.79336275952264179</v>
      </c>
      <c r="AI191">
        <f t="shared" si="168"/>
        <v>0.78998517542414759</v>
      </c>
      <c r="AJ191" s="7">
        <f t="shared" si="169"/>
        <v>0.79167396747339469</v>
      </c>
      <c r="AL191">
        <f t="shared" si="170"/>
        <v>0.80359323216466072</v>
      </c>
      <c r="AM191">
        <f t="shared" si="171"/>
        <v>0.74666891550008441</v>
      </c>
      <c r="AN191" s="12">
        <f t="shared" si="172"/>
        <v>0.77513107383237256</v>
      </c>
      <c r="AP191">
        <f t="shared" si="173"/>
        <v>0.89161727349703646</v>
      </c>
      <c r="AQ191">
        <f t="shared" si="174"/>
        <v>0.92060206961429913</v>
      </c>
      <c r="AR191" s="14">
        <f t="shared" si="175"/>
        <v>0.90610967155566779</v>
      </c>
    </row>
    <row r="192" spans="1:45" x14ac:dyDescent="0.3">
      <c r="A192" s="1">
        <v>0.62822916666666673</v>
      </c>
      <c r="B192">
        <v>51.01</v>
      </c>
      <c r="C192" s="1">
        <v>0.62851851851851859</v>
      </c>
      <c r="D192">
        <v>450.2</v>
      </c>
      <c r="E192" s="1">
        <v>0.62881944444444449</v>
      </c>
      <c r="F192">
        <v>48.51</v>
      </c>
      <c r="G192" s="1">
        <v>0.62913194444444442</v>
      </c>
      <c r="H192">
        <v>42.16</v>
      </c>
      <c r="I192" s="1">
        <v>0.62942129629629628</v>
      </c>
      <c r="J192">
        <v>51.56</v>
      </c>
      <c r="K192" s="1">
        <v>0.62971064814814814</v>
      </c>
      <c r="L192">
        <v>47.97</v>
      </c>
      <c r="M192" s="1">
        <v>0.63002314814814808</v>
      </c>
      <c r="N192">
        <v>73.400000000000006</v>
      </c>
      <c r="O192" s="1">
        <v>0.63031249999999994</v>
      </c>
      <c r="P192">
        <v>46</v>
      </c>
      <c r="Q192" s="1">
        <v>0.63061342592592595</v>
      </c>
      <c r="R192">
        <v>44.22</v>
      </c>
      <c r="S192" s="1">
        <v>0.63093750000000004</v>
      </c>
      <c r="T192">
        <v>105.3</v>
      </c>
      <c r="U192" s="1">
        <v>0.6312268518518519</v>
      </c>
      <c r="V192">
        <v>48.92</v>
      </c>
      <c r="X192" s="1">
        <v>0.62822916666666673</v>
      </c>
      <c r="Y192">
        <f t="shared" si="160"/>
        <v>1.0492782478845195</v>
      </c>
      <c r="Z192">
        <f t="shared" si="161"/>
        <v>0.89219588164042229</v>
      </c>
      <c r="AA192">
        <f t="shared" si="162"/>
        <v>1.2729795352063824</v>
      </c>
      <c r="AB192" s="6">
        <f t="shared" si="163"/>
        <v>0.9707370647624709</v>
      </c>
      <c r="AD192">
        <f t="shared" si="164"/>
        <v>0.97217457594816081</v>
      </c>
      <c r="AE192">
        <f t="shared" si="165"/>
        <v>1.0128233970753655</v>
      </c>
      <c r="AF192" s="16">
        <f t="shared" si="166"/>
        <v>0.99249898651176316</v>
      </c>
      <c r="AG192" s="16">
        <f t="shared" ref="AG192" si="239">AVEDEV(AD192:AE192)</f>
        <v>2.0324410563602346E-2</v>
      </c>
      <c r="AH192">
        <f t="shared" si="167"/>
        <v>0.79303580186365863</v>
      </c>
      <c r="AI192">
        <f t="shared" si="168"/>
        <v>0.79014989293361881</v>
      </c>
      <c r="AJ192" s="7">
        <f t="shared" si="169"/>
        <v>0.79159284739863867</v>
      </c>
      <c r="AK192" s="10">
        <f t="shared" ref="AK192" si="240">AVEDEV(AH192:AI192)</f>
        <v>1.4429544650199078E-3</v>
      </c>
      <c r="AL192">
        <f t="shared" si="170"/>
        <v>0.8023722309436595</v>
      </c>
      <c r="AM192">
        <f t="shared" si="171"/>
        <v>0.74582560296846012</v>
      </c>
      <c r="AN192" s="12">
        <f t="shared" si="172"/>
        <v>0.77409891695605981</v>
      </c>
      <c r="AO192" s="12">
        <f t="shared" ref="AO192" si="241">AVEDEV(AL192:AM192)</f>
        <v>2.8273313987599691E-2</v>
      </c>
      <c r="AP192">
        <f t="shared" si="173"/>
        <v>0.89161727349703646</v>
      </c>
      <c r="AQ192">
        <f t="shared" si="174"/>
        <v>0.9204139228598307</v>
      </c>
      <c r="AR192" s="14">
        <f t="shared" si="175"/>
        <v>0.90601559817843358</v>
      </c>
      <c r="AS192" s="14">
        <f t="shared" ref="AS192" si="242">AVEDEV(AP192:AQ192)</f>
        <v>1.4398324681397123E-2</v>
      </c>
    </row>
    <row r="193" spans="1:45" x14ac:dyDescent="0.3">
      <c r="A193" s="1">
        <v>0.6315277777777778</v>
      </c>
      <c r="B193">
        <v>50.98</v>
      </c>
      <c r="C193" s="1">
        <v>0.63181712962962966</v>
      </c>
      <c r="D193">
        <v>450.1</v>
      </c>
      <c r="E193" s="1">
        <v>0.63210648148148152</v>
      </c>
      <c r="F193">
        <v>48.51</v>
      </c>
      <c r="G193" s="1">
        <v>0.63241898148148146</v>
      </c>
      <c r="H193">
        <v>42.12</v>
      </c>
      <c r="I193" s="1">
        <v>0.63271990740740736</v>
      </c>
      <c r="J193">
        <v>51.54</v>
      </c>
      <c r="K193" s="1">
        <v>0.63299768518518518</v>
      </c>
      <c r="L193">
        <v>47.95</v>
      </c>
      <c r="M193" s="1">
        <v>0.63331018518518511</v>
      </c>
      <c r="N193">
        <v>73.37</v>
      </c>
      <c r="O193" s="1">
        <v>0.63359953703703698</v>
      </c>
      <c r="P193">
        <v>45.94</v>
      </c>
      <c r="Q193" s="1">
        <v>0.63390046296296299</v>
      </c>
      <c r="R193">
        <v>44.21</v>
      </c>
      <c r="S193" s="1">
        <v>0.63422453703703707</v>
      </c>
      <c r="T193">
        <v>105.3</v>
      </c>
      <c r="U193" s="1">
        <v>0.63454861111111105</v>
      </c>
      <c r="V193">
        <v>48.9</v>
      </c>
      <c r="X193" s="1">
        <v>0.6315277777777778</v>
      </c>
      <c r="Y193">
        <f t="shared" si="160"/>
        <v>1.0482827277252365</v>
      </c>
      <c r="Z193">
        <f t="shared" si="161"/>
        <v>0.89184980100363387</v>
      </c>
      <c r="AA193">
        <f t="shared" si="162"/>
        <v>1.272459243843219</v>
      </c>
      <c r="AB193" s="6">
        <f t="shared" si="163"/>
        <v>0.9700662643644351</v>
      </c>
      <c r="AD193">
        <f t="shared" si="164"/>
        <v>0.97160282065942438</v>
      </c>
      <c r="AE193">
        <f t="shared" si="165"/>
        <v>1.0125984251968505</v>
      </c>
      <c r="AF193" s="16">
        <f t="shared" si="166"/>
        <v>0.9921006229281375</v>
      </c>
      <c r="AH193">
        <f t="shared" si="167"/>
        <v>0.79303580186365863</v>
      </c>
      <c r="AI193">
        <f t="shared" si="168"/>
        <v>0.78982045791467637</v>
      </c>
      <c r="AJ193" s="7">
        <f t="shared" si="169"/>
        <v>0.79142812988916744</v>
      </c>
      <c r="AL193">
        <f t="shared" si="170"/>
        <v>0.80132565846851556</v>
      </c>
      <c r="AM193">
        <f t="shared" si="171"/>
        <v>0.74565694046213526</v>
      </c>
      <c r="AN193" s="12">
        <f t="shared" si="172"/>
        <v>0.77349129946532535</v>
      </c>
      <c r="AP193">
        <f t="shared" si="173"/>
        <v>0.89161727349703646</v>
      </c>
      <c r="AQ193">
        <f t="shared" si="174"/>
        <v>0.92003762935089373</v>
      </c>
      <c r="AR193" s="14">
        <f t="shared" si="175"/>
        <v>0.90582745142396504</v>
      </c>
    </row>
    <row r="194" spans="1:45" x14ac:dyDescent="0.3">
      <c r="A194" s="1">
        <v>0.63483796296296291</v>
      </c>
      <c r="B194">
        <v>50.94</v>
      </c>
      <c r="C194" s="1">
        <v>0.63513888888888892</v>
      </c>
      <c r="D194">
        <v>449.1</v>
      </c>
      <c r="E194" s="1">
        <v>0.63542824074074067</v>
      </c>
      <c r="F194">
        <v>48.49</v>
      </c>
      <c r="G194" s="1">
        <v>0.63574074074074072</v>
      </c>
      <c r="H194">
        <v>42.08</v>
      </c>
      <c r="I194" s="1">
        <v>0.63603009259259258</v>
      </c>
      <c r="J194">
        <v>51.52</v>
      </c>
      <c r="K194" s="1">
        <v>0.63631944444444444</v>
      </c>
      <c r="L194">
        <v>47.96</v>
      </c>
      <c r="M194" s="1">
        <v>0.63662037037037034</v>
      </c>
      <c r="N194">
        <v>73.37</v>
      </c>
      <c r="O194" s="1">
        <v>0.6369097222222222</v>
      </c>
      <c r="P194">
        <v>45.9</v>
      </c>
      <c r="Q194" s="1">
        <v>0.63721064814814821</v>
      </c>
      <c r="R194">
        <v>44.22</v>
      </c>
      <c r="S194" s="1">
        <v>0.63753472222222218</v>
      </c>
      <c r="T194">
        <v>105.2</v>
      </c>
      <c r="U194" s="1">
        <v>0.63783564814814808</v>
      </c>
      <c r="V194">
        <v>48.87</v>
      </c>
      <c r="X194" s="1">
        <v>0.63483796296296291</v>
      </c>
      <c r="Y194">
        <f t="shared" si="160"/>
        <v>1.0472872075659532</v>
      </c>
      <c r="Z194">
        <f t="shared" si="161"/>
        <v>0.89150372036684555</v>
      </c>
      <c r="AA194">
        <f t="shared" si="162"/>
        <v>1.272459243843219</v>
      </c>
      <c r="AB194" s="6">
        <f t="shared" si="163"/>
        <v>0.96939546396639931</v>
      </c>
      <c r="AC194" s="9">
        <f t="shared" ref="AC194" si="243">AVEDEV(Y194:Z194)</f>
        <v>7.7891743599553809E-2</v>
      </c>
      <c r="AD194">
        <f t="shared" si="164"/>
        <v>0.97084048027444247</v>
      </c>
      <c r="AE194">
        <f t="shared" si="165"/>
        <v>1.0103487064116985</v>
      </c>
      <c r="AF194" s="16">
        <f t="shared" si="166"/>
        <v>0.99059459334307043</v>
      </c>
      <c r="AH194">
        <f t="shared" si="167"/>
        <v>0.79270884420467547</v>
      </c>
      <c r="AI194">
        <f t="shared" si="168"/>
        <v>0.78998517542414759</v>
      </c>
      <c r="AJ194" s="7">
        <f t="shared" si="169"/>
        <v>0.79134700981441153</v>
      </c>
      <c r="AL194">
        <f t="shared" si="170"/>
        <v>0.80062794348508637</v>
      </c>
      <c r="AM194">
        <f t="shared" si="171"/>
        <v>0.74582560296846012</v>
      </c>
      <c r="AN194" s="12">
        <f t="shared" si="172"/>
        <v>0.77322677322677325</v>
      </c>
      <c r="AP194">
        <f t="shared" si="173"/>
        <v>0.89077053344623203</v>
      </c>
      <c r="AQ194">
        <f t="shared" si="174"/>
        <v>0.91947318908748821</v>
      </c>
      <c r="AR194" s="14">
        <f t="shared" si="175"/>
        <v>0.90512186126686012</v>
      </c>
    </row>
    <row r="195" spans="1:45" x14ac:dyDescent="0.3">
      <c r="A195" s="1">
        <v>0.63812499999999994</v>
      </c>
      <c r="B195">
        <v>50.92</v>
      </c>
      <c r="C195" s="1">
        <v>0.6384143518518518</v>
      </c>
      <c r="D195">
        <v>448.8</v>
      </c>
      <c r="E195" s="1">
        <v>0.63871527777777781</v>
      </c>
      <c r="F195">
        <v>48.46</v>
      </c>
      <c r="G195" s="1">
        <v>0.63902777777777775</v>
      </c>
      <c r="H195">
        <v>42.04</v>
      </c>
      <c r="I195" s="1">
        <v>0.63931712962962961</v>
      </c>
      <c r="J195">
        <v>51.5</v>
      </c>
      <c r="K195" s="1">
        <v>0.63960648148148147</v>
      </c>
      <c r="L195">
        <v>47.96</v>
      </c>
      <c r="M195" s="1">
        <v>0.63991898148148152</v>
      </c>
      <c r="N195">
        <v>73.319999999999993</v>
      </c>
      <c r="O195" s="1">
        <v>0.64020833333333338</v>
      </c>
      <c r="P195">
        <v>45.92</v>
      </c>
      <c r="Q195" s="1">
        <v>0.64049768518518524</v>
      </c>
      <c r="R195">
        <v>44.22</v>
      </c>
      <c r="S195" s="1">
        <v>0.64083333333333337</v>
      </c>
      <c r="T195">
        <v>105.2</v>
      </c>
      <c r="U195" s="1">
        <v>0.6411458333333333</v>
      </c>
      <c r="V195">
        <v>48.84</v>
      </c>
      <c r="X195" s="1">
        <v>0.63812499999999994</v>
      </c>
      <c r="Y195">
        <f t="shared" ref="Y195:Y258" si="244">H195/$H$2</f>
        <v>1.0462916874066699</v>
      </c>
      <c r="Z195">
        <f t="shared" ref="Z195:Z258" si="245">J195/$J$2</f>
        <v>0.89115763973005713</v>
      </c>
      <c r="AA195">
        <f t="shared" ref="AA195:AA258" si="246">N195/$N$2</f>
        <v>1.2715920915712799</v>
      </c>
      <c r="AB195" s="6">
        <f t="shared" ref="AB195:AB258" si="247">AVERAGE(Y195:Z195)</f>
        <v>0.96872466356836351</v>
      </c>
      <c r="AD195">
        <f t="shared" ref="AD195:AD258" si="248">B195/$B$2</f>
        <v>0.97045931008195163</v>
      </c>
      <c r="AE195">
        <f t="shared" ref="AE195:AE258" si="249">D195/$D$2</f>
        <v>1.009673790776153</v>
      </c>
      <c r="AF195" s="16">
        <f t="shared" ref="AF195:AF258" si="250">AVERAGE(AD195:AE195)</f>
        <v>0.99006655042905234</v>
      </c>
      <c r="AH195">
        <f t="shared" ref="AH195:AH258" si="251">F195/$F$2</f>
        <v>0.79221840771620078</v>
      </c>
      <c r="AI195">
        <f t="shared" ref="AI195:AI258" si="252">L195/$L$2</f>
        <v>0.78998517542414759</v>
      </c>
      <c r="AJ195" s="7">
        <f t="shared" ref="AJ195:AJ258" si="253">AVERAGE(AH195:AI195)</f>
        <v>0.79110179157017413</v>
      </c>
      <c r="AL195">
        <f t="shared" ref="AL195:AL258" si="254">P195/$P$2</f>
        <v>0.80097680097680102</v>
      </c>
      <c r="AM195">
        <f t="shared" ref="AM195:AM258" si="255">R195/$R$2</f>
        <v>0.74582560296846012</v>
      </c>
      <c r="AN195" s="12">
        <f t="shared" ref="AN195:AN258" si="256">AVERAGE(AL195:AM195)</f>
        <v>0.77340120197263063</v>
      </c>
      <c r="AP195">
        <f t="shared" ref="AP195:AP258" si="257">T195/$T$2</f>
        <v>0.89077053344623203</v>
      </c>
      <c r="AQ195">
        <f t="shared" ref="AQ195:AQ258" si="258">V195/$V$2</f>
        <v>0.91890874882408291</v>
      </c>
      <c r="AR195" s="14">
        <f t="shared" ref="AR195:AR258" si="259">AVERAGE(AP195:AQ195)</f>
        <v>0.90483964113515747</v>
      </c>
    </row>
    <row r="196" spans="1:45" x14ac:dyDescent="0.3">
      <c r="A196" s="1">
        <v>0.64146990740740739</v>
      </c>
      <c r="B196">
        <v>50.91</v>
      </c>
      <c r="C196" s="1">
        <v>0.64175925925925925</v>
      </c>
      <c r="D196">
        <v>449</v>
      </c>
      <c r="E196" s="1">
        <v>0.64206018518518515</v>
      </c>
      <c r="F196">
        <v>48.43</v>
      </c>
      <c r="G196" s="1">
        <v>0.6423726851851852</v>
      </c>
      <c r="H196">
        <v>41.99</v>
      </c>
      <c r="I196" s="1">
        <v>0.64266203703703706</v>
      </c>
      <c r="J196">
        <v>51.47</v>
      </c>
      <c r="K196" s="1">
        <v>0.64295138888888892</v>
      </c>
      <c r="L196">
        <v>47.94</v>
      </c>
      <c r="M196" s="1">
        <v>0.64326388888888886</v>
      </c>
      <c r="N196">
        <v>73.3</v>
      </c>
      <c r="O196" s="1">
        <v>0.64355324074074072</v>
      </c>
      <c r="P196">
        <v>45.97</v>
      </c>
      <c r="Q196" s="1">
        <v>0.64385416666666673</v>
      </c>
      <c r="R196">
        <v>44.25</v>
      </c>
      <c r="S196" s="1">
        <v>0.6441782407407407</v>
      </c>
      <c r="T196">
        <v>105.3</v>
      </c>
      <c r="U196" s="1">
        <v>0.64446759259259256</v>
      </c>
      <c r="V196">
        <v>48.83</v>
      </c>
      <c r="X196" s="1">
        <v>0.64146990740740739</v>
      </c>
      <c r="Y196">
        <f t="shared" si="244"/>
        <v>1.045047287207566</v>
      </c>
      <c r="Z196">
        <f t="shared" si="245"/>
        <v>0.89063851877487454</v>
      </c>
      <c r="AA196">
        <f t="shared" si="246"/>
        <v>1.2712452306625044</v>
      </c>
      <c r="AB196" s="6">
        <f t="shared" si="247"/>
        <v>0.96784290299122033</v>
      </c>
      <c r="AD196">
        <f t="shared" si="248"/>
        <v>0.97026872498570604</v>
      </c>
      <c r="AE196">
        <f t="shared" si="249"/>
        <v>1.0101237345331833</v>
      </c>
      <c r="AF196" s="16">
        <f t="shared" si="250"/>
        <v>0.99019622975944466</v>
      </c>
      <c r="AH196">
        <f t="shared" si="251"/>
        <v>0.79172797122772598</v>
      </c>
      <c r="AI196">
        <f t="shared" si="252"/>
        <v>0.78965574040520503</v>
      </c>
      <c r="AJ196" s="7">
        <f t="shared" si="253"/>
        <v>0.79069185581646551</v>
      </c>
      <c r="AL196">
        <f t="shared" si="254"/>
        <v>0.80184894470608759</v>
      </c>
      <c r="AM196">
        <f t="shared" si="255"/>
        <v>0.74633159048743469</v>
      </c>
      <c r="AN196" s="12">
        <f t="shared" si="256"/>
        <v>0.77409026759676114</v>
      </c>
      <c r="AP196">
        <f t="shared" si="257"/>
        <v>0.89161727349703646</v>
      </c>
      <c r="AQ196">
        <f t="shared" si="258"/>
        <v>0.91872060206961426</v>
      </c>
      <c r="AR196" s="14">
        <f t="shared" si="259"/>
        <v>0.90516893778332541</v>
      </c>
    </row>
    <row r="197" spans="1:45" x14ac:dyDescent="0.3">
      <c r="A197" s="1">
        <v>0.64476851851851846</v>
      </c>
      <c r="B197">
        <v>50.89</v>
      </c>
      <c r="C197" s="1">
        <v>0.64505787037037032</v>
      </c>
      <c r="D197">
        <v>447.7</v>
      </c>
      <c r="E197" s="1">
        <v>0.64533564814814814</v>
      </c>
      <c r="F197">
        <v>48.44</v>
      </c>
      <c r="G197" s="1">
        <v>0.64564814814814808</v>
      </c>
      <c r="H197">
        <v>41.95</v>
      </c>
      <c r="I197" s="1">
        <v>0.64594907407407409</v>
      </c>
      <c r="J197">
        <v>51.44</v>
      </c>
      <c r="K197" s="1">
        <v>0.6462268518518518</v>
      </c>
      <c r="L197">
        <v>47.91</v>
      </c>
      <c r="M197" s="1">
        <v>0.64653935185185185</v>
      </c>
      <c r="N197">
        <v>73.28</v>
      </c>
      <c r="O197" s="1">
        <v>0.64682870370370371</v>
      </c>
      <c r="P197">
        <v>46</v>
      </c>
      <c r="Q197" s="1">
        <v>0.64712962962962961</v>
      </c>
      <c r="R197">
        <v>44.28</v>
      </c>
      <c r="S197" s="1">
        <v>0.6474537037037037</v>
      </c>
      <c r="T197">
        <v>105.3</v>
      </c>
      <c r="U197" s="1">
        <v>0.64776620370370364</v>
      </c>
      <c r="V197">
        <v>48.8</v>
      </c>
      <c r="X197" s="1">
        <v>0.64476851851851846</v>
      </c>
      <c r="Y197">
        <f t="shared" si="244"/>
        <v>1.0440517670482827</v>
      </c>
      <c r="Z197">
        <f t="shared" si="245"/>
        <v>0.89011939781969196</v>
      </c>
      <c r="AA197">
        <f t="shared" si="246"/>
        <v>1.2708983697537288</v>
      </c>
      <c r="AB197" s="6">
        <f t="shared" si="247"/>
        <v>0.96708558243398735</v>
      </c>
      <c r="AD197">
        <f t="shared" si="248"/>
        <v>0.9698875547932152</v>
      </c>
      <c r="AE197">
        <f t="shared" si="249"/>
        <v>1.0071991001124858</v>
      </c>
      <c r="AF197" s="16">
        <f t="shared" si="250"/>
        <v>0.98854332745285056</v>
      </c>
      <c r="AG197" s="16">
        <f t="shared" ref="AG197" si="260">AVEDEV(AD197:AE197)</f>
        <v>1.8655772659635306E-2</v>
      </c>
      <c r="AH197">
        <f t="shared" si="251"/>
        <v>0.79189145005721751</v>
      </c>
      <c r="AI197">
        <f t="shared" si="252"/>
        <v>0.78916158787679125</v>
      </c>
      <c r="AJ197" s="7">
        <f t="shared" si="253"/>
        <v>0.79052651896700432</v>
      </c>
      <c r="AK197" s="10">
        <f t="shared" ref="AK197" si="261">AVEDEV(AH197:AI197)</f>
        <v>1.3649310902131284E-3</v>
      </c>
      <c r="AL197">
        <f t="shared" si="254"/>
        <v>0.8023722309436595</v>
      </c>
      <c r="AM197">
        <f t="shared" si="255"/>
        <v>0.74683757800640915</v>
      </c>
      <c r="AN197" s="12">
        <f t="shared" si="256"/>
        <v>0.77460490447503427</v>
      </c>
      <c r="AO197" s="12">
        <f t="shared" ref="AO197" si="262">AVEDEV(AL197:AM197)</f>
        <v>2.7767326468625175E-2</v>
      </c>
      <c r="AP197">
        <f t="shared" si="257"/>
        <v>0.89161727349703646</v>
      </c>
      <c r="AQ197">
        <f t="shared" si="258"/>
        <v>0.91815616180620885</v>
      </c>
      <c r="AR197" s="14">
        <f t="shared" si="259"/>
        <v>0.90488671765162265</v>
      </c>
      <c r="AS197" s="14">
        <f t="shared" ref="AS197" si="263">AVEDEV(AP197:AQ197)</f>
        <v>1.3269444154586196E-2</v>
      </c>
    </row>
    <row r="198" spans="1:45" x14ac:dyDescent="0.3">
      <c r="A198" s="1">
        <v>0.64812499999999995</v>
      </c>
      <c r="B198">
        <v>50.87</v>
      </c>
      <c r="C198" s="1">
        <v>0.64841435185185181</v>
      </c>
      <c r="D198">
        <v>447</v>
      </c>
      <c r="E198" s="1">
        <v>0.64869212962962963</v>
      </c>
      <c r="F198">
        <v>48.45</v>
      </c>
      <c r="G198" s="1">
        <v>0.64900462962962957</v>
      </c>
      <c r="H198">
        <v>41.92</v>
      </c>
      <c r="I198" s="1">
        <v>0.64930555555555558</v>
      </c>
      <c r="J198">
        <v>51.43</v>
      </c>
      <c r="K198" s="1">
        <v>0.64958333333333329</v>
      </c>
      <c r="L198">
        <v>47.92</v>
      </c>
      <c r="M198" s="1">
        <v>0.64989583333333334</v>
      </c>
      <c r="N198">
        <v>73.260000000000005</v>
      </c>
      <c r="O198" s="1">
        <v>0.65019675925925924</v>
      </c>
      <c r="P198">
        <v>46.06</v>
      </c>
      <c r="Q198" s="1">
        <v>0.6504861111111111</v>
      </c>
      <c r="R198">
        <v>44.3</v>
      </c>
      <c r="S198" s="1">
        <v>0.65081018518518519</v>
      </c>
      <c r="T198">
        <v>105.3</v>
      </c>
      <c r="U198" s="1">
        <v>0.65111111111111108</v>
      </c>
      <c r="V198">
        <v>48.79</v>
      </c>
      <c r="X198" s="1">
        <v>0.64812499999999995</v>
      </c>
      <c r="Y198">
        <f t="shared" si="244"/>
        <v>1.0433051269288203</v>
      </c>
      <c r="Z198">
        <f t="shared" si="245"/>
        <v>0.8899463575012978</v>
      </c>
      <c r="AA198">
        <f t="shared" si="246"/>
        <v>1.2705515088449533</v>
      </c>
      <c r="AB198" s="6">
        <f t="shared" si="247"/>
        <v>0.96662574221505904</v>
      </c>
      <c r="AC198" s="9">
        <f t="shared" ref="AC198" si="264">AVEDEV(Y198:Z198)</f>
        <v>7.6679384713761234E-2</v>
      </c>
      <c r="AD198">
        <f t="shared" si="248"/>
        <v>0.96950638460072425</v>
      </c>
      <c r="AE198">
        <f t="shared" si="249"/>
        <v>1.0056242969628797</v>
      </c>
      <c r="AF198" s="16">
        <f t="shared" si="250"/>
        <v>0.98756534078180191</v>
      </c>
      <c r="AH198">
        <f t="shared" si="251"/>
        <v>0.79205492888670914</v>
      </c>
      <c r="AI198">
        <f t="shared" si="252"/>
        <v>0.78932630538626258</v>
      </c>
      <c r="AJ198" s="7">
        <f t="shared" si="253"/>
        <v>0.79069061713648581</v>
      </c>
      <c r="AL198">
        <f t="shared" si="254"/>
        <v>0.80341880341880345</v>
      </c>
      <c r="AM198">
        <f t="shared" si="255"/>
        <v>0.74717490301905887</v>
      </c>
      <c r="AN198" s="12">
        <f t="shared" si="256"/>
        <v>0.77529685321893116</v>
      </c>
      <c r="AP198">
        <f t="shared" si="257"/>
        <v>0.89161727349703646</v>
      </c>
      <c r="AQ198">
        <f t="shared" si="258"/>
        <v>0.91796801505174042</v>
      </c>
      <c r="AR198" s="14">
        <f t="shared" si="259"/>
        <v>0.90479264427438844</v>
      </c>
    </row>
    <row r="199" spans="1:45" x14ac:dyDescent="0.3">
      <c r="A199" s="1">
        <v>0.65140046296296295</v>
      </c>
      <c r="B199">
        <v>50.86</v>
      </c>
      <c r="C199" s="1">
        <v>0.65170138888888884</v>
      </c>
      <c r="D199">
        <v>446.4</v>
      </c>
      <c r="E199" s="1">
        <v>0.65197916666666667</v>
      </c>
      <c r="F199">
        <v>48.49</v>
      </c>
      <c r="G199" s="1">
        <v>0.65228009259259256</v>
      </c>
      <c r="H199">
        <v>41.9</v>
      </c>
      <c r="I199" s="1">
        <v>0.65258101851851846</v>
      </c>
      <c r="J199">
        <v>51.43</v>
      </c>
      <c r="K199" s="1">
        <v>0.65287037037037032</v>
      </c>
      <c r="L199">
        <v>47.99</v>
      </c>
      <c r="M199" s="1">
        <v>0.65318287037037037</v>
      </c>
      <c r="N199">
        <v>73.23</v>
      </c>
      <c r="O199" s="1">
        <v>0.65348379629629627</v>
      </c>
      <c r="P199">
        <v>46.1</v>
      </c>
      <c r="Q199" s="1">
        <v>0.65377314814814813</v>
      </c>
      <c r="R199">
        <v>44.4</v>
      </c>
      <c r="S199" s="1">
        <v>0.65409722222222222</v>
      </c>
      <c r="T199">
        <v>105.3</v>
      </c>
      <c r="U199" s="1">
        <v>0.65440972222222216</v>
      </c>
      <c r="V199">
        <v>48.76</v>
      </c>
      <c r="X199" s="1">
        <v>0.65140046296296295</v>
      </c>
      <c r="Y199">
        <f t="shared" si="244"/>
        <v>1.0428073668491786</v>
      </c>
      <c r="Z199">
        <f t="shared" si="245"/>
        <v>0.8899463575012978</v>
      </c>
      <c r="AA199">
        <f t="shared" si="246"/>
        <v>1.27003121748179</v>
      </c>
      <c r="AB199" s="6">
        <f t="shared" si="247"/>
        <v>0.96637686217523822</v>
      </c>
      <c r="AD199">
        <f t="shared" si="248"/>
        <v>0.96931579950447877</v>
      </c>
      <c r="AE199">
        <f t="shared" si="249"/>
        <v>1.0042744656917886</v>
      </c>
      <c r="AF199" s="16">
        <f t="shared" si="250"/>
        <v>0.98679513259813367</v>
      </c>
      <c r="AH199">
        <f t="shared" si="251"/>
        <v>0.79270884420467547</v>
      </c>
      <c r="AI199">
        <f t="shared" si="252"/>
        <v>0.79047932795256137</v>
      </c>
      <c r="AJ199" s="7">
        <f t="shared" si="253"/>
        <v>0.79159408607861836</v>
      </c>
      <c r="AL199">
        <f t="shared" si="254"/>
        <v>0.80411651840223275</v>
      </c>
      <c r="AM199">
        <f t="shared" si="255"/>
        <v>0.74886152808230733</v>
      </c>
      <c r="AN199" s="12">
        <f t="shared" si="256"/>
        <v>0.77648902324227009</v>
      </c>
      <c r="AP199">
        <f t="shared" si="257"/>
        <v>0.89161727349703646</v>
      </c>
      <c r="AQ199">
        <f t="shared" si="258"/>
        <v>0.9174035747883349</v>
      </c>
      <c r="AR199" s="14">
        <f t="shared" si="259"/>
        <v>0.90451042414268568</v>
      </c>
    </row>
    <row r="200" spans="1:45" x14ac:dyDescent="0.3">
      <c r="A200" s="1">
        <v>0.65474537037037039</v>
      </c>
      <c r="B200">
        <v>50.88</v>
      </c>
      <c r="C200" s="1">
        <v>0.65503472222222225</v>
      </c>
      <c r="D200">
        <v>445.8</v>
      </c>
      <c r="E200" s="1">
        <v>0.65532407407407411</v>
      </c>
      <c r="F200">
        <v>48.5</v>
      </c>
      <c r="G200" s="1">
        <v>0.65563657407407405</v>
      </c>
      <c r="H200">
        <v>41.89</v>
      </c>
      <c r="I200" s="1">
        <v>0.65593749999999995</v>
      </c>
      <c r="J200">
        <v>51.45</v>
      </c>
      <c r="K200" s="1">
        <v>0.65621527777777777</v>
      </c>
      <c r="L200">
        <v>48.03</v>
      </c>
      <c r="M200" s="1">
        <v>0.65652777777777771</v>
      </c>
      <c r="N200">
        <v>73.209999999999994</v>
      </c>
      <c r="O200" s="1">
        <v>0.65682870370370372</v>
      </c>
      <c r="P200">
        <v>46.08</v>
      </c>
      <c r="Q200" s="1">
        <v>0.65711805555555558</v>
      </c>
      <c r="R200">
        <v>44.45</v>
      </c>
      <c r="S200" s="1">
        <v>0.65744212962962967</v>
      </c>
      <c r="T200">
        <v>105.3</v>
      </c>
      <c r="U200" s="1">
        <v>0.65774305555555557</v>
      </c>
      <c r="V200">
        <v>48.76</v>
      </c>
      <c r="X200" s="1">
        <v>0.65474537037037039</v>
      </c>
      <c r="Y200">
        <f t="shared" si="244"/>
        <v>1.0425584868093578</v>
      </c>
      <c r="Z200">
        <f t="shared" si="245"/>
        <v>0.89029243813808623</v>
      </c>
      <c r="AA200">
        <f t="shared" si="246"/>
        <v>1.2696843565730143</v>
      </c>
      <c r="AB200" s="6">
        <f t="shared" si="247"/>
        <v>0.96642546247372207</v>
      </c>
      <c r="AD200">
        <f t="shared" si="248"/>
        <v>0.96969696969696972</v>
      </c>
      <c r="AE200">
        <f t="shared" si="249"/>
        <v>1.0029246344206975</v>
      </c>
      <c r="AF200" s="16">
        <f t="shared" si="250"/>
        <v>0.98631080205883359</v>
      </c>
      <c r="AH200">
        <f t="shared" si="251"/>
        <v>0.7928723230341671</v>
      </c>
      <c r="AI200">
        <f t="shared" si="252"/>
        <v>0.79113819799044638</v>
      </c>
      <c r="AJ200" s="7">
        <f t="shared" si="253"/>
        <v>0.79200526051230669</v>
      </c>
      <c r="AL200">
        <f t="shared" si="254"/>
        <v>0.8037676609105181</v>
      </c>
      <c r="AM200">
        <f t="shared" si="255"/>
        <v>0.74970484061393161</v>
      </c>
      <c r="AN200" s="12">
        <f t="shared" si="256"/>
        <v>0.77673625076222486</v>
      </c>
      <c r="AP200">
        <f t="shared" si="257"/>
        <v>0.89161727349703646</v>
      </c>
      <c r="AQ200">
        <f t="shared" si="258"/>
        <v>0.9174035747883349</v>
      </c>
      <c r="AR200" s="14">
        <f t="shared" si="259"/>
        <v>0.90451042414268568</v>
      </c>
    </row>
    <row r="201" spans="1:45" x14ac:dyDescent="0.3">
      <c r="A201" s="1">
        <v>0.65804398148148147</v>
      </c>
      <c r="B201">
        <v>50.89</v>
      </c>
      <c r="C201" s="1">
        <v>0.65833333333333333</v>
      </c>
      <c r="D201">
        <v>444.8</v>
      </c>
      <c r="E201" s="1">
        <v>0.65862268518518519</v>
      </c>
      <c r="F201">
        <v>48.55</v>
      </c>
      <c r="G201" s="1">
        <v>0.65893518518518512</v>
      </c>
      <c r="H201">
        <v>41.88</v>
      </c>
      <c r="I201" s="1">
        <v>0.65922453703703698</v>
      </c>
      <c r="J201">
        <v>51.47</v>
      </c>
      <c r="K201" s="1">
        <v>0.65951388888888884</v>
      </c>
      <c r="L201">
        <v>48.06</v>
      </c>
      <c r="M201" s="1">
        <v>0.65981481481481474</v>
      </c>
      <c r="N201">
        <v>73.2</v>
      </c>
      <c r="O201" s="1">
        <v>0.66011574074074075</v>
      </c>
      <c r="P201">
        <v>46.05</v>
      </c>
      <c r="Q201" s="1">
        <v>0.66040509259259261</v>
      </c>
      <c r="R201">
        <v>44.47</v>
      </c>
      <c r="S201" s="1">
        <v>0.66074074074074074</v>
      </c>
      <c r="T201">
        <v>105.2</v>
      </c>
      <c r="U201" s="1">
        <v>0.6610300925925926</v>
      </c>
      <c r="V201">
        <v>48.72</v>
      </c>
      <c r="X201" s="1">
        <v>0.65804398148148147</v>
      </c>
      <c r="Y201">
        <f t="shared" si="244"/>
        <v>1.0423096067695372</v>
      </c>
      <c r="Z201">
        <f t="shared" si="245"/>
        <v>0.89063851877487454</v>
      </c>
      <c r="AA201">
        <f t="shared" si="246"/>
        <v>1.2695109261186266</v>
      </c>
      <c r="AB201" s="6">
        <f t="shared" si="247"/>
        <v>0.96647406277220593</v>
      </c>
      <c r="AD201">
        <f t="shared" si="248"/>
        <v>0.9698875547932152</v>
      </c>
      <c r="AE201">
        <f t="shared" si="249"/>
        <v>1.0006749156355457</v>
      </c>
      <c r="AF201" s="16">
        <f t="shared" si="250"/>
        <v>0.98528123521438049</v>
      </c>
      <c r="AH201">
        <f t="shared" si="251"/>
        <v>0.79368971718162495</v>
      </c>
      <c r="AI201">
        <f t="shared" si="252"/>
        <v>0.79163235051886016</v>
      </c>
      <c r="AJ201" s="7">
        <f t="shared" si="253"/>
        <v>0.79266103385024256</v>
      </c>
      <c r="AL201">
        <f t="shared" si="254"/>
        <v>0.80324437467294607</v>
      </c>
      <c r="AM201">
        <f t="shared" si="255"/>
        <v>0.75004216562658121</v>
      </c>
      <c r="AN201" s="12">
        <f t="shared" si="256"/>
        <v>0.77664327014976364</v>
      </c>
      <c r="AP201">
        <f t="shared" si="257"/>
        <v>0.89077053344623203</v>
      </c>
      <c r="AQ201">
        <f t="shared" si="258"/>
        <v>0.91665098777046095</v>
      </c>
      <c r="AR201" s="14">
        <f t="shared" si="259"/>
        <v>0.90371076060834654</v>
      </c>
    </row>
    <row r="202" spans="1:45" x14ac:dyDescent="0.3">
      <c r="A202" s="1">
        <v>0.66134259259259254</v>
      </c>
      <c r="B202">
        <v>50.91</v>
      </c>
      <c r="C202" s="1">
        <v>0.66164351851851855</v>
      </c>
      <c r="D202">
        <v>443.7</v>
      </c>
      <c r="E202" s="1">
        <v>0.66194444444444445</v>
      </c>
      <c r="F202">
        <v>48.61</v>
      </c>
      <c r="G202" s="1">
        <v>0.66224537037037035</v>
      </c>
      <c r="H202">
        <v>41.88</v>
      </c>
      <c r="I202" s="1">
        <v>0.66254629629629636</v>
      </c>
      <c r="J202">
        <v>51.51</v>
      </c>
      <c r="K202" s="1">
        <v>0.66282407407407407</v>
      </c>
      <c r="L202">
        <v>48.1</v>
      </c>
      <c r="M202" s="1">
        <v>0.66313657407407411</v>
      </c>
      <c r="N202">
        <v>73.16</v>
      </c>
      <c r="O202" s="1">
        <v>0.66343750000000001</v>
      </c>
      <c r="P202">
        <v>46.04</v>
      </c>
      <c r="Q202" s="1">
        <v>0.66372685185185187</v>
      </c>
      <c r="R202">
        <v>44.49</v>
      </c>
      <c r="S202" s="1">
        <v>0.6640625</v>
      </c>
      <c r="T202">
        <v>105.3</v>
      </c>
      <c r="U202" s="1">
        <v>0.66435185185185186</v>
      </c>
      <c r="V202">
        <v>48.68</v>
      </c>
      <c r="X202" s="1">
        <v>0.66134259259259254</v>
      </c>
      <c r="Y202">
        <f t="shared" si="244"/>
        <v>1.0423096067695372</v>
      </c>
      <c r="Z202">
        <f t="shared" si="245"/>
        <v>0.89133068004845128</v>
      </c>
      <c r="AA202">
        <f t="shared" si="246"/>
        <v>1.2688172043010753</v>
      </c>
      <c r="AB202" s="6">
        <f t="shared" si="247"/>
        <v>0.96682014340899425</v>
      </c>
      <c r="AC202" s="9">
        <f t="shared" ref="AC202" si="265">AVEDEV(Y202:Z202)</f>
        <v>7.5489463360542963E-2</v>
      </c>
      <c r="AD202">
        <f t="shared" si="248"/>
        <v>0.97026872498570604</v>
      </c>
      <c r="AE202">
        <f t="shared" si="249"/>
        <v>0.99820022497187844</v>
      </c>
      <c r="AF202" s="16">
        <f t="shared" si="250"/>
        <v>0.98423447497879224</v>
      </c>
      <c r="AG202" s="16">
        <f t="shared" ref="AG202" si="266">AVEDEV(AD202:AE202)</f>
        <v>1.3965749993086196E-2</v>
      </c>
      <c r="AH202">
        <f t="shared" si="251"/>
        <v>0.79467059015857444</v>
      </c>
      <c r="AI202">
        <f t="shared" si="252"/>
        <v>0.79229122055674517</v>
      </c>
      <c r="AJ202" s="7">
        <f t="shared" si="253"/>
        <v>0.7934809053576598</v>
      </c>
      <c r="AK202" s="10">
        <f t="shared" ref="AK202" si="267">AVEDEV(AH202:AI202)</f>
        <v>1.1896848009146366E-3</v>
      </c>
      <c r="AL202">
        <f t="shared" si="254"/>
        <v>0.8030699459270888</v>
      </c>
      <c r="AM202">
        <f t="shared" si="255"/>
        <v>0.75037949063923093</v>
      </c>
      <c r="AN202" s="12">
        <f t="shared" si="256"/>
        <v>0.77672471828315981</v>
      </c>
      <c r="AO202" s="12">
        <f t="shared" ref="AO202" si="268">AVEDEV(AL202:AM202)</f>
        <v>2.6345227643928937E-2</v>
      </c>
      <c r="AP202">
        <f t="shared" si="257"/>
        <v>0.89161727349703646</v>
      </c>
      <c r="AQ202">
        <f t="shared" si="258"/>
        <v>0.91589840075258699</v>
      </c>
      <c r="AR202" s="14">
        <f t="shared" si="259"/>
        <v>0.90375783712481172</v>
      </c>
      <c r="AS202" s="14">
        <f t="shared" ref="AS202" si="269">AVEDEV(AP202:AQ202)</f>
        <v>1.2140563627775269E-2</v>
      </c>
    </row>
    <row r="203" spans="1:45" x14ac:dyDescent="0.3">
      <c r="A203" s="1">
        <v>0.66465277777777776</v>
      </c>
      <c r="B203">
        <v>50.94</v>
      </c>
      <c r="C203" s="1">
        <v>0.66494212962962962</v>
      </c>
      <c r="D203">
        <v>444.8</v>
      </c>
      <c r="E203" s="1">
        <v>0.66524305555555563</v>
      </c>
      <c r="F203">
        <v>48.68</v>
      </c>
      <c r="G203" s="1">
        <v>0.66554398148148153</v>
      </c>
      <c r="H203">
        <v>41.86</v>
      </c>
      <c r="I203" s="1">
        <v>0.66584490740740743</v>
      </c>
      <c r="J203">
        <v>51.57</v>
      </c>
      <c r="K203" s="1">
        <v>0.66613425925925929</v>
      </c>
      <c r="L203">
        <v>48.15</v>
      </c>
      <c r="M203" s="1">
        <v>0.66643518518518519</v>
      </c>
      <c r="N203">
        <v>73.14</v>
      </c>
      <c r="O203" s="1">
        <v>0.66673611111111108</v>
      </c>
      <c r="P203">
        <v>46.05</v>
      </c>
      <c r="Q203" s="1">
        <v>0.66703703703703709</v>
      </c>
      <c r="R203">
        <v>44.55</v>
      </c>
      <c r="S203" s="1">
        <v>0.66736111111111107</v>
      </c>
      <c r="T203">
        <v>105.3</v>
      </c>
      <c r="U203" s="1">
        <v>0.66766203703703697</v>
      </c>
      <c r="V203">
        <v>48.63</v>
      </c>
      <c r="X203" s="1">
        <v>0.66465277777777776</v>
      </c>
      <c r="Y203">
        <f t="shared" si="244"/>
        <v>1.0418118466898956</v>
      </c>
      <c r="Z203">
        <f t="shared" si="245"/>
        <v>0.89236892195881645</v>
      </c>
      <c r="AA203">
        <f t="shared" si="246"/>
        <v>1.2684703433922997</v>
      </c>
      <c r="AB203" s="6">
        <f t="shared" si="247"/>
        <v>0.96709038432435601</v>
      </c>
      <c r="AD203">
        <f t="shared" si="248"/>
        <v>0.97084048027444247</v>
      </c>
      <c r="AE203">
        <f t="shared" si="249"/>
        <v>1.0006749156355457</v>
      </c>
      <c r="AF203" s="16">
        <f t="shared" si="250"/>
        <v>0.98575769795499402</v>
      </c>
      <c r="AH203">
        <f t="shared" si="251"/>
        <v>0.79581494196501545</v>
      </c>
      <c r="AI203">
        <f t="shared" si="252"/>
        <v>0.7931148081041014</v>
      </c>
      <c r="AJ203" s="7">
        <f t="shared" si="253"/>
        <v>0.79446487503455843</v>
      </c>
      <c r="AL203">
        <f t="shared" si="254"/>
        <v>0.80324437467294607</v>
      </c>
      <c r="AM203">
        <f t="shared" si="255"/>
        <v>0.75139146567717996</v>
      </c>
      <c r="AN203" s="12">
        <f t="shared" si="256"/>
        <v>0.77731792017506307</v>
      </c>
      <c r="AP203">
        <f t="shared" si="257"/>
        <v>0.89161727349703646</v>
      </c>
      <c r="AQ203">
        <f t="shared" si="258"/>
        <v>0.91495766698024461</v>
      </c>
      <c r="AR203" s="14">
        <f t="shared" si="259"/>
        <v>0.90328747023864053</v>
      </c>
    </row>
    <row r="204" spans="1:45" x14ac:dyDescent="0.3">
      <c r="A204" s="1">
        <v>0.66795138888888894</v>
      </c>
      <c r="B204">
        <v>50.99</v>
      </c>
      <c r="C204" s="1">
        <v>0.66824074074074069</v>
      </c>
      <c r="D204">
        <v>445.9</v>
      </c>
      <c r="E204" s="1">
        <v>0.6685416666666667</v>
      </c>
      <c r="F204">
        <v>48.77</v>
      </c>
      <c r="G204" s="1">
        <v>0.66885416666666664</v>
      </c>
      <c r="H204">
        <v>41.88</v>
      </c>
      <c r="I204" s="1">
        <v>0.6691435185185185</v>
      </c>
      <c r="J204">
        <v>51.64</v>
      </c>
      <c r="K204" s="1">
        <v>0.66943287037037036</v>
      </c>
      <c r="L204">
        <v>48.23</v>
      </c>
      <c r="M204" s="1">
        <v>0.6697453703703703</v>
      </c>
      <c r="N204">
        <v>73.13</v>
      </c>
      <c r="O204" s="1">
        <v>0.67003472222222227</v>
      </c>
      <c r="P204">
        <v>46.03</v>
      </c>
      <c r="Q204" s="1">
        <v>0.67033564814814817</v>
      </c>
      <c r="R204">
        <v>44.7</v>
      </c>
      <c r="S204" s="1">
        <v>0.67065972222222225</v>
      </c>
      <c r="T204">
        <v>105.3</v>
      </c>
      <c r="U204" s="1">
        <v>0.67096064814814815</v>
      </c>
      <c r="V204">
        <v>48.61</v>
      </c>
      <c r="X204" s="1">
        <v>0.66795138888888894</v>
      </c>
      <c r="Y204">
        <f t="shared" si="244"/>
        <v>1.0423096067695372</v>
      </c>
      <c r="Z204">
        <f t="shared" si="245"/>
        <v>0.89358020418757578</v>
      </c>
      <c r="AA204">
        <f t="shared" si="246"/>
        <v>1.2682969129379118</v>
      </c>
      <c r="AB204" s="6">
        <f t="shared" si="247"/>
        <v>0.96794490547855649</v>
      </c>
      <c r="AD204">
        <f t="shared" si="248"/>
        <v>0.97179340575566997</v>
      </c>
      <c r="AE204">
        <f t="shared" si="249"/>
        <v>1.0031496062992125</v>
      </c>
      <c r="AF204" s="16">
        <f t="shared" si="250"/>
        <v>0.98747150602744127</v>
      </c>
      <c r="AH204">
        <f t="shared" si="251"/>
        <v>0.79728625143043974</v>
      </c>
      <c r="AI204">
        <f t="shared" si="252"/>
        <v>0.79443254817987141</v>
      </c>
      <c r="AJ204" s="7">
        <f t="shared" si="253"/>
        <v>0.79585939980515552</v>
      </c>
      <c r="AL204">
        <f t="shared" si="254"/>
        <v>0.80289551718123153</v>
      </c>
      <c r="AM204">
        <f t="shared" si="255"/>
        <v>0.7539214032720527</v>
      </c>
      <c r="AN204" s="12">
        <f t="shared" si="256"/>
        <v>0.77840846022664212</v>
      </c>
      <c r="AP204">
        <f t="shared" si="257"/>
        <v>0.89161727349703646</v>
      </c>
      <c r="AQ204">
        <f t="shared" si="258"/>
        <v>0.91458137347130763</v>
      </c>
      <c r="AR204" s="14">
        <f t="shared" si="259"/>
        <v>0.90309932348417199</v>
      </c>
    </row>
    <row r="205" spans="1:45" x14ac:dyDescent="0.3">
      <c r="A205" s="1">
        <v>0.67125000000000001</v>
      </c>
      <c r="B205">
        <v>51.11</v>
      </c>
      <c r="C205" s="1">
        <v>0.67155092592592591</v>
      </c>
      <c r="D205">
        <v>448.1</v>
      </c>
      <c r="E205" s="1">
        <v>0.67184027777777777</v>
      </c>
      <c r="F205">
        <v>48.95</v>
      </c>
      <c r="G205" s="1">
        <v>0.67215277777777782</v>
      </c>
      <c r="H205">
        <v>41.91</v>
      </c>
      <c r="I205" s="1">
        <v>0.67244212962962957</v>
      </c>
      <c r="J205">
        <v>51.75</v>
      </c>
      <c r="K205" s="1">
        <v>0.67273148148148154</v>
      </c>
      <c r="L205">
        <v>48.43</v>
      </c>
      <c r="M205" s="1">
        <v>0.67304398148148159</v>
      </c>
      <c r="N205">
        <v>73.12</v>
      </c>
      <c r="O205" s="1">
        <v>0.67333333333333334</v>
      </c>
      <c r="P205">
        <v>46.11</v>
      </c>
      <c r="Q205" s="1">
        <v>0.67362268518518509</v>
      </c>
      <c r="R205">
        <v>44.83</v>
      </c>
      <c r="S205" s="1">
        <v>0.67395833333333333</v>
      </c>
      <c r="T205">
        <v>105.2</v>
      </c>
      <c r="U205" s="1">
        <v>0.67424768518518519</v>
      </c>
      <c r="V205">
        <v>48.6</v>
      </c>
      <c r="X205" s="1">
        <v>0.67125000000000001</v>
      </c>
      <c r="Y205">
        <f t="shared" si="244"/>
        <v>1.0430562468889994</v>
      </c>
      <c r="Z205">
        <f t="shared" si="245"/>
        <v>0.89548364768991173</v>
      </c>
      <c r="AA205">
        <f t="shared" si="246"/>
        <v>1.2681234824835244</v>
      </c>
      <c r="AB205" s="6">
        <f t="shared" si="247"/>
        <v>0.96926994728945559</v>
      </c>
      <c r="AD205">
        <f t="shared" si="248"/>
        <v>0.97408042691061558</v>
      </c>
      <c r="AE205">
        <f t="shared" si="249"/>
        <v>1.0080989876265467</v>
      </c>
      <c r="AF205" s="16">
        <f t="shared" si="250"/>
        <v>0.99108970726858114</v>
      </c>
      <c r="AH205">
        <f t="shared" si="251"/>
        <v>0.8002288703612882</v>
      </c>
      <c r="AI205">
        <f t="shared" si="252"/>
        <v>0.79772689836929667</v>
      </c>
      <c r="AJ205" s="7">
        <f t="shared" si="253"/>
        <v>0.79897788436529238</v>
      </c>
      <c r="AL205">
        <f t="shared" si="254"/>
        <v>0.80429094714809002</v>
      </c>
      <c r="AM205">
        <f t="shared" si="255"/>
        <v>0.75611401585427562</v>
      </c>
      <c r="AN205" s="12">
        <f t="shared" si="256"/>
        <v>0.78020248150118277</v>
      </c>
      <c r="AP205">
        <f t="shared" si="257"/>
        <v>0.89077053344623203</v>
      </c>
      <c r="AQ205">
        <f t="shared" si="258"/>
        <v>0.9143932267168392</v>
      </c>
      <c r="AR205" s="14">
        <f t="shared" si="259"/>
        <v>0.90258188008153561</v>
      </c>
    </row>
    <row r="206" spans="1:45" x14ac:dyDescent="0.3">
      <c r="A206" s="1">
        <v>0.67454861111111108</v>
      </c>
      <c r="B206">
        <v>51.25</v>
      </c>
      <c r="C206" s="1">
        <v>0.67486111111111102</v>
      </c>
      <c r="D206">
        <v>449.4</v>
      </c>
      <c r="E206" s="1">
        <v>0.67515046296296299</v>
      </c>
      <c r="F206">
        <v>49.07</v>
      </c>
      <c r="G206" s="1">
        <v>0.67546296296296304</v>
      </c>
      <c r="H206">
        <v>41.94</v>
      </c>
      <c r="I206" s="1">
        <v>0.67576388888888894</v>
      </c>
      <c r="J206">
        <v>51.87</v>
      </c>
      <c r="K206" s="1">
        <v>0.67604166666666676</v>
      </c>
      <c r="L206">
        <v>48.79</v>
      </c>
      <c r="M206" s="1">
        <v>0.6763541666666667</v>
      </c>
      <c r="N206">
        <v>73.09</v>
      </c>
      <c r="O206" s="1">
        <v>0.6766550925925926</v>
      </c>
      <c r="P206">
        <v>46.18</v>
      </c>
      <c r="Q206" s="1">
        <v>0.67694444444444446</v>
      </c>
      <c r="R206">
        <v>44.98</v>
      </c>
      <c r="S206" s="1">
        <v>0.67726851851851855</v>
      </c>
      <c r="T206">
        <v>105.1</v>
      </c>
      <c r="U206" s="1">
        <v>0.67756944444444445</v>
      </c>
      <c r="V206">
        <v>48.59</v>
      </c>
      <c r="X206" s="1">
        <v>0.67454861111111108</v>
      </c>
      <c r="Y206">
        <f t="shared" si="244"/>
        <v>1.0438028870084619</v>
      </c>
      <c r="Z206">
        <f t="shared" si="245"/>
        <v>0.89756013151064196</v>
      </c>
      <c r="AA206">
        <f t="shared" si="246"/>
        <v>1.2676031911203609</v>
      </c>
      <c r="AB206" s="6">
        <f t="shared" si="247"/>
        <v>0.97068150925955199</v>
      </c>
      <c r="AC206" s="9">
        <f t="shared" ref="AC206" si="270">AVEDEV(Y206:Z206)</f>
        <v>7.3121377748909977E-2</v>
      </c>
      <c r="AD206">
        <f t="shared" si="248"/>
        <v>0.97674861825805226</v>
      </c>
      <c r="AE206">
        <f t="shared" si="249"/>
        <v>1.0110236220472439</v>
      </c>
      <c r="AF206" s="16">
        <f t="shared" si="250"/>
        <v>0.9938861201526481</v>
      </c>
      <c r="AH206">
        <f t="shared" si="251"/>
        <v>0.80219061631518718</v>
      </c>
      <c r="AI206">
        <f t="shared" si="252"/>
        <v>0.80365672871026184</v>
      </c>
      <c r="AJ206" s="7">
        <f t="shared" si="253"/>
        <v>0.80292367251272445</v>
      </c>
      <c r="AL206">
        <f t="shared" si="254"/>
        <v>0.80551194836909124</v>
      </c>
      <c r="AM206">
        <f t="shared" si="255"/>
        <v>0.75864395344914826</v>
      </c>
      <c r="AN206" s="12">
        <f t="shared" si="256"/>
        <v>0.7820779509091198</v>
      </c>
      <c r="AP206">
        <f t="shared" si="257"/>
        <v>0.8899237933954276</v>
      </c>
      <c r="AQ206">
        <f t="shared" si="258"/>
        <v>0.91420507996237077</v>
      </c>
      <c r="AR206" s="14">
        <f t="shared" si="259"/>
        <v>0.90206443667889924</v>
      </c>
    </row>
    <row r="207" spans="1:45" x14ac:dyDescent="0.3">
      <c r="A207" s="1">
        <v>0.6778587962962962</v>
      </c>
      <c r="B207">
        <v>51.42</v>
      </c>
      <c r="C207" s="1">
        <v>0.67815972222222232</v>
      </c>
      <c r="D207">
        <v>452.1</v>
      </c>
      <c r="E207" s="1">
        <v>0.67844907407407407</v>
      </c>
      <c r="F207">
        <v>49.22</v>
      </c>
      <c r="G207" s="1">
        <v>0.67876157407407411</v>
      </c>
      <c r="H207">
        <v>42</v>
      </c>
      <c r="I207" s="1">
        <v>0.67905092592592586</v>
      </c>
      <c r="J207">
        <v>52.01</v>
      </c>
      <c r="K207" s="1">
        <v>0.67934027777777783</v>
      </c>
      <c r="L207">
        <v>49.04</v>
      </c>
      <c r="M207" s="1">
        <v>0.67965277777777777</v>
      </c>
      <c r="N207">
        <v>73.05</v>
      </c>
      <c r="O207" s="1">
        <v>0.67994212962962963</v>
      </c>
      <c r="P207">
        <v>46.23</v>
      </c>
      <c r="Q207" s="1">
        <v>0.68024305555555553</v>
      </c>
      <c r="R207">
        <v>45.04</v>
      </c>
      <c r="S207" s="1">
        <v>0.68056712962962962</v>
      </c>
      <c r="T207">
        <v>105.1</v>
      </c>
      <c r="U207" s="1">
        <v>0.68086805555555552</v>
      </c>
      <c r="V207">
        <v>48.59</v>
      </c>
      <c r="X207" s="1">
        <v>0.6778587962962962</v>
      </c>
      <c r="Y207">
        <f t="shared" si="244"/>
        <v>1.0452961672473868</v>
      </c>
      <c r="Z207">
        <f t="shared" si="245"/>
        <v>0.89998269596816061</v>
      </c>
      <c r="AA207">
        <f t="shared" si="246"/>
        <v>1.2669094693028096</v>
      </c>
      <c r="AB207" s="6">
        <f t="shared" si="247"/>
        <v>0.97263943160777377</v>
      </c>
      <c r="AD207">
        <f t="shared" si="248"/>
        <v>0.97998856489422537</v>
      </c>
      <c r="AE207">
        <f t="shared" si="249"/>
        <v>1.0170978627671541</v>
      </c>
      <c r="AF207" s="16">
        <f t="shared" si="250"/>
        <v>0.99854321383068978</v>
      </c>
      <c r="AG207" s="16">
        <f t="shared" ref="AG207" si="271">AVEDEV(AD207:AE207)</f>
        <v>1.8554648936464357E-2</v>
      </c>
      <c r="AH207">
        <f t="shared" si="251"/>
        <v>0.80464279875756084</v>
      </c>
      <c r="AI207">
        <f t="shared" si="252"/>
        <v>0.80777466644704332</v>
      </c>
      <c r="AJ207" s="7">
        <f t="shared" si="253"/>
        <v>0.80620873260230208</v>
      </c>
      <c r="AK207" s="10">
        <f t="shared" ref="AK207" si="272">AVEDEV(AH207:AI207)</f>
        <v>1.5659338447412408E-3</v>
      </c>
      <c r="AL207">
        <f t="shared" si="254"/>
        <v>0.8063840920983778</v>
      </c>
      <c r="AM207">
        <f t="shared" si="255"/>
        <v>0.75965592848709729</v>
      </c>
      <c r="AN207" s="12">
        <f t="shared" si="256"/>
        <v>0.7830200102927376</v>
      </c>
      <c r="AO207" s="12">
        <f t="shared" ref="AO207" si="273">AVEDEV(AL207:AM207)</f>
        <v>2.3364081805640258E-2</v>
      </c>
      <c r="AP207">
        <f t="shared" si="257"/>
        <v>0.8899237933954276</v>
      </c>
      <c r="AQ207">
        <f t="shared" si="258"/>
        <v>0.91420507996237077</v>
      </c>
      <c r="AR207" s="14">
        <f t="shared" si="259"/>
        <v>0.90206443667889924</v>
      </c>
      <c r="AS207" s="14">
        <f t="shared" ref="AS207" si="274">AVEDEV(AP207:AQ207)</f>
        <v>1.2140643283471586E-2</v>
      </c>
    </row>
    <row r="208" spans="1:45" x14ac:dyDescent="0.3">
      <c r="A208" s="1">
        <v>0.68115740740740749</v>
      </c>
      <c r="B208">
        <v>51.61</v>
      </c>
      <c r="C208" s="1">
        <v>0.68144675925925924</v>
      </c>
      <c r="D208">
        <v>456.3</v>
      </c>
      <c r="E208" s="1">
        <v>0.68173611111111121</v>
      </c>
      <c r="F208">
        <v>49.43</v>
      </c>
      <c r="G208" s="1">
        <v>0.68204861111111104</v>
      </c>
      <c r="H208">
        <v>42.07</v>
      </c>
      <c r="I208" s="1">
        <v>0.68234953703703705</v>
      </c>
      <c r="J208">
        <v>52.17</v>
      </c>
      <c r="K208" s="1">
        <v>0.68262731481481476</v>
      </c>
      <c r="L208">
        <v>49.25</v>
      </c>
      <c r="M208" s="1">
        <v>0.68293981481481481</v>
      </c>
      <c r="N208">
        <v>73.040000000000006</v>
      </c>
      <c r="O208" s="1">
        <v>0.6832407407407407</v>
      </c>
      <c r="P208">
        <v>46.32</v>
      </c>
      <c r="Q208" s="1">
        <v>0.68353009259259256</v>
      </c>
      <c r="R208">
        <v>45.19</v>
      </c>
      <c r="S208" s="1">
        <v>0.68386574074074069</v>
      </c>
      <c r="T208">
        <v>105</v>
      </c>
      <c r="U208" s="1">
        <v>0.68415509259259266</v>
      </c>
      <c r="V208">
        <v>48.59</v>
      </c>
      <c r="X208" s="1">
        <v>0.68115740740740749</v>
      </c>
      <c r="Y208">
        <f t="shared" si="244"/>
        <v>1.0470383275261324</v>
      </c>
      <c r="Z208">
        <f t="shared" si="245"/>
        <v>0.90275134106246757</v>
      </c>
      <c r="AA208">
        <f t="shared" si="246"/>
        <v>1.2667360388484219</v>
      </c>
      <c r="AB208" s="6">
        <f t="shared" si="247"/>
        <v>0.97489483429430002</v>
      </c>
      <c r="AD208">
        <f t="shared" si="248"/>
        <v>0.98360968172288932</v>
      </c>
      <c r="AE208">
        <f t="shared" si="249"/>
        <v>1.0265466816647919</v>
      </c>
      <c r="AF208" s="16">
        <f t="shared" si="250"/>
        <v>1.0050781816938406</v>
      </c>
      <c r="AH208">
        <f t="shared" si="251"/>
        <v>0.8080758541768841</v>
      </c>
      <c r="AI208">
        <f t="shared" si="252"/>
        <v>0.81123373414593969</v>
      </c>
      <c r="AJ208" s="7">
        <f t="shared" si="253"/>
        <v>0.80965479416141184</v>
      </c>
      <c r="AL208">
        <f t="shared" si="254"/>
        <v>0.80795395081109367</v>
      </c>
      <c r="AM208">
        <f t="shared" si="255"/>
        <v>0.76218586608196992</v>
      </c>
      <c r="AN208" s="12">
        <f t="shared" si="256"/>
        <v>0.78506990844653179</v>
      </c>
      <c r="AP208">
        <f t="shared" si="257"/>
        <v>0.88907705334462328</v>
      </c>
      <c r="AQ208">
        <f t="shared" si="258"/>
        <v>0.91420507996237077</v>
      </c>
      <c r="AR208" s="14">
        <f t="shared" si="259"/>
        <v>0.90164106665349708</v>
      </c>
    </row>
    <row r="209" spans="1:45" x14ac:dyDescent="0.3">
      <c r="A209" s="1">
        <v>0.68444444444444441</v>
      </c>
      <c r="B209">
        <v>51.82</v>
      </c>
      <c r="C209" s="1">
        <v>0.68474537037037031</v>
      </c>
      <c r="D209">
        <v>459.4</v>
      </c>
      <c r="E209" s="1">
        <v>0.68502314814814813</v>
      </c>
      <c r="F209">
        <v>49.63</v>
      </c>
      <c r="G209" s="1">
        <v>0.68533564814814818</v>
      </c>
      <c r="H209">
        <v>42.13</v>
      </c>
      <c r="I209" s="1">
        <v>0.68563657407407408</v>
      </c>
      <c r="J209">
        <v>52.38</v>
      </c>
      <c r="K209" s="1">
        <v>0.6859143518518519</v>
      </c>
      <c r="L209">
        <v>49.5</v>
      </c>
      <c r="M209" s="1">
        <v>0.6862152777777778</v>
      </c>
      <c r="N209">
        <v>73.03</v>
      </c>
      <c r="O209" s="1">
        <v>0.6865162037037037</v>
      </c>
      <c r="P209">
        <v>46.43</v>
      </c>
      <c r="Q209" s="1">
        <v>0.68680555555555556</v>
      </c>
      <c r="R209">
        <v>45.46</v>
      </c>
      <c r="S209" s="1">
        <v>0.68714120370370368</v>
      </c>
      <c r="T209">
        <v>105.1</v>
      </c>
      <c r="U209" s="1">
        <v>0.68743055555555566</v>
      </c>
      <c r="V209">
        <v>48.59</v>
      </c>
      <c r="X209" s="1">
        <v>0.68444444444444441</v>
      </c>
      <c r="Y209">
        <f t="shared" si="244"/>
        <v>1.0485316077650573</v>
      </c>
      <c r="Z209">
        <f t="shared" si="245"/>
        <v>0.90638518774874555</v>
      </c>
      <c r="AA209">
        <f t="shared" si="246"/>
        <v>1.266562608394034</v>
      </c>
      <c r="AB209" s="6">
        <f t="shared" si="247"/>
        <v>0.97745839775690135</v>
      </c>
      <c r="AD209">
        <f t="shared" si="248"/>
        <v>0.98761196874404422</v>
      </c>
      <c r="AE209">
        <f t="shared" si="249"/>
        <v>1.0335208098987625</v>
      </c>
      <c r="AF209" s="16">
        <f t="shared" si="250"/>
        <v>1.0105663893214034</v>
      </c>
      <c r="AH209">
        <f t="shared" si="251"/>
        <v>0.81134543076671573</v>
      </c>
      <c r="AI209">
        <f t="shared" si="252"/>
        <v>0.81535167188272117</v>
      </c>
      <c r="AJ209" s="7">
        <f t="shared" si="253"/>
        <v>0.81334855132471851</v>
      </c>
      <c r="AL209">
        <f t="shared" si="254"/>
        <v>0.80987266701552418</v>
      </c>
      <c r="AM209">
        <f t="shared" si="255"/>
        <v>0.76673975375274084</v>
      </c>
      <c r="AN209" s="12">
        <f t="shared" si="256"/>
        <v>0.78830621038413251</v>
      </c>
      <c r="AP209">
        <f t="shared" si="257"/>
        <v>0.8899237933954276</v>
      </c>
      <c r="AQ209">
        <f t="shared" si="258"/>
        <v>0.91420507996237077</v>
      </c>
      <c r="AR209" s="14">
        <f t="shared" si="259"/>
        <v>0.90206443667889924</v>
      </c>
    </row>
    <row r="210" spans="1:45" x14ac:dyDescent="0.3">
      <c r="A210" s="1">
        <v>0.6877199074074074</v>
      </c>
      <c r="B210">
        <v>52.05</v>
      </c>
      <c r="C210" s="1">
        <v>0.6880208333333333</v>
      </c>
      <c r="D210">
        <v>461.4</v>
      </c>
      <c r="E210" s="1">
        <v>0.68831018518518527</v>
      </c>
      <c r="F210">
        <v>49.92</v>
      </c>
      <c r="G210" s="1">
        <v>0.68861111111111117</v>
      </c>
      <c r="H210">
        <v>42.22</v>
      </c>
      <c r="I210" s="1">
        <v>0.68890046296296292</v>
      </c>
      <c r="J210">
        <v>52.61</v>
      </c>
      <c r="K210" s="1">
        <v>0.68918981481481489</v>
      </c>
      <c r="L210">
        <v>49.8</v>
      </c>
      <c r="M210" s="1">
        <v>0.68950231481481483</v>
      </c>
      <c r="N210">
        <v>72.989999999999995</v>
      </c>
      <c r="O210" s="1">
        <v>0.68979166666666669</v>
      </c>
      <c r="P210">
        <v>46.63</v>
      </c>
      <c r="Q210" s="1">
        <v>0.69009259259259259</v>
      </c>
      <c r="R210">
        <v>45.81</v>
      </c>
      <c r="S210" s="1">
        <v>0.69041666666666668</v>
      </c>
      <c r="T210">
        <v>105.1</v>
      </c>
      <c r="U210" s="1">
        <v>0.69071759259259258</v>
      </c>
      <c r="V210">
        <v>48.59</v>
      </c>
      <c r="X210" s="1">
        <v>0.6877199074074074</v>
      </c>
      <c r="Y210">
        <f t="shared" si="244"/>
        <v>1.0507715281234444</v>
      </c>
      <c r="Z210">
        <f t="shared" si="245"/>
        <v>0.91036511507181173</v>
      </c>
      <c r="AA210">
        <f t="shared" si="246"/>
        <v>1.2658688865764829</v>
      </c>
      <c r="AB210" s="6">
        <f t="shared" si="247"/>
        <v>0.98056832159762808</v>
      </c>
      <c r="AC210" s="9">
        <f t="shared" ref="AC210" si="275">AVEDEV(Y210:Z210)</f>
        <v>7.0203206525816353E-2</v>
      </c>
      <c r="AD210">
        <f t="shared" si="248"/>
        <v>0.99199542595769008</v>
      </c>
      <c r="AE210">
        <f t="shared" si="249"/>
        <v>1.0380202474690663</v>
      </c>
      <c r="AF210" s="16">
        <f t="shared" si="250"/>
        <v>1.0150078367133781</v>
      </c>
      <c r="AH210">
        <f t="shared" si="251"/>
        <v>0.81608631682197152</v>
      </c>
      <c r="AI210">
        <f t="shared" si="252"/>
        <v>0.82029319716685878</v>
      </c>
      <c r="AJ210" s="7">
        <f t="shared" si="253"/>
        <v>0.81818975699441521</v>
      </c>
      <c r="AL210">
        <f t="shared" si="254"/>
        <v>0.81336124193267056</v>
      </c>
      <c r="AM210">
        <f t="shared" si="255"/>
        <v>0.77264294147411039</v>
      </c>
      <c r="AN210" s="12">
        <f t="shared" si="256"/>
        <v>0.79300209170339042</v>
      </c>
      <c r="AP210">
        <f t="shared" si="257"/>
        <v>0.8899237933954276</v>
      </c>
      <c r="AQ210">
        <f t="shared" si="258"/>
        <v>0.91420507996237077</v>
      </c>
      <c r="AR210" s="14">
        <f t="shared" si="259"/>
        <v>0.90206443667889924</v>
      </c>
    </row>
    <row r="211" spans="1:45" x14ac:dyDescent="0.3">
      <c r="A211" s="1">
        <v>0.69100694444444455</v>
      </c>
      <c r="B211">
        <v>52.27</v>
      </c>
      <c r="C211" s="1">
        <v>0.6912962962962963</v>
      </c>
      <c r="D211">
        <v>465.1</v>
      </c>
      <c r="E211" s="1">
        <v>0.6915972222222222</v>
      </c>
      <c r="F211">
        <v>50.17</v>
      </c>
      <c r="G211" s="1">
        <v>0.69190972222222225</v>
      </c>
      <c r="H211">
        <v>42.33</v>
      </c>
      <c r="I211" s="1">
        <v>0.69219907407407411</v>
      </c>
      <c r="J211">
        <v>52.83</v>
      </c>
      <c r="K211" s="1">
        <v>0.69248842592592597</v>
      </c>
      <c r="L211">
        <v>50</v>
      </c>
      <c r="M211" s="1">
        <v>0.69278935185185186</v>
      </c>
      <c r="N211">
        <v>72.95</v>
      </c>
      <c r="O211" s="1">
        <v>0.69309027777777776</v>
      </c>
      <c r="P211">
        <v>46.76</v>
      </c>
      <c r="Q211" s="1">
        <v>0.69339120370370377</v>
      </c>
      <c r="R211">
        <v>45.97</v>
      </c>
      <c r="S211" s="1">
        <v>0.69371527777777775</v>
      </c>
      <c r="T211">
        <v>105.1</v>
      </c>
      <c r="U211" s="1">
        <v>0.69400462962962972</v>
      </c>
      <c r="V211">
        <v>48.57</v>
      </c>
      <c r="X211" s="1">
        <v>0.69100694444444455</v>
      </c>
      <c r="Y211">
        <f t="shared" si="244"/>
        <v>1.0535092085614732</v>
      </c>
      <c r="Z211">
        <f t="shared" si="245"/>
        <v>0.91417200207648386</v>
      </c>
      <c r="AA211">
        <f t="shared" si="246"/>
        <v>1.2651751647589318</v>
      </c>
      <c r="AB211" s="6">
        <f t="shared" si="247"/>
        <v>0.98384060531897854</v>
      </c>
      <c r="AD211">
        <f t="shared" si="248"/>
        <v>0.99618829807509057</v>
      </c>
      <c r="AE211">
        <f t="shared" si="249"/>
        <v>1.0463442069741282</v>
      </c>
      <c r="AF211" s="16">
        <f t="shared" si="250"/>
        <v>1.0212662525246095</v>
      </c>
      <c r="AH211">
        <f t="shared" si="251"/>
        <v>0.82017328755926111</v>
      </c>
      <c r="AI211">
        <f t="shared" si="252"/>
        <v>0.82358754735628392</v>
      </c>
      <c r="AJ211" s="7">
        <f t="shared" si="253"/>
        <v>0.82188041745777252</v>
      </c>
      <c r="AL211">
        <f t="shared" si="254"/>
        <v>0.81562881562881562</v>
      </c>
      <c r="AM211">
        <f t="shared" si="255"/>
        <v>0.77534154157530777</v>
      </c>
      <c r="AN211" s="12">
        <f t="shared" si="256"/>
        <v>0.79548517860206169</v>
      </c>
      <c r="AP211">
        <f t="shared" si="257"/>
        <v>0.8899237933954276</v>
      </c>
      <c r="AQ211">
        <f t="shared" si="258"/>
        <v>0.91382878645343368</v>
      </c>
      <c r="AR211" s="14">
        <f t="shared" si="259"/>
        <v>0.90187628992443059</v>
      </c>
    </row>
    <row r="212" spans="1:45" x14ac:dyDescent="0.3">
      <c r="A212" s="1">
        <v>0.69430555555555562</v>
      </c>
      <c r="B212">
        <v>52.54</v>
      </c>
      <c r="C212" s="1">
        <v>0.69459490740740737</v>
      </c>
      <c r="D212">
        <v>466.9</v>
      </c>
      <c r="E212" s="1">
        <v>0.69489583333333327</v>
      </c>
      <c r="F212">
        <v>50.49</v>
      </c>
      <c r="G212" s="1">
        <v>0.69520833333333332</v>
      </c>
      <c r="H212">
        <v>42.42</v>
      </c>
      <c r="I212" s="1">
        <v>0.69549768518518518</v>
      </c>
      <c r="J212">
        <v>53.08</v>
      </c>
      <c r="K212" s="1">
        <v>0.69578703703703704</v>
      </c>
      <c r="L212">
        <v>50.32</v>
      </c>
      <c r="M212" s="1">
        <v>0.69608796296296294</v>
      </c>
      <c r="N212">
        <v>72.92</v>
      </c>
      <c r="O212" s="1">
        <v>0.69638888888888895</v>
      </c>
      <c r="P212">
        <v>47</v>
      </c>
      <c r="Q212" s="1">
        <v>0.6966782407407407</v>
      </c>
      <c r="R212">
        <v>46.12</v>
      </c>
      <c r="S212" s="1">
        <v>0.69701388888888882</v>
      </c>
      <c r="T212">
        <v>105.1</v>
      </c>
      <c r="U212" s="1">
        <v>0.69731481481481483</v>
      </c>
      <c r="V212">
        <v>48.52</v>
      </c>
      <c r="X212" s="1">
        <v>0.69430555555555562</v>
      </c>
      <c r="Y212">
        <f t="shared" si="244"/>
        <v>1.0557491289198606</v>
      </c>
      <c r="Z212">
        <f t="shared" si="245"/>
        <v>0.91849801003633846</v>
      </c>
      <c r="AA212">
        <f t="shared" si="246"/>
        <v>1.2646548733957683</v>
      </c>
      <c r="AB212" s="6">
        <f t="shared" si="247"/>
        <v>0.98712356947809954</v>
      </c>
      <c r="AD212">
        <f t="shared" si="248"/>
        <v>1.0013340956737182</v>
      </c>
      <c r="AE212">
        <f t="shared" si="249"/>
        <v>1.0503937007874016</v>
      </c>
      <c r="AF212" s="16">
        <f t="shared" si="250"/>
        <v>1.0258638982305599</v>
      </c>
      <c r="AG212" s="16">
        <f t="shared" ref="AG212" si="276">AVEDEV(AD212:AE212)</f>
        <v>2.4529802556841673E-2</v>
      </c>
      <c r="AH212">
        <f t="shared" si="251"/>
        <v>0.82540461010299171</v>
      </c>
      <c r="AI212">
        <f t="shared" si="252"/>
        <v>0.8288585076593642</v>
      </c>
      <c r="AJ212" s="7">
        <f t="shared" si="253"/>
        <v>0.82713155888117795</v>
      </c>
      <c r="AK212" s="10">
        <f t="shared" ref="AK212" si="277">AVEDEV(AH212:AI212)</f>
        <v>1.7269487781862436E-3</v>
      </c>
      <c r="AL212">
        <f t="shared" si="254"/>
        <v>0.8198151055293913</v>
      </c>
      <c r="AM212">
        <f t="shared" si="255"/>
        <v>0.7778714791701804</v>
      </c>
      <c r="AN212" s="12">
        <f t="shared" si="256"/>
        <v>0.79884329234978591</v>
      </c>
      <c r="AO212" s="12">
        <f t="shared" ref="AO212" si="278">AVEDEV(AL212:AM212)</f>
        <v>2.0971813179605447E-2</v>
      </c>
      <c r="AP212">
        <f t="shared" si="257"/>
        <v>0.8899237933954276</v>
      </c>
      <c r="AQ212">
        <f t="shared" si="258"/>
        <v>0.9128880526810913</v>
      </c>
      <c r="AR212" s="14">
        <f t="shared" si="259"/>
        <v>0.90140592303825939</v>
      </c>
      <c r="AS212" s="14">
        <f t="shared" ref="AS212" si="279">AVEDEV(AP212:AQ212)</f>
        <v>1.1482129642831851E-2</v>
      </c>
    </row>
    <row r="213" spans="1:45" x14ac:dyDescent="0.3">
      <c r="A213" s="1">
        <v>0.69765046296296296</v>
      </c>
      <c r="B213">
        <v>52.86</v>
      </c>
      <c r="C213" s="1">
        <v>0.69793981481481471</v>
      </c>
      <c r="D213">
        <v>470.3</v>
      </c>
      <c r="E213" s="1">
        <v>0.69825231481481476</v>
      </c>
      <c r="F213">
        <v>50.79</v>
      </c>
      <c r="G213" s="1">
        <v>0.69856481481481481</v>
      </c>
      <c r="H213">
        <v>42.49</v>
      </c>
      <c r="I213" s="1">
        <v>0.69885416666666667</v>
      </c>
      <c r="J213">
        <v>53.35</v>
      </c>
      <c r="K213" s="1">
        <v>0.69914351851851853</v>
      </c>
      <c r="L213">
        <v>50.57</v>
      </c>
      <c r="M213" s="1">
        <v>0.69944444444444442</v>
      </c>
      <c r="N213">
        <v>72.87</v>
      </c>
      <c r="O213" s="1">
        <v>0.69973379629629628</v>
      </c>
      <c r="P213">
        <v>47.39</v>
      </c>
      <c r="Q213" s="1">
        <v>0.70003472222222218</v>
      </c>
      <c r="R213">
        <v>46.25</v>
      </c>
      <c r="S213" s="1">
        <v>0.70035879629629638</v>
      </c>
      <c r="T213">
        <v>105.1</v>
      </c>
      <c r="U213" s="1">
        <v>0.70064814814814813</v>
      </c>
      <c r="V213">
        <v>48.51</v>
      </c>
      <c r="X213" s="1">
        <v>0.69765046296296296</v>
      </c>
      <c r="Y213">
        <f t="shared" si="244"/>
        <v>1.0574912891986064</v>
      </c>
      <c r="Z213">
        <f t="shared" si="245"/>
        <v>0.9231700986329815</v>
      </c>
      <c r="AA213">
        <f t="shared" si="246"/>
        <v>1.2637877211238295</v>
      </c>
      <c r="AB213" s="6">
        <f t="shared" si="247"/>
        <v>0.99033069391579387</v>
      </c>
      <c r="AD213">
        <f t="shared" si="248"/>
        <v>1.0074328187535735</v>
      </c>
      <c r="AE213">
        <f t="shared" si="249"/>
        <v>1.0580427446569178</v>
      </c>
      <c r="AF213" s="16">
        <f t="shared" si="250"/>
        <v>1.0327377817052457</v>
      </c>
      <c r="AH213">
        <f t="shared" si="251"/>
        <v>0.83030897498773903</v>
      </c>
      <c r="AI213">
        <f t="shared" si="252"/>
        <v>0.83297644539614557</v>
      </c>
      <c r="AJ213" s="7">
        <f t="shared" si="253"/>
        <v>0.83164271019194236</v>
      </c>
      <c r="AL213">
        <f t="shared" si="254"/>
        <v>0.82661782661782668</v>
      </c>
      <c r="AM213">
        <f t="shared" si="255"/>
        <v>0.78006409175240343</v>
      </c>
      <c r="AN213" s="12">
        <f t="shared" si="256"/>
        <v>0.80334095918511506</v>
      </c>
      <c r="AP213">
        <f t="shared" si="257"/>
        <v>0.8899237933954276</v>
      </c>
      <c r="AQ213">
        <f t="shared" si="258"/>
        <v>0.91269990592662276</v>
      </c>
      <c r="AR213" s="14">
        <f t="shared" si="259"/>
        <v>0.90131184966102518</v>
      </c>
    </row>
    <row r="214" spans="1:45" x14ac:dyDescent="0.3">
      <c r="A214" s="1">
        <v>0.70094907407407403</v>
      </c>
      <c r="B214">
        <v>53.1</v>
      </c>
      <c r="C214" s="1">
        <v>0.701238425925926</v>
      </c>
      <c r="D214">
        <v>473.4</v>
      </c>
      <c r="E214" s="1">
        <v>0.7015393518518519</v>
      </c>
      <c r="F214">
        <v>51.06</v>
      </c>
      <c r="G214" s="1">
        <v>0.70185185185185184</v>
      </c>
      <c r="H214">
        <v>42.54</v>
      </c>
      <c r="I214" s="1">
        <v>0.70217592592592604</v>
      </c>
      <c r="J214">
        <v>53.61</v>
      </c>
      <c r="K214" s="1">
        <v>0.70245370370370364</v>
      </c>
      <c r="L214">
        <v>50.83</v>
      </c>
      <c r="M214" s="1">
        <v>0.70276620370370368</v>
      </c>
      <c r="N214">
        <v>72.8</v>
      </c>
      <c r="O214" s="1">
        <v>0.70305555555555566</v>
      </c>
      <c r="P214">
        <v>47.56</v>
      </c>
      <c r="Q214" s="1">
        <v>0.70335648148148155</v>
      </c>
      <c r="R214">
        <v>46.34</v>
      </c>
      <c r="S214" s="1">
        <v>0.70368055555555553</v>
      </c>
      <c r="T214">
        <v>105.2</v>
      </c>
      <c r="U214" s="1">
        <v>0.70396990740740739</v>
      </c>
      <c r="V214">
        <v>48.46</v>
      </c>
      <c r="X214" s="1">
        <v>0.70094907407407403</v>
      </c>
      <c r="Y214">
        <f t="shared" si="244"/>
        <v>1.0587356893977102</v>
      </c>
      <c r="Z214">
        <f t="shared" si="245"/>
        <v>0.92766914691123037</v>
      </c>
      <c r="AA214">
        <f t="shared" si="246"/>
        <v>1.2625737079431147</v>
      </c>
      <c r="AB214" s="6">
        <f t="shared" si="247"/>
        <v>0.9932024181544703</v>
      </c>
      <c r="AC214" s="9">
        <f t="shared" ref="AC214" si="280">AVEDEV(Y214:Z214)</f>
        <v>6.5533271243239932E-2</v>
      </c>
      <c r="AD214">
        <f t="shared" si="248"/>
        <v>1.0120068610634649</v>
      </c>
      <c r="AE214">
        <f t="shared" si="249"/>
        <v>1.0650168728908886</v>
      </c>
      <c r="AF214" s="16">
        <f t="shared" si="250"/>
        <v>1.0385118669771769</v>
      </c>
      <c r="AH214">
        <f t="shared" si="251"/>
        <v>0.83472290338401178</v>
      </c>
      <c r="AI214">
        <f t="shared" si="252"/>
        <v>0.83725910064239828</v>
      </c>
      <c r="AJ214" s="7">
        <f t="shared" si="253"/>
        <v>0.83599100201320509</v>
      </c>
      <c r="AL214">
        <f t="shared" si="254"/>
        <v>0.82958311529740103</v>
      </c>
      <c r="AM214">
        <f t="shared" si="255"/>
        <v>0.78158205430932715</v>
      </c>
      <c r="AN214" s="12">
        <f t="shared" si="256"/>
        <v>0.80558258480336409</v>
      </c>
      <c r="AP214">
        <f t="shared" si="257"/>
        <v>0.89077053344623203</v>
      </c>
      <c r="AQ214">
        <f t="shared" si="258"/>
        <v>0.91175917215428037</v>
      </c>
      <c r="AR214" s="14">
        <f t="shared" si="259"/>
        <v>0.90126485280025626</v>
      </c>
    </row>
    <row r="215" spans="1:45" x14ac:dyDescent="0.3">
      <c r="A215" s="1">
        <v>0.70427083333333329</v>
      </c>
      <c r="B215">
        <v>53.41</v>
      </c>
      <c r="C215" s="1">
        <v>0.70456018518518526</v>
      </c>
      <c r="D215">
        <v>476</v>
      </c>
      <c r="E215" s="1">
        <v>0.70486111111111116</v>
      </c>
      <c r="F215">
        <v>51.33</v>
      </c>
      <c r="G215" s="1">
        <v>0.70517361111111121</v>
      </c>
      <c r="H215">
        <v>42.59</v>
      </c>
      <c r="I215" s="1">
        <v>0.70546296296296296</v>
      </c>
      <c r="J215">
        <v>53.87</v>
      </c>
      <c r="K215" s="1">
        <v>0.70575231481481471</v>
      </c>
      <c r="L215">
        <v>51.09</v>
      </c>
      <c r="M215" s="1">
        <v>0.70606481481481476</v>
      </c>
      <c r="N215">
        <v>72.7</v>
      </c>
      <c r="O215" s="1">
        <v>0.70635416666666673</v>
      </c>
      <c r="P215">
        <v>47.85</v>
      </c>
      <c r="Q215" s="1">
        <v>0.70665509259259263</v>
      </c>
      <c r="R215">
        <v>46.4</v>
      </c>
      <c r="S215" s="1">
        <v>0.70697916666666671</v>
      </c>
      <c r="T215">
        <v>105.2</v>
      </c>
      <c r="U215" s="1">
        <v>0.70726851851851846</v>
      </c>
      <c r="V215">
        <v>48.41</v>
      </c>
      <c r="X215" s="1">
        <v>0.70427083333333329</v>
      </c>
      <c r="Y215">
        <f t="shared" si="244"/>
        <v>1.0599800895968143</v>
      </c>
      <c r="Z215">
        <f t="shared" si="245"/>
        <v>0.93216819518947913</v>
      </c>
      <c r="AA215">
        <f t="shared" si="246"/>
        <v>1.2608394033992369</v>
      </c>
      <c r="AB215" s="6">
        <f t="shared" si="247"/>
        <v>0.99607414239314673</v>
      </c>
      <c r="AD215">
        <f t="shared" si="248"/>
        <v>1.0179149990470744</v>
      </c>
      <c r="AE215">
        <f t="shared" si="249"/>
        <v>1.0708661417322836</v>
      </c>
      <c r="AF215" s="16">
        <f t="shared" si="250"/>
        <v>1.044390570389679</v>
      </c>
      <c r="AH215">
        <f t="shared" si="251"/>
        <v>0.83913683178028442</v>
      </c>
      <c r="AI215">
        <f t="shared" si="252"/>
        <v>0.84154175588865099</v>
      </c>
      <c r="AJ215" s="7">
        <f t="shared" si="253"/>
        <v>0.8403392938344677</v>
      </c>
      <c r="AL215">
        <f t="shared" si="254"/>
        <v>0.83464154892726328</v>
      </c>
      <c r="AM215">
        <f t="shared" si="255"/>
        <v>0.78259402934727607</v>
      </c>
      <c r="AN215" s="12">
        <f t="shared" si="256"/>
        <v>0.80861778913726967</v>
      </c>
      <c r="AP215">
        <f t="shared" si="257"/>
        <v>0.89077053344623203</v>
      </c>
      <c r="AQ215">
        <f t="shared" si="258"/>
        <v>0.91081843838193788</v>
      </c>
      <c r="AR215" s="14">
        <f t="shared" si="259"/>
        <v>0.90079448591408495</v>
      </c>
    </row>
    <row r="216" spans="1:45" x14ac:dyDescent="0.3">
      <c r="A216" s="1">
        <v>0.70756944444444436</v>
      </c>
      <c r="B216">
        <v>53.68</v>
      </c>
      <c r="C216" s="1">
        <v>0.70785879629629633</v>
      </c>
      <c r="D216">
        <v>477.3</v>
      </c>
      <c r="E216" s="1">
        <v>0.70815972222222223</v>
      </c>
      <c r="F216">
        <v>51.56</v>
      </c>
      <c r="G216" s="1">
        <v>0.70847222222222228</v>
      </c>
      <c r="H216">
        <v>42.63</v>
      </c>
      <c r="I216" s="1">
        <v>0.70876157407407403</v>
      </c>
      <c r="J216">
        <v>54.09</v>
      </c>
      <c r="K216" s="1">
        <v>0.709050925925926</v>
      </c>
      <c r="L216">
        <v>51.38</v>
      </c>
      <c r="M216" s="1">
        <v>0.70934027777777775</v>
      </c>
      <c r="N216">
        <v>72.599999999999994</v>
      </c>
      <c r="O216" s="1">
        <v>0.7096527777777778</v>
      </c>
      <c r="P216">
        <v>48.05</v>
      </c>
      <c r="Q216" s="1">
        <v>0.70994212962962966</v>
      </c>
      <c r="R216">
        <v>46.52</v>
      </c>
      <c r="S216" s="1">
        <v>0.71027777777777779</v>
      </c>
      <c r="T216">
        <v>105.2</v>
      </c>
      <c r="U216" s="1">
        <v>0.71056712962962953</v>
      </c>
      <c r="V216">
        <v>48.39</v>
      </c>
      <c r="X216" s="1">
        <v>0.70756944444444436</v>
      </c>
      <c r="Y216">
        <f t="shared" si="244"/>
        <v>1.0609756097560976</v>
      </c>
      <c r="Z216">
        <f t="shared" si="245"/>
        <v>0.93597508219415126</v>
      </c>
      <c r="AA216">
        <f t="shared" si="246"/>
        <v>1.2591050988553589</v>
      </c>
      <c r="AB216" s="6">
        <f t="shared" si="247"/>
        <v>0.99847534597512444</v>
      </c>
      <c r="AD216">
        <f t="shared" si="248"/>
        <v>1.0230607966457024</v>
      </c>
      <c r="AE216">
        <f t="shared" si="249"/>
        <v>1.0737907761529808</v>
      </c>
      <c r="AF216" s="16">
        <f t="shared" si="250"/>
        <v>1.0484257863993416</v>
      </c>
      <c r="AH216">
        <f t="shared" si="251"/>
        <v>0.84289684485859084</v>
      </c>
      <c r="AI216">
        <f t="shared" si="252"/>
        <v>0.84631856366331748</v>
      </c>
      <c r="AJ216" s="7">
        <f t="shared" si="253"/>
        <v>0.84460770426095411</v>
      </c>
      <c r="AL216">
        <f t="shared" si="254"/>
        <v>0.83813012384440955</v>
      </c>
      <c r="AM216">
        <f t="shared" si="255"/>
        <v>0.78461797942317424</v>
      </c>
      <c r="AN216" s="12">
        <f t="shared" si="256"/>
        <v>0.81137405163379195</v>
      </c>
      <c r="AP216">
        <f t="shared" si="257"/>
        <v>0.89077053344623203</v>
      </c>
      <c r="AQ216">
        <f t="shared" si="258"/>
        <v>0.91044214487300101</v>
      </c>
      <c r="AR216" s="14">
        <f t="shared" si="259"/>
        <v>0.90060633915961652</v>
      </c>
    </row>
    <row r="217" spans="1:45" x14ac:dyDescent="0.3">
      <c r="A217" s="1">
        <v>0.71086805555555566</v>
      </c>
      <c r="B217">
        <v>53.89</v>
      </c>
      <c r="C217" s="1">
        <v>0.7111574074074074</v>
      </c>
      <c r="D217">
        <v>478.6</v>
      </c>
      <c r="E217" s="1">
        <v>0.7114583333333333</v>
      </c>
      <c r="F217">
        <v>51.75</v>
      </c>
      <c r="G217" s="1">
        <v>0.7117592592592592</v>
      </c>
      <c r="H217">
        <v>42.63</v>
      </c>
      <c r="I217" s="1">
        <v>0.71206018518518521</v>
      </c>
      <c r="J217">
        <v>54.3</v>
      </c>
      <c r="K217" s="1">
        <v>0.71233796296296292</v>
      </c>
      <c r="L217">
        <v>51.69</v>
      </c>
      <c r="M217" s="1">
        <v>0.71263888888888882</v>
      </c>
      <c r="N217">
        <v>72.510000000000005</v>
      </c>
      <c r="O217" s="1">
        <v>0.71293981481481483</v>
      </c>
      <c r="P217">
        <v>48.15</v>
      </c>
      <c r="Q217" s="1">
        <v>0.71324074074074073</v>
      </c>
      <c r="R217">
        <v>46.6</v>
      </c>
      <c r="S217" s="1">
        <v>0.71356481481481471</v>
      </c>
      <c r="T217">
        <v>105.2</v>
      </c>
      <c r="U217" s="1">
        <v>0.71386574074074083</v>
      </c>
      <c r="V217">
        <v>48.36</v>
      </c>
      <c r="X217" s="1">
        <v>0.71086805555555566</v>
      </c>
      <c r="Y217">
        <f t="shared" si="244"/>
        <v>1.0609756097560976</v>
      </c>
      <c r="Z217">
        <f t="shared" si="245"/>
        <v>0.93960892888042913</v>
      </c>
      <c r="AA217">
        <f t="shared" si="246"/>
        <v>1.257544224765869</v>
      </c>
      <c r="AB217" s="6">
        <f t="shared" si="247"/>
        <v>1.0002922693182634</v>
      </c>
      <c r="AD217">
        <f t="shared" si="248"/>
        <v>1.0270630836668573</v>
      </c>
      <c r="AE217">
        <f t="shared" si="249"/>
        <v>1.0767154105736783</v>
      </c>
      <c r="AF217" s="16">
        <f t="shared" si="250"/>
        <v>1.0518892471202679</v>
      </c>
      <c r="AG217" s="16">
        <f t="shared" ref="AG217" si="281">AVEDEV(AD217:AE217)</f>
        <v>2.4826163453410488E-2</v>
      </c>
      <c r="AH217">
        <f t="shared" si="251"/>
        <v>0.84600294261893083</v>
      </c>
      <c r="AI217">
        <f t="shared" si="252"/>
        <v>0.85142480645692631</v>
      </c>
      <c r="AJ217" s="7">
        <f t="shared" si="253"/>
        <v>0.84871387453792857</v>
      </c>
      <c r="AK217" s="10">
        <f t="shared" ref="AK217" si="282">AVEDEV(AH217:AI217)</f>
        <v>2.7109319189977388E-3</v>
      </c>
      <c r="AL217">
        <f t="shared" si="254"/>
        <v>0.83987441130298268</v>
      </c>
      <c r="AM217">
        <f t="shared" si="255"/>
        <v>0.78596727947377298</v>
      </c>
      <c r="AN217" s="12">
        <f t="shared" si="256"/>
        <v>0.81292084538837783</v>
      </c>
      <c r="AO217" s="12">
        <f t="shared" ref="AO217" si="283">AVEDEV(AL217:AM217)</f>
        <v>2.6953565914604849E-2</v>
      </c>
      <c r="AP217">
        <f t="shared" si="257"/>
        <v>0.89077053344623203</v>
      </c>
      <c r="AQ217">
        <f t="shared" si="258"/>
        <v>0.90987770460959549</v>
      </c>
      <c r="AR217" s="14">
        <f t="shared" si="259"/>
        <v>0.90032411902791376</v>
      </c>
      <c r="AS217" s="14">
        <f t="shared" ref="AS217" si="284">AVEDEV(AP217:AQ217)</f>
        <v>9.5535855816817339E-3</v>
      </c>
    </row>
    <row r="218" spans="1:45" x14ac:dyDescent="0.3">
      <c r="A218" s="1">
        <v>0.71415509259259258</v>
      </c>
      <c r="B218">
        <v>54.1</v>
      </c>
      <c r="C218" s="1">
        <v>0.7144328703703704</v>
      </c>
      <c r="D218">
        <v>479.7</v>
      </c>
      <c r="E218" s="1">
        <v>0.7147337962962963</v>
      </c>
      <c r="F218">
        <v>52.02</v>
      </c>
      <c r="G218" s="1">
        <v>0.71504629629629635</v>
      </c>
      <c r="H218">
        <v>42.59</v>
      </c>
      <c r="I218" s="1">
        <v>0.7153356481481481</v>
      </c>
      <c r="J218">
        <v>54.49</v>
      </c>
      <c r="K218" s="1">
        <v>0.71561342592592592</v>
      </c>
      <c r="L218">
        <v>51.97</v>
      </c>
      <c r="M218" s="1">
        <v>0.71592592592592597</v>
      </c>
      <c r="N218">
        <v>72.319999999999993</v>
      </c>
      <c r="O218" s="1">
        <v>0.71622685185185186</v>
      </c>
      <c r="P218">
        <v>48.41</v>
      </c>
      <c r="Q218" s="1">
        <v>0.71651620370370372</v>
      </c>
      <c r="R218">
        <v>46.78</v>
      </c>
      <c r="S218" s="1">
        <v>0.71685185185185185</v>
      </c>
      <c r="T218">
        <v>105.2</v>
      </c>
      <c r="U218" s="1">
        <v>0.7171412037037036</v>
      </c>
      <c r="V218">
        <v>48.4</v>
      </c>
      <c r="X218" s="1">
        <v>0.71415509259259258</v>
      </c>
      <c r="Y218">
        <f t="shared" si="244"/>
        <v>1.0599800895968143</v>
      </c>
      <c r="Z218">
        <f t="shared" si="245"/>
        <v>0.94289669492991868</v>
      </c>
      <c r="AA218">
        <f t="shared" si="246"/>
        <v>1.2542490461325009</v>
      </c>
      <c r="AB218" s="6">
        <f t="shared" si="247"/>
        <v>1.0014383922633665</v>
      </c>
      <c r="AC218" s="9">
        <f t="shared" ref="AC218" si="285">AVEDEV(Y218:Z218)</f>
        <v>5.8541697333447829E-2</v>
      </c>
      <c r="AD218">
        <f t="shared" si="248"/>
        <v>1.0310653706880122</v>
      </c>
      <c r="AE218">
        <f t="shared" si="249"/>
        <v>1.0791901012373453</v>
      </c>
      <c r="AF218" s="16">
        <f t="shared" si="250"/>
        <v>1.0551277359626787</v>
      </c>
      <c r="AH218">
        <f t="shared" si="251"/>
        <v>0.85041687101520358</v>
      </c>
      <c r="AI218">
        <f t="shared" si="252"/>
        <v>0.85603689672212158</v>
      </c>
      <c r="AJ218" s="7">
        <f t="shared" si="253"/>
        <v>0.85322688386866252</v>
      </c>
      <c r="AL218">
        <f t="shared" si="254"/>
        <v>0.8444095586952729</v>
      </c>
      <c r="AM218">
        <f t="shared" si="255"/>
        <v>0.78900320458762019</v>
      </c>
      <c r="AN218" s="12">
        <f t="shared" si="256"/>
        <v>0.8167063816414466</v>
      </c>
      <c r="AP218">
        <f t="shared" si="257"/>
        <v>0.89077053344623203</v>
      </c>
      <c r="AQ218">
        <f t="shared" si="258"/>
        <v>0.91063029162746945</v>
      </c>
      <c r="AR218" s="14">
        <f t="shared" si="259"/>
        <v>0.90070041253685074</v>
      </c>
    </row>
    <row r="219" spans="1:45" x14ac:dyDescent="0.3">
      <c r="A219" s="1">
        <v>0.71743055555555557</v>
      </c>
      <c r="B219">
        <v>54.32</v>
      </c>
      <c r="C219" s="1">
        <v>0.71773148148148147</v>
      </c>
      <c r="D219">
        <v>484.3</v>
      </c>
      <c r="E219" s="1">
        <v>0.71802083333333344</v>
      </c>
      <c r="F219">
        <v>52.37</v>
      </c>
      <c r="G219" s="1">
        <v>0.71833333333333327</v>
      </c>
      <c r="H219">
        <v>42.53</v>
      </c>
      <c r="I219" s="1">
        <v>0.71863425925925928</v>
      </c>
      <c r="J219">
        <v>54.68</v>
      </c>
      <c r="K219" s="1">
        <v>0.71891203703703699</v>
      </c>
      <c r="L219">
        <v>52.16</v>
      </c>
      <c r="M219" s="1">
        <v>0.71922453703703704</v>
      </c>
      <c r="N219">
        <v>72.16</v>
      </c>
      <c r="O219" s="1">
        <v>0.71952546296296294</v>
      </c>
      <c r="P219">
        <v>48.53</v>
      </c>
      <c r="Q219" s="1">
        <v>0.7198148148148148</v>
      </c>
      <c r="R219">
        <v>46.89</v>
      </c>
      <c r="S219" s="1">
        <v>0.72013888888888899</v>
      </c>
      <c r="T219">
        <v>105.2</v>
      </c>
      <c r="U219" s="1">
        <v>0.72043981481481489</v>
      </c>
      <c r="V219">
        <v>48.43</v>
      </c>
      <c r="X219" s="1">
        <v>0.71743055555555557</v>
      </c>
      <c r="Y219">
        <f t="shared" si="244"/>
        <v>1.0584868093578896</v>
      </c>
      <c r="Z219">
        <f t="shared" si="245"/>
        <v>0.94618446097940823</v>
      </c>
      <c r="AA219">
        <f t="shared" si="246"/>
        <v>1.2514741588622962</v>
      </c>
      <c r="AB219" s="6">
        <f t="shared" si="247"/>
        <v>1.002335635168649</v>
      </c>
      <c r="AD219">
        <f t="shared" si="248"/>
        <v>1.0352582428054127</v>
      </c>
      <c r="AE219">
        <f t="shared" si="249"/>
        <v>1.089538807649044</v>
      </c>
      <c r="AF219" s="16">
        <f t="shared" si="250"/>
        <v>1.0623985252272283</v>
      </c>
      <c r="AH219">
        <f t="shared" si="251"/>
        <v>0.85613863004740876</v>
      </c>
      <c r="AI219">
        <f t="shared" si="252"/>
        <v>0.85916652940207539</v>
      </c>
      <c r="AJ219" s="7">
        <f t="shared" si="253"/>
        <v>0.85765257972474207</v>
      </c>
      <c r="AL219">
        <f t="shared" si="254"/>
        <v>0.84650270364556079</v>
      </c>
      <c r="AM219">
        <f t="shared" si="255"/>
        <v>0.7908584921571935</v>
      </c>
      <c r="AN219" s="12">
        <f t="shared" si="256"/>
        <v>0.81868059790137715</v>
      </c>
      <c r="AP219">
        <f t="shared" si="257"/>
        <v>0.89077053344623203</v>
      </c>
      <c r="AQ219">
        <f t="shared" si="258"/>
        <v>0.91119473189087485</v>
      </c>
      <c r="AR219" s="14">
        <f t="shared" si="259"/>
        <v>0.9009826326685535</v>
      </c>
    </row>
    <row r="220" spans="1:45" x14ac:dyDescent="0.3">
      <c r="A220" s="1">
        <v>0.72072916666666664</v>
      </c>
      <c r="B220">
        <v>54.54</v>
      </c>
      <c r="C220" s="1">
        <v>0.72103009259259254</v>
      </c>
      <c r="D220">
        <v>488.7</v>
      </c>
      <c r="E220" s="1">
        <v>0.72131944444444451</v>
      </c>
      <c r="F220">
        <v>52.57</v>
      </c>
      <c r="G220" s="1">
        <v>0.72163194444444445</v>
      </c>
      <c r="H220">
        <v>42.46</v>
      </c>
      <c r="I220" s="1">
        <v>0.72192129629629631</v>
      </c>
      <c r="J220">
        <v>54.82</v>
      </c>
      <c r="K220" s="1">
        <v>0.72221064814814817</v>
      </c>
      <c r="L220">
        <v>52.36</v>
      </c>
      <c r="M220" s="1">
        <v>0.72252314814814822</v>
      </c>
      <c r="N220">
        <v>71.959999999999994</v>
      </c>
      <c r="O220" s="1">
        <v>0.72282407407407412</v>
      </c>
      <c r="P220">
        <v>48.63</v>
      </c>
      <c r="Q220" s="1">
        <v>0.72311342592592587</v>
      </c>
      <c r="R220">
        <v>47.21</v>
      </c>
      <c r="S220" s="1">
        <v>0.72343750000000007</v>
      </c>
      <c r="T220">
        <v>105.1</v>
      </c>
      <c r="U220" s="1">
        <v>0.72373842592592597</v>
      </c>
      <c r="V220">
        <v>48.41</v>
      </c>
      <c r="X220" s="1">
        <v>0.72072916666666664</v>
      </c>
      <c r="Y220">
        <f t="shared" si="244"/>
        <v>1.0567446490791439</v>
      </c>
      <c r="Z220">
        <f t="shared" si="245"/>
        <v>0.94860702543692688</v>
      </c>
      <c r="AA220">
        <f t="shared" si="246"/>
        <v>1.2480055497745404</v>
      </c>
      <c r="AB220" s="6">
        <f t="shared" si="247"/>
        <v>1.0026758372580353</v>
      </c>
      <c r="AD220">
        <f t="shared" si="248"/>
        <v>1.0394511149228129</v>
      </c>
      <c r="AE220">
        <f t="shared" si="249"/>
        <v>1.099437570303712</v>
      </c>
      <c r="AF220" s="16">
        <f t="shared" si="250"/>
        <v>1.0694443426132625</v>
      </c>
      <c r="AH220">
        <f t="shared" si="251"/>
        <v>0.85940820663724049</v>
      </c>
      <c r="AI220">
        <f t="shared" si="252"/>
        <v>0.86246087959150053</v>
      </c>
      <c r="AJ220" s="7">
        <f t="shared" si="253"/>
        <v>0.86093454311437045</v>
      </c>
      <c r="AL220">
        <f t="shared" si="254"/>
        <v>0.84824699110413404</v>
      </c>
      <c r="AM220">
        <f t="shared" si="255"/>
        <v>0.79625569235958849</v>
      </c>
      <c r="AN220" s="12">
        <f t="shared" si="256"/>
        <v>0.82225134173186132</v>
      </c>
      <c r="AP220">
        <f t="shared" si="257"/>
        <v>0.8899237933954276</v>
      </c>
      <c r="AQ220">
        <f t="shared" si="258"/>
        <v>0.91081843838193788</v>
      </c>
      <c r="AR220" s="14">
        <f t="shared" si="259"/>
        <v>0.90037111588868268</v>
      </c>
    </row>
    <row r="221" spans="1:45" x14ac:dyDescent="0.3">
      <c r="A221" s="1">
        <v>0.72402777777777771</v>
      </c>
      <c r="B221">
        <v>54.74</v>
      </c>
      <c r="C221" s="1">
        <v>0.72432870370370372</v>
      </c>
      <c r="D221">
        <v>490.8</v>
      </c>
      <c r="E221" s="1">
        <v>0.72461805555555558</v>
      </c>
      <c r="F221">
        <v>52.73</v>
      </c>
      <c r="G221" s="1">
        <v>0.72493055555555552</v>
      </c>
      <c r="H221">
        <v>42.38</v>
      </c>
      <c r="I221" s="1">
        <v>0.72521990740740738</v>
      </c>
      <c r="J221">
        <v>54.95</v>
      </c>
      <c r="K221" s="1">
        <v>0.72550925925925924</v>
      </c>
      <c r="L221">
        <v>52.58</v>
      </c>
      <c r="M221" s="1">
        <v>0.72582175925925929</v>
      </c>
      <c r="N221">
        <v>71.75</v>
      </c>
      <c r="O221" s="1">
        <v>0.72611111111111104</v>
      </c>
      <c r="P221">
        <v>48.71</v>
      </c>
      <c r="Q221" s="1">
        <v>0.72641203703703694</v>
      </c>
      <c r="R221">
        <v>47.31</v>
      </c>
      <c r="S221" s="1">
        <v>0.72673611111111114</v>
      </c>
      <c r="T221">
        <v>105.1</v>
      </c>
      <c r="U221" s="1">
        <v>0.727025462962963</v>
      </c>
      <c r="V221">
        <v>48.39</v>
      </c>
      <c r="X221" s="1">
        <v>0.72402777777777771</v>
      </c>
      <c r="Y221">
        <f t="shared" si="244"/>
        <v>1.0547536087605776</v>
      </c>
      <c r="Z221">
        <f t="shared" si="245"/>
        <v>0.95085654957605126</v>
      </c>
      <c r="AA221">
        <f t="shared" si="246"/>
        <v>1.2443635102323969</v>
      </c>
      <c r="AB221" s="6">
        <f t="shared" si="247"/>
        <v>1.0028050791683145</v>
      </c>
      <c r="AD221">
        <f t="shared" si="248"/>
        <v>1.0432628168477225</v>
      </c>
      <c r="AE221">
        <f t="shared" si="249"/>
        <v>1.1041619797525311</v>
      </c>
      <c r="AF221" s="16">
        <f t="shared" si="250"/>
        <v>1.0737123983001267</v>
      </c>
      <c r="AH221">
        <f t="shared" si="251"/>
        <v>0.86202386790910568</v>
      </c>
      <c r="AI221">
        <f t="shared" si="252"/>
        <v>0.86608466479986823</v>
      </c>
      <c r="AJ221" s="7">
        <f t="shared" si="253"/>
        <v>0.86405426635448701</v>
      </c>
      <c r="AL221">
        <f t="shared" si="254"/>
        <v>0.84964242107099253</v>
      </c>
      <c r="AM221">
        <f t="shared" si="255"/>
        <v>0.79794231742283694</v>
      </c>
      <c r="AN221" s="12">
        <f t="shared" si="256"/>
        <v>0.82379236924691468</v>
      </c>
      <c r="AP221">
        <f t="shared" si="257"/>
        <v>0.8899237933954276</v>
      </c>
      <c r="AQ221">
        <f t="shared" si="258"/>
        <v>0.91044214487300101</v>
      </c>
      <c r="AR221" s="14">
        <f t="shared" si="259"/>
        <v>0.90018296913421425</v>
      </c>
    </row>
    <row r="222" spans="1:45" x14ac:dyDescent="0.3">
      <c r="A222" s="1">
        <v>0.7273263888888889</v>
      </c>
      <c r="B222">
        <v>54.88</v>
      </c>
      <c r="C222" s="1">
        <v>0.72761574074074076</v>
      </c>
      <c r="D222">
        <v>491</v>
      </c>
      <c r="E222" s="1">
        <v>0.72790509259259262</v>
      </c>
      <c r="F222">
        <v>52.88</v>
      </c>
      <c r="G222" s="1">
        <v>0.72821759259259267</v>
      </c>
      <c r="H222">
        <v>42.26</v>
      </c>
      <c r="I222" s="1">
        <v>0.72851851851851857</v>
      </c>
      <c r="J222">
        <v>55.05</v>
      </c>
      <c r="K222" s="1">
        <v>0.72879629629629628</v>
      </c>
      <c r="L222">
        <v>52.71</v>
      </c>
      <c r="M222" s="1">
        <v>0.72914351851851855</v>
      </c>
      <c r="N222">
        <v>71.52</v>
      </c>
      <c r="O222" s="1">
        <v>0.72943287037037041</v>
      </c>
      <c r="P222">
        <v>48.76</v>
      </c>
      <c r="Q222" s="1">
        <v>0.72973379629629631</v>
      </c>
      <c r="R222">
        <v>47.36</v>
      </c>
      <c r="S222" s="1">
        <v>0.7300578703703704</v>
      </c>
      <c r="T222">
        <v>105.1</v>
      </c>
      <c r="U222" s="1">
        <v>0.73034722222222215</v>
      </c>
      <c r="V222">
        <v>48.36</v>
      </c>
      <c r="X222" s="1">
        <v>0.7273263888888889</v>
      </c>
      <c r="Y222">
        <f t="shared" si="244"/>
        <v>1.0517670482827277</v>
      </c>
      <c r="Z222">
        <f t="shared" si="245"/>
        <v>0.95258695275999306</v>
      </c>
      <c r="AA222">
        <f t="shared" si="246"/>
        <v>1.2403746097814776</v>
      </c>
      <c r="AB222" s="6">
        <f t="shared" si="247"/>
        <v>1.0021770005213604</v>
      </c>
      <c r="AC222" s="9">
        <f t="shared" ref="AC222" si="286">AVEDEV(Y222:Z222)</f>
        <v>4.9590047761367329E-2</v>
      </c>
      <c r="AD222">
        <f t="shared" si="248"/>
        <v>1.0459310081951592</v>
      </c>
      <c r="AE222">
        <f t="shared" si="249"/>
        <v>1.1046119235095613</v>
      </c>
      <c r="AF222" s="16">
        <f t="shared" si="250"/>
        <v>1.0752714658523601</v>
      </c>
      <c r="AG222" s="16">
        <f t="shared" ref="AG222" si="287">AVEDEV(AD222:AE222)</f>
        <v>2.9340457657201058E-2</v>
      </c>
      <c r="AH222">
        <f t="shared" si="251"/>
        <v>0.86447605035147945</v>
      </c>
      <c r="AI222">
        <f t="shared" si="252"/>
        <v>0.86822599242299459</v>
      </c>
      <c r="AJ222" s="7">
        <f t="shared" si="253"/>
        <v>0.86635102138723696</v>
      </c>
      <c r="AK222" s="10">
        <f t="shared" ref="AK222" si="288">AVEDEV(AH222:AI222)</f>
        <v>1.8749710357575666E-3</v>
      </c>
      <c r="AL222">
        <f t="shared" si="254"/>
        <v>0.85051456480027909</v>
      </c>
      <c r="AM222">
        <f t="shared" si="255"/>
        <v>0.79878562995446112</v>
      </c>
      <c r="AN222" s="12">
        <f t="shared" si="256"/>
        <v>0.82465009737737005</v>
      </c>
      <c r="AO222" s="12">
        <f t="shared" ref="AO222" si="289">AVEDEV(AL222:AM222)</f>
        <v>2.5864467422908988E-2</v>
      </c>
      <c r="AP222">
        <f t="shared" si="257"/>
        <v>0.8899237933954276</v>
      </c>
      <c r="AQ222">
        <f t="shared" si="258"/>
        <v>0.90987770460959549</v>
      </c>
      <c r="AR222" s="14">
        <f t="shared" si="259"/>
        <v>0.89990074900251149</v>
      </c>
      <c r="AS222" s="14">
        <f t="shared" ref="AS222" si="290">AVEDEV(AP222:AQ222)</f>
        <v>9.9769556070839482E-3</v>
      </c>
    </row>
    <row r="223" spans="1:45" x14ac:dyDescent="0.3">
      <c r="A223" s="1">
        <v>0.73062499999999997</v>
      </c>
      <c r="B223">
        <v>55.04</v>
      </c>
      <c r="C223" s="1">
        <v>0.73092592592592587</v>
      </c>
      <c r="D223">
        <v>492.7</v>
      </c>
      <c r="E223" s="1">
        <v>0.73120370370370369</v>
      </c>
      <c r="F223">
        <v>52.99</v>
      </c>
      <c r="G223" s="1">
        <v>0.73150462962962959</v>
      </c>
      <c r="H223">
        <v>42.11</v>
      </c>
      <c r="I223" s="1">
        <v>0.73180555555555549</v>
      </c>
      <c r="J223">
        <v>55.1</v>
      </c>
      <c r="K223" s="1">
        <v>0.73208333333333331</v>
      </c>
      <c r="L223">
        <v>52.84</v>
      </c>
      <c r="M223" s="1">
        <v>0.73239583333333336</v>
      </c>
      <c r="N223">
        <v>71.239999999999995</v>
      </c>
      <c r="O223" s="1">
        <v>0.73269675925925926</v>
      </c>
      <c r="P223">
        <v>48.83</v>
      </c>
      <c r="Q223" s="1">
        <v>0.73298611111111101</v>
      </c>
      <c r="R223">
        <v>47.43</v>
      </c>
      <c r="S223" s="1">
        <v>0.73332175925925924</v>
      </c>
      <c r="T223">
        <v>105.1</v>
      </c>
      <c r="U223" s="1">
        <v>0.7336111111111111</v>
      </c>
      <c r="V223">
        <v>48.33</v>
      </c>
      <c r="X223" s="1">
        <v>0.73062499999999997</v>
      </c>
      <c r="Y223">
        <f t="shared" si="244"/>
        <v>1.0480338476854156</v>
      </c>
      <c r="Z223">
        <f t="shared" si="245"/>
        <v>0.95345215435196407</v>
      </c>
      <c r="AA223">
        <f t="shared" si="246"/>
        <v>1.2355185570586196</v>
      </c>
      <c r="AB223" s="6">
        <f t="shared" si="247"/>
        <v>1.00074300101869</v>
      </c>
      <c r="AD223">
        <f t="shared" si="248"/>
        <v>1.0489803697350868</v>
      </c>
      <c r="AE223">
        <f t="shared" si="249"/>
        <v>1.1084364454443194</v>
      </c>
      <c r="AF223" s="16">
        <f t="shared" si="250"/>
        <v>1.0787084075897031</v>
      </c>
      <c r="AH223">
        <f t="shared" si="251"/>
        <v>0.8662743174758869</v>
      </c>
      <c r="AI223">
        <f t="shared" si="252"/>
        <v>0.87036732004612094</v>
      </c>
      <c r="AJ223" s="7">
        <f t="shared" si="253"/>
        <v>0.86832081876100387</v>
      </c>
      <c r="AL223">
        <f t="shared" si="254"/>
        <v>0.85173556602128031</v>
      </c>
      <c r="AM223">
        <f t="shared" si="255"/>
        <v>0.79996626749873501</v>
      </c>
      <c r="AN223" s="12">
        <f t="shared" si="256"/>
        <v>0.82585091676000766</v>
      </c>
      <c r="AP223">
        <f t="shared" si="257"/>
        <v>0.8899237933954276</v>
      </c>
      <c r="AQ223">
        <f t="shared" si="258"/>
        <v>0.90931326434618998</v>
      </c>
      <c r="AR223" s="14">
        <f t="shared" si="259"/>
        <v>0.89961852887080873</v>
      </c>
    </row>
    <row r="224" spans="1:45" x14ac:dyDescent="0.3">
      <c r="A224" s="1">
        <v>0.73390046296296296</v>
      </c>
      <c r="B224">
        <v>55.15</v>
      </c>
      <c r="C224" s="1">
        <v>0.73420138888888886</v>
      </c>
      <c r="D224">
        <v>494</v>
      </c>
      <c r="E224" s="1">
        <v>0.73449074074074072</v>
      </c>
      <c r="F224">
        <v>53.07</v>
      </c>
      <c r="G224" s="1">
        <v>0.73480324074074066</v>
      </c>
      <c r="H224">
        <v>41.97</v>
      </c>
      <c r="I224" s="1">
        <v>0.73509259259259263</v>
      </c>
      <c r="J224">
        <v>55.14</v>
      </c>
      <c r="K224" s="1">
        <v>0.73538194444444438</v>
      </c>
      <c r="L224">
        <v>52.93</v>
      </c>
      <c r="M224" s="1">
        <v>0.73569444444444443</v>
      </c>
      <c r="N224">
        <v>70.98</v>
      </c>
      <c r="O224" s="1">
        <v>0.7359837962962964</v>
      </c>
      <c r="P224">
        <v>48.96</v>
      </c>
      <c r="Q224" s="1">
        <v>0.7362847222222223</v>
      </c>
      <c r="R224">
        <v>47.51</v>
      </c>
      <c r="S224" s="1">
        <v>0.73660879629629628</v>
      </c>
      <c r="T224">
        <v>105</v>
      </c>
      <c r="U224" s="1">
        <v>0.73690972222222229</v>
      </c>
      <c r="V224">
        <v>48.3</v>
      </c>
      <c r="X224" s="1">
        <v>0.73390046296296296</v>
      </c>
      <c r="Y224">
        <f t="shared" si="244"/>
        <v>1.0445495271279244</v>
      </c>
      <c r="Z224">
        <f t="shared" si="245"/>
        <v>0.95414431562554081</v>
      </c>
      <c r="AA224">
        <f t="shared" si="246"/>
        <v>1.2310093652445371</v>
      </c>
      <c r="AB224" s="6">
        <f t="shared" si="247"/>
        <v>0.99934692137673253</v>
      </c>
      <c r="AD224">
        <f t="shared" si="248"/>
        <v>1.0510768057937869</v>
      </c>
      <c r="AE224">
        <f t="shared" si="249"/>
        <v>1.1113610798650169</v>
      </c>
      <c r="AF224" s="16">
        <f t="shared" si="250"/>
        <v>1.0812189428294019</v>
      </c>
      <c r="AH224">
        <f t="shared" si="251"/>
        <v>0.86758214811181955</v>
      </c>
      <c r="AI224">
        <f t="shared" si="252"/>
        <v>0.87184977763136218</v>
      </c>
      <c r="AJ224" s="7">
        <f t="shared" si="253"/>
        <v>0.86971596287159092</v>
      </c>
      <c r="AL224">
        <f t="shared" si="254"/>
        <v>0.85400313971742547</v>
      </c>
      <c r="AM224">
        <f t="shared" si="255"/>
        <v>0.80131556754933375</v>
      </c>
      <c r="AN224" s="12">
        <f t="shared" si="256"/>
        <v>0.82765935363337961</v>
      </c>
      <c r="AP224">
        <f t="shared" si="257"/>
        <v>0.88907705334462328</v>
      </c>
      <c r="AQ224">
        <f t="shared" si="258"/>
        <v>0.90874882408278457</v>
      </c>
      <c r="AR224" s="14">
        <f t="shared" si="259"/>
        <v>0.89891293871370392</v>
      </c>
    </row>
    <row r="225" spans="1:45" x14ac:dyDescent="0.3">
      <c r="A225" s="1">
        <v>0.73719907407407403</v>
      </c>
      <c r="B225">
        <v>55.27</v>
      </c>
      <c r="C225" s="1">
        <v>0.73749999999999993</v>
      </c>
      <c r="D225">
        <v>494.2</v>
      </c>
      <c r="E225" s="1">
        <v>0.7377893518518519</v>
      </c>
      <c r="F225">
        <v>53.12</v>
      </c>
      <c r="G225" s="1">
        <v>0.73810185185185195</v>
      </c>
      <c r="H225">
        <v>41.84</v>
      </c>
      <c r="I225" s="1">
        <v>0.7383912037037037</v>
      </c>
      <c r="J225">
        <v>55.17</v>
      </c>
      <c r="K225" s="1">
        <v>0.73868055555555545</v>
      </c>
      <c r="L225">
        <v>53.01</v>
      </c>
      <c r="M225" s="1">
        <v>0.7389930555555555</v>
      </c>
      <c r="N225">
        <v>70.709999999999994</v>
      </c>
      <c r="O225" s="1">
        <v>0.73928240740740747</v>
      </c>
      <c r="P225">
        <v>48.96</v>
      </c>
      <c r="Q225" s="1">
        <v>0.73958333333333337</v>
      </c>
      <c r="R225">
        <v>47.52</v>
      </c>
      <c r="S225" s="1">
        <v>0.73990740740740746</v>
      </c>
      <c r="T225">
        <v>105</v>
      </c>
      <c r="U225" s="1">
        <v>0.74019675925925921</v>
      </c>
      <c r="V225">
        <v>48.28</v>
      </c>
      <c r="X225" s="1">
        <v>0.73719907407407403</v>
      </c>
      <c r="Y225">
        <f t="shared" si="244"/>
        <v>1.0413140866102539</v>
      </c>
      <c r="Z225">
        <f t="shared" si="245"/>
        <v>0.95466343658072339</v>
      </c>
      <c r="AA225">
        <f t="shared" si="246"/>
        <v>1.2263267429760665</v>
      </c>
      <c r="AB225" s="6">
        <f t="shared" si="247"/>
        <v>0.99798876159548866</v>
      </c>
      <c r="AD225">
        <f t="shared" si="248"/>
        <v>1.0533638269487327</v>
      </c>
      <c r="AE225">
        <f t="shared" si="249"/>
        <v>1.1118110236220473</v>
      </c>
      <c r="AF225" s="16">
        <f t="shared" si="250"/>
        <v>1.08258742528539</v>
      </c>
      <c r="AH225">
        <f t="shared" si="251"/>
        <v>0.8683995422592774</v>
      </c>
      <c r="AI225">
        <f t="shared" si="252"/>
        <v>0.87316751770713219</v>
      </c>
      <c r="AJ225" s="7">
        <f t="shared" si="253"/>
        <v>0.87078352998320474</v>
      </c>
      <c r="AL225">
        <f t="shared" si="254"/>
        <v>0.85400313971742547</v>
      </c>
      <c r="AM225">
        <f t="shared" si="255"/>
        <v>0.80148423005565872</v>
      </c>
      <c r="AN225" s="12">
        <f t="shared" si="256"/>
        <v>0.82774368488654204</v>
      </c>
      <c r="AP225">
        <f t="shared" si="257"/>
        <v>0.88907705334462328</v>
      </c>
      <c r="AQ225">
        <f t="shared" si="258"/>
        <v>0.90837253057384759</v>
      </c>
      <c r="AR225" s="14">
        <f t="shared" si="259"/>
        <v>0.89872479195923538</v>
      </c>
    </row>
    <row r="226" spans="1:45" x14ac:dyDescent="0.3">
      <c r="A226" s="1">
        <v>0.74049768518518511</v>
      </c>
      <c r="B226">
        <v>55.38</v>
      </c>
      <c r="C226" s="1">
        <v>0.74078703703703708</v>
      </c>
      <c r="D226">
        <v>493</v>
      </c>
      <c r="E226" s="1">
        <v>0.74108796296296298</v>
      </c>
      <c r="F226">
        <v>53.18</v>
      </c>
      <c r="G226" s="1">
        <v>0.74140046296296302</v>
      </c>
      <c r="H226">
        <v>41.67</v>
      </c>
      <c r="I226" s="1">
        <v>0.74168981481481477</v>
      </c>
      <c r="J226">
        <v>55.16</v>
      </c>
      <c r="K226" s="1">
        <v>0.74197916666666675</v>
      </c>
      <c r="L226">
        <v>53.1</v>
      </c>
      <c r="M226" s="1">
        <v>0.74228009259259264</v>
      </c>
      <c r="N226">
        <v>70.39</v>
      </c>
      <c r="O226" s="1">
        <v>0.74260416666666673</v>
      </c>
      <c r="P226">
        <v>48.98</v>
      </c>
      <c r="Q226" s="1">
        <v>0.74290509259259263</v>
      </c>
      <c r="R226">
        <v>47.48</v>
      </c>
      <c r="S226" s="1">
        <v>0.74322916666666661</v>
      </c>
      <c r="T226">
        <v>105</v>
      </c>
      <c r="U226" s="1">
        <v>0.74353009259259262</v>
      </c>
      <c r="V226">
        <v>48.28</v>
      </c>
      <c r="X226" s="1">
        <v>0.74049768518518511</v>
      </c>
      <c r="Y226">
        <f t="shared" si="244"/>
        <v>1.0370831259333002</v>
      </c>
      <c r="Z226">
        <f t="shared" si="245"/>
        <v>0.95449039626232912</v>
      </c>
      <c r="AA226">
        <f t="shared" si="246"/>
        <v>1.2207769684356573</v>
      </c>
      <c r="AB226" s="6">
        <f t="shared" si="247"/>
        <v>0.99578676109781461</v>
      </c>
      <c r="AC226" s="9">
        <f t="shared" ref="AC226" si="291">AVEDEV(Y226:Z226)</f>
        <v>4.1296364835485544E-2</v>
      </c>
      <c r="AD226">
        <f t="shared" si="248"/>
        <v>1.0554602630074328</v>
      </c>
      <c r="AE226">
        <f t="shared" si="249"/>
        <v>1.1091113610798651</v>
      </c>
      <c r="AF226" s="16">
        <f t="shared" si="250"/>
        <v>1.0822858120436489</v>
      </c>
      <c r="AH226">
        <f t="shared" si="251"/>
        <v>0.86938041523622689</v>
      </c>
      <c r="AI226">
        <f t="shared" si="252"/>
        <v>0.87464997529237354</v>
      </c>
      <c r="AJ226" s="7">
        <f t="shared" si="253"/>
        <v>0.87201519526430027</v>
      </c>
      <c r="AL226">
        <f t="shared" si="254"/>
        <v>0.85435199720914001</v>
      </c>
      <c r="AM226">
        <f t="shared" si="255"/>
        <v>0.80080958003035918</v>
      </c>
      <c r="AN226" s="12">
        <f t="shared" si="256"/>
        <v>0.8275807886197496</v>
      </c>
      <c r="AP226">
        <f t="shared" si="257"/>
        <v>0.88907705334462328</v>
      </c>
      <c r="AQ226">
        <f t="shared" si="258"/>
        <v>0.90837253057384759</v>
      </c>
      <c r="AR226" s="14">
        <f t="shared" si="259"/>
        <v>0.89872479195923538</v>
      </c>
    </row>
    <row r="227" spans="1:45" x14ac:dyDescent="0.3">
      <c r="A227" s="1">
        <v>0.74381944444444448</v>
      </c>
      <c r="B227">
        <v>55.45</v>
      </c>
      <c r="C227" s="1">
        <v>0.74412037037037038</v>
      </c>
      <c r="D227">
        <v>492.7</v>
      </c>
      <c r="E227" s="1">
        <v>0.74440972222222224</v>
      </c>
      <c r="F227">
        <v>53.24</v>
      </c>
      <c r="G227" s="1">
        <v>0.74472222222222229</v>
      </c>
      <c r="H227">
        <v>41.48</v>
      </c>
      <c r="I227" s="1">
        <v>0.74502314814814818</v>
      </c>
      <c r="J227">
        <v>55.13</v>
      </c>
      <c r="K227" s="1">
        <v>0.74530092592592589</v>
      </c>
      <c r="L227">
        <v>53.16</v>
      </c>
      <c r="M227" s="1">
        <v>0.74561342592592583</v>
      </c>
      <c r="N227">
        <v>70.099999999999994</v>
      </c>
      <c r="O227" s="1">
        <v>0.74591435185185195</v>
      </c>
      <c r="P227">
        <v>49.03</v>
      </c>
      <c r="Q227" s="1">
        <v>0.7462037037037037</v>
      </c>
      <c r="R227">
        <v>47.44</v>
      </c>
      <c r="S227" s="1">
        <v>0.74653935185185183</v>
      </c>
      <c r="T227">
        <v>105</v>
      </c>
      <c r="U227" s="1">
        <v>0.74682870370370369</v>
      </c>
      <c r="V227">
        <v>48.26</v>
      </c>
      <c r="X227" s="1">
        <v>0.74381944444444448</v>
      </c>
      <c r="Y227">
        <f t="shared" si="244"/>
        <v>1.0323544051767048</v>
      </c>
      <c r="Z227">
        <f t="shared" si="245"/>
        <v>0.95397127530714665</v>
      </c>
      <c r="AA227">
        <f t="shared" si="246"/>
        <v>1.2157474852584114</v>
      </c>
      <c r="AB227" s="6">
        <f t="shared" si="247"/>
        <v>0.99316284024192569</v>
      </c>
      <c r="AD227">
        <f t="shared" si="248"/>
        <v>1.0567943586811512</v>
      </c>
      <c r="AE227">
        <f t="shared" si="249"/>
        <v>1.1084364454443194</v>
      </c>
      <c r="AF227" s="16">
        <f t="shared" si="250"/>
        <v>1.0826154020627352</v>
      </c>
      <c r="AG227" s="16">
        <f t="shared" ref="AG227" si="292">AVEDEV(AD227:AE227)</f>
        <v>2.5821043381584086E-2</v>
      </c>
      <c r="AH227">
        <f t="shared" si="251"/>
        <v>0.87036128821317638</v>
      </c>
      <c r="AI227">
        <f t="shared" si="252"/>
        <v>0.8756382803492011</v>
      </c>
      <c r="AJ227" s="7">
        <f t="shared" si="253"/>
        <v>0.87299978428118874</v>
      </c>
      <c r="AK227" s="10">
        <f t="shared" ref="AK227" si="293">AVEDEV(AH227:AI227)</f>
        <v>2.6384960680123637E-3</v>
      </c>
      <c r="AL227">
        <f t="shared" si="254"/>
        <v>0.85522414093842669</v>
      </c>
      <c r="AM227">
        <f t="shared" si="255"/>
        <v>0.80013493000505986</v>
      </c>
      <c r="AN227" s="12">
        <f t="shared" si="256"/>
        <v>0.82767953547174322</v>
      </c>
      <c r="AO227" s="12">
        <f t="shared" ref="AO227" si="294">AVEDEV(AL227:AM227)</f>
        <v>2.7544605466683414E-2</v>
      </c>
      <c r="AP227">
        <f t="shared" si="257"/>
        <v>0.88907705334462328</v>
      </c>
      <c r="AQ227">
        <f t="shared" si="258"/>
        <v>0.90799623706491062</v>
      </c>
      <c r="AR227" s="14">
        <f t="shared" si="259"/>
        <v>0.89853664520476695</v>
      </c>
      <c r="AS227" s="14">
        <f t="shared" ref="AS227" si="295">AVEDEV(AP227:AQ227)</f>
        <v>9.4595918601436679E-3</v>
      </c>
    </row>
    <row r="228" spans="1:45" x14ac:dyDescent="0.3">
      <c r="A228" s="1">
        <v>0.74711805555555555</v>
      </c>
      <c r="B228">
        <v>55.51</v>
      </c>
      <c r="C228" s="1">
        <v>0.74741898148148145</v>
      </c>
      <c r="D228">
        <v>495</v>
      </c>
      <c r="E228" s="1">
        <v>0.74770833333333331</v>
      </c>
      <c r="F228">
        <v>53.3</v>
      </c>
      <c r="G228" s="1">
        <v>0.74802083333333336</v>
      </c>
      <c r="H228">
        <v>41.29</v>
      </c>
      <c r="I228" s="1">
        <v>0.74831018518518511</v>
      </c>
      <c r="J228">
        <v>55.1</v>
      </c>
      <c r="K228" s="1">
        <v>0.74859953703703708</v>
      </c>
      <c r="L228">
        <v>53.21</v>
      </c>
      <c r="M228" s="1">
        <v>0.74891203703703713</v>
      </c>
      <c r="N228">
        <v>69.8</v>
      </c>
      <c r="O228" s="1">
        <v>0.74920138888888888</v>
      </c>
      <c r="P228">
        <v>49.05</v>
      </c>
      <c r="Q228" s="1">
        <v>0.74950231481481477</v>
      </c>
      <c r="R228">
        <v>47.48</v>
      </c>
      <c r="S228" s="1">
        <v>0.74982638888888886</v>
      </c>
      <c r="T228">
        <v>105</v>
      </c>
      <c r="U228" s="1">
        <v>0.75012731481481476</v>
      </c>
      <c r="V228">
        <v>48.25</v>
      </c>
      <c r="X228" s="1">
        <v>0.74711805555555555</v>
      </c>
      <c r="Y228">
        <f t="shared" si="244"/>
        <v>1.0276256844201095</v>
      </c>
      <c r="Z228">
        <f t="shared" si="245"/>
        <v>0.95345215435196407</v>
      </c>
      <c r="AA228">
        <f t="shared" si="246"/>
        <v>1.2105445716267778</v>
      </c>
      <c r="AB228" s="6">
        <f t="shared" si="247"/>
        <v>0.99053891938603678</v>
      </c>
      <c r="AD228">
        <f t="shared" si="248"/>
        <v>1.0579378692586239</v>
      </c>
      <c r="AE228">
        <f t="shared" si="249"/>
        <v>1.1136107986501687</v>
      </c>
      <c r="AF228" s="16">
        <f t="shared" si="250"/>
        <v>1.0857743339543964</v>
      </c>
      <c r="AH228">
        <f t="shared" si="251"/>
        <v>0.87134216119012575</v>
      </c>
      <c r="AI228">
        <f t="shared" si="252"/>
        <v>0.87646186789655744</v>
      </c>
      <c r="AJ228" s="7">
        <f t="shared" si="253"/>
        <v>0.8739020145433416</v>
      </c>
      <c r="AL228">
        <f t="shared" si="254"/>
        <v>0.85557299843014123</v>
      </c>
      <c r="AM228">
        <f t="shared" si="255"/>
        <v>0.80080958003035918</v>
      </c>
      <c r="AN228" s="12">
        <f t="shared" si="256"/>
        <v>0.8281912892302502</v>
      </c>
      <c r="AP228">
        <f t="shared" si="257"/>
        <v>0.88907705334462328</v>
      </c>
      <c r="AQ228">
        <f t="shared" si="258"/>
        <v>0.90780809031044218</v>
      </c>
      <c r="AR228" s="14">
        <f t="shared" si="259"/>
        <v>0.89844257182753273</v>
      </c>
    </row>
    <row r="229" spans="1:45" x14ac:dyDescent="0.3">
      <c r="A229" s="1">
        <v>0.75041666666666673</v>
      </c>
      <c r="B229">
        <v>55.57</v>
      </c>
      <c r="C229" s="1">
        <v>0.75071759259259263</v>
      </c>
      <c r="D229">
        <v>495.4</v>
      </c>
      <c r="E229" s="1">
        <v>0.75099537037037034</v>
      </c>
      <c r="F229">
        <v>53.32</v>
      </c>
      <c r="G229" s="1">
        <v>0.75129629629629635</v>
      </c>
      <c r="H229">
        <v>41.11</v>
      </c>
      <c r="I229" s="1">
        <v>0.75159722222222225</v>
      </c>
      <c r="J229">
        <v>55.03</v>
      </c>
      <c r="K229" s="1">
        <v>0.75187500000000007</v>
      </c>
      <c r="L229">
        <v>53.23</v>
      </c>
      <c r="M229" s="1">
        <v>0.7521874999999999</v>
      </c>
      <c r="N229">
        <v>69.52</v>
      </c>
      <c r="O229" s="1">
        <v>0.75248842592592602</v>
      </c>
      <c r="P229">
        <v>49.04</v>
      </c>
      <c r="Q229" s="1">
        <v>0.75277777777777777</v>
      </c>
      <c r="R229">
        <v>47.45</v>
      </c>
      <c r="S229" s="1">
        <v>0.75311342592592589</v>
      </c>
      <c r="T229">
        <v>105</v>
      </c>
      <c r="U229" s="1">
        <v>0.75340277777777775</v>
      </c>
      <c r="V229">
        <v>48.28</v>
      </c>
      <c r="X229" s="1">
        <v>0.75041666666666673</v>
      </c>
      <c r="Y229">
        <f t="shared" si="244"/>
        <v>1.0231458437033349</v>
      </c>
      <c r="Z229">
        <f t="shared" si="245"/>
        <v>0.95224087212320474</v>
      </c>
      <c r="AA229">
        <f t="shared" si="246"/>
        <v>1.2056885189039195</v>
      </c>
      <c r="AB229" s="6">
        <f t="shared" si="247"/>
        <v>0.98769335791326984</v>
      </c>
      <c r="AD229">
        <f t="shared" si="248"/>
        <v>1.0590813798360967</v>
      </c>
      <c r="AE229">
        <f t="shared" si="249"/>
        <v>1.1145106861642293</v>
      </c>
      <c r="AF229" s="16">
        <f t="shared" si="250"/>
        <v>1.0867960330001631</v>
      </c>
      <c r="AH229">
        <f t="shared" si="251"/>
        <v>0.87166911884910903</v>
      </c>
      <c r="AI229">
        <f t="shared" si="252"/>
        <v>0.87679130291549989</v>
      </c>
      <c r="AJ229" s="7">
        <f t="shared" si="253"/>
        <v>0.87423021088230446</v>
      </c>
      <c r="AL229">
        <f t="shared" si="254"/>
        <v>0.85539856968428396</v>
      </c>
      <c r="AM229">
        <f t="shared" si="255"/>
        <v>0.80030359251138483</v>
      </c>
      <c r="AN229" s="12">
        <f t="shared" si="256"/>
        <v>0.82785108109783434</v>
      </c>
      <c r="AP229">
        <f t="shared" si="257"/>
        <v>0.88907705334462328</v>
      </c>
      <c r="AQ229">
        <f t="shared" si="258"/>
        <v>0.90837253057384759</v>
      </c>
      <c r="AR229" s="14">
        <f t="shared" si="259"/>
        <v>0.89872479195923538</v>
      </c>
    </row>
    <row r="230" spans="1:45" x14ac:dyDescent="0.3">
      <c r="A230" s="1">
        <v>0.75369212962962961</v>
      </c>
      <c r="B230">
        <v>55.62</v>
      </c>
      <c r="C230" s="1">
        <v>0.75399305555555562</v>
      </c>
      <c r="D230">
        <v>495.4</v>
      </c>
      <c r="E230" s="1">
        <v>0.75428240740740737</v>
      </c>
      <c r="F230">
        <v>53.38</v>
      </c>
      <c r="G230" s="1">
        <v>0.75459490740740742</v>
      </c>
      <c r="H230">
        <v>40.9</v>
      </c>
      <c r="I230" s="1">
        <v>0.75488425925925917</v>
      </c>
      <c r="J230">
        <v>54.96</v>
      </c>
      <c r="K230" s="1">
        <v>0.75517361111111114</v>
      </c>
      <c r="L230">
        <v>53.29</v>
      </c>
      <c r="M230" s="1">
        <v>0.75548611111111119</v>
      </c>
      <c r="N230">
        <v>69.260000000000005</v>
      </c>
      <c r="O230" s="1">
        <v>0.75577546296296294</v>
      </c>
      <c r="P230">
        <v>49.04</v>
      </c>
      <c r="Q230" s="1">
        <v>0.75607638888888884</v>
      </c>
      <c r="R230">
        <v>47.43</v>
      </c>
      <c r="S230" s="1">
        <v>0.75637731481481485</v>
      </c>
      <c r="T230">
        <v>104.9</v>
      </c>
      <c r="U230" s="1">
        <v>0.75666666666666671</v>
      </c>
      <c r="V230">
        <v>48.27</v>
      </c>
      <c r="X230" s="1">
        <v>0.75369212962962961</v>
      </c>
      <c r="Y230">
        <f t="shared" si="244"/>
        <v>1.0179193628670979</v>
      </c>
      <c r="Z230">
        <f t="shared" si="245"/>
        <v>0.95102958989444542</v>
      </c>
      <c r="AA230">
        <f t="shared" si="246"/>
        <v>1.2011793270898372</v>
      </c>
      <c r="AB230" s="6">
        <f t="shared" si="247"/>
        <v>0.98447447638077168</v>
      </c>
      <c r="AC230" s="9">
        <f t="shared" ref="AC230" si="296">AVEDEV(Y230:Z230)</f>
        <v>3.3444886486326264E-2</v>
      </c>
      <c r="AD230">
        <f t="shared" si="248"/>
        <v>1.0600343053173242</v>
      </c>
      <c r="AE230">
        <f t="shared" si="249"/>
        <v>1.1145106861642293</v>
      </c>
      <c r="AF230" s="16">
        <f t="shared" si="250"/>
        <v>1.0872724957407769</v>
      </c>
      <c r="AH230">
        <f t="shared" si="251"/>
        <v>0.87264999182605851</v>
      </c>
      <c r="AI230">
        <f t="shared" si="252"/>
        <v>0.87777960797232746</v>
      </c>
      <c r="AJ230" s="7">
        <f t="shared" si="253"/>
        <v>0.87521479989919304</v>
      </c>
      <c r="AL230">
        <f t="shared" si="254"/>
        <v>0.85539856968428396</v>
      </c>
      <c r="AM230">
        <f t="shared" si="255"/>
        <v>0.79996626749873501</v>
      </c>
      <c r="AN230" s="12">
        <f t="shared" si="256"/>
        <v>0.82768241859150948</v>
      </c>
      <c r="AP230">
        <f t="shared" si="257"/>
        <v>0.88823031329381885</v>
      </c>
      <c r="AQ230">
        <f t="shared" si="258"/>
        <v>0.90818438381937916</v>
      </c>
      <c r="AR230" s="14">
        <f t="shared" si="259"/>
        <v>0.89820734855659901</v>
      </c>
    </row>
    <row r="231" spans="1:45" x14ac:dyDescent="0.3">
      <c r="A231" s="1">
        <v>0.75694444444444453</v>
      </c>
      <c r="B231">
        <v>55.65</v>
      </c>
      <c r="C231" s="1">
        <v>0.75724537037037043</v>
      </c>
      <c r="D231">
        <v>494.4</v>
      </c>
      <c r="E231" s="1">
        <v>0.75753472222222218</v>
      </c>
      <c r="F231">
        <v>53.44</v>
      </c>
      <c r="G231" s="1">
        <v>0.75784722222222223</v>
      </c>
      <c r="H231">
        <v>40.700000000000003</v>
      </c>
      <c r="I231" s="1">
        <v>0.75814814814814813</v>
      </c>
      <c r="J231">
        <v>54.86</v>
      </c>
      <c r="K231" s="1">
        <v>0.75842592592592595</v>
      </c>
      <c r="L231">
        <v>53.34</v>
      </c>
      <c r="M231" s="1">
        <v>0.75873842592592589</v>
      </c>
      <c r="N231">
        <v>68.989999999999995</v>
      </c>
      <c r="O231" s="1">
        <v>0.75903935185185178</v>
      </c>
      <c r="P231">
        <v>49.03</v>
      </c>
      <c r="Q231" s="1">
        <v>0.75932870370370376</v>
      </c>
      <c r="R231">
        <v>47.34</v>
      </c>
      <c r="S231" s="1">
        <v>0.75965277777777773</v>
      </c>
      <c r="T231">
        <v>104.9</v>
      </c>
      <c r="U231" s="1">
        <v>0.75995370370370363</v>
      </c>
      <c r="V231">
        <v>48.26</v>
      </c>
      <c r="X231" s="1">
        <v>0.75694444444444453</v>
      </c>
      <c r="Y231">
        <f t="shared" si="244"/>
        <v>1.012941762070682</v>
      </c>
      <c r="Z231">
        <f t="shared" si="245"/>
        <v>0.94929918671050351</v>
      </c>
      <c r="AA231">
        <f t="shared" si="246"/>
        <v>1.1964967048213666</v>
      </c>
      <c r="AB231" s="6">
        <f t="shared" si="247"/>
        <v>0.9811204743905928</v>
      </c>
      <c r="AD231">
        <f t="shared" si="248"/>
        <v>1.0606060606060606</v>
      </c>
      <c r="AE231">
        <f t="shared" si="249"/>
        <v>1.1122609673790775</v>
      </c>
      <c r="AF231" s="16">
        <f t="shared" si="250"/>
        <v>1.0864335139925689</v>
      </c>
      <c r="AH231">
        <f t="shared" si="251"/>
        <v>0.873630864803008</v>
      </c>
      <c r="AI231">
        <f t="shared" si="252"/>
        <v>0.8786031955196838</v>
      </c>
      <c r="AJ231" s="7">
        <f t="shared" si="253"/>
        <v>0.8761170301613459</v>
      </c>
      <c r="AL231">
        <f t="shared" si="254"/>
        <v>0.85522414093842669</v>
      </c>
      <c r="AM231">
        <f t="shared" si="255"/>
        <v>0.79844830494181152</v>
      </c>
      <c r="AN231" s="12">
        <f t="shared" si="256"/>
        <v>0.82683622294011916</v>
      </c>
      <c r="AP231">
        <f t="shared" si="257"/>
        <v>0.88823031329381885</v>
      </c>
      <c r="AQ231">
        <f t="shared" si="258"/>
        <v>0.90799623706491062</v>
      </c>
      <c r="AR231" s="14">
        <f t="shared" si="259"/>
        <v>0.89811327517936479</v>
      </c>
    </row>
    <row r="232" spans="1:45" x14ac:dyDescent="0.3">
      <c r="A232" s="1">
        <v>0.7602430555555556</v>
      </c>
      <c r="B232">
        <v>55.7</v>
      </c>
      <c r="C232" s="1">
        <v>0.7605439814814815</v>
      </c>
      <c r="D232">
        <v>494.5</v>
      </c>
      <c r="E232" s="1">
        <v>0.76083333333333336</v>
      </c>
      <c r="F232">
        <v>53.47</v>
      </c>
      <c r="G232" s="1">
        <v>0.7611458333333333</v>
      </c>
      <c r="H232">
        <v>40.53</v>
      </c>
      <c r="I232" s="1">
        <v>0.76143518518518516</v>
      </c>
      <c r="J232">
        <v>54.78</v>
      </c>
      <c r="K232" s="1">
        <v>0.76171296296296298</v>
      </c>
      <c r="L232">
        <v>53.36</v>
      </c>
      <c r="M232" s="1">
        <v>0.76202546296296303</v>
      </c>
      <c r="N232">
        <v>68.709999999999994</v>
      </c>
      <c r="O232" s="1">
        <v>0.76232638888888893</v>
      </c>
      <c r="P232">
        <v>48.99</v>
      </c>
      <c r="Q232" s="1">
        <v>0.76261574074074068</v>
      </c>
      <c r="R232">
        <v>47.27</v>
      </c>
      <c r="S232" s="1">
        <v>0.76295138888888892</v>
      </c>
      <c r="T232">
        <v>104.9</v>
      </c>
      <c r="U232" s="1">
        <v>0.76324074074074078</v>
      </c>
      <c r="V232">
        <v>48.25</v>
      </c>
      <c r="X232" s="1">
        <v>0.7602430555555556</v>
      </c>
      <c r="Y232">
        <f t="shared" si="244"/>
        <v>1.0087108013937283</v>
      </c>
      <c r="Z232">
        <f t="shared" si="245"/>
        <v>0.94791486416335013</v>
      </c>
      <c r="AA232">
        <f t="shared" si="246"/>
        <v>1.1916406520985086</v>
      </c>
      <c r="AB232" s="6">
        <f t="shared" si="247"/>
        <v>0.9783128327785392</v>
      </c>
      <c r="AD232">
        <f t="shared" si="248"/>
        <v>1.061558986087288</v>
      </c>
      <c r="AE232">
        <f t="shared" si="249"/>
        <v>1.1124859392575928</v>
      </c>
      <c r="AF232" s="16">
        <f t="shared" si="250"/>
        <v>1.0870224626724405</v>
      </c>
      <c r="AG232" s="16">
        <f t="shared" ref="AG232" si="297">AVEDEV(AD232:AE232)</f>
        <v>2.5463476585152356E-2</v>
      </c>
      <c r="AH232">
        <f t="shared" si="251"/>
        <v>0.87412130129148269</v>
      </c>
      <c r="AI232">
        <f t="shared" si="252"/>
        <v>0.87893263053862625</v>
      </c>
      <c r="AJ232" s="7">
        <f t="shared" si="253"/>
        <v>0.87652696591505452</v>
      </c>
      <c r="AK232" s="10">
        <f t="shared" ref="AK232" si="298">AVEDEV(AH232:AI232)</f>
        <v>2.4056646235717793E-3</v>
      </c>
      <c r="AL232">
        <f t="shared" si="254"/>
        <v>0.85452642595499739</v>
      </c>
      <c r="AM232">
        <f t="shared" si="255"/>
        <v>0.79726766739753763</v>
      </c>
      <c r="AN232" s="12">
        <f t="shared" si="256"/>
        <v>0.82589704667626751</v>
      </c>
      <c r="AO232" s="12">
        <f t="shared" ref="AO232" si="299">AVEDEV(AL232:AM232)</f>
        <v>2.8629379278729883E-2</v>
      </c>
      <c r="AP232">
        <f t="shared" si="257"/>
        <v>0.88823031329381885</v>
      </c>
      <c r="AQ232">
        <f t="shared" si="258"/>
        <v>0.90780809031044218</v>
      </c>
      <c r="AR232" s="14">
        <f t="shared" si="259"/>
        <v>0.89801920180213046</v>
      </c>
      <c r="AS232" s="14">
        <f t="shared" ref="AS232" si="300">AVEDEV(AP232:AQ232)</f>
        <v>9.7888885083116661E-3</v>
      </c>
    </row>
    <row r="233" spans="1:45" x14ac:dyDescent="0.3">
      <c r="A233" s="1">
        <v>0.76353009259259252</v>
      </c>
      <c r="B233">
        <v>55.71</v>
      </c>
      <c r="C233" s="1">
        <v>0.76383101851851853</v>
      </c>
      <c r="D233">
        <v>494.3</v>
      </c>
      <c r="E233" s="1">
        <v>0.76412037037037039</v>
      </c>
      <c r="F233">
        <v>53.48</v>
      </c>
      <c r="G233" s="1">
        <v>0.76443287037037033</v>
      </c>
      <c r="H233">
        <v>40.340000000000003</v>
      </c>
      <c r="I233" s="1">
        <v>0.76472222222222219</v>
      </c>
      <c r="J233">
        <v>54.68</v>
      </c>
      <c r="K233" s="1">
        <v>0.76501157407407405</v>
      </c>
      <c r="L233">
        <v>53.36</v>
      </c>
      <c r="M233" s="1">
        <v>0.7653240740740741</v>
      </c>
      <c r="N233">
        <v>68.459999999999994</v>
      </c>
      <c r="O233" s="1">
        <v>0.76561342592592585</v>
      </c>
      <c r="P233">
        <v>48.88</v>
      </c>
      <c r="Q233" s="1">
        <v>0.76591435185185175</v>
      </c>
      <c r="R233">
        <v>47.24</v>
      </c>
      <c r="S233" s="1">
        <v>0.76623842592592595</v>
      </c>
      <c r="T233">
        <v>104.8</v>
      </c>
      <c r="U233" s="1">
        <v>0.76652777777777781</v>
      </c>
      <c r="V233">
        <v>48.24</v>
      </c>
      <c r="X233" s="1">
        <v>0.76353009259259252</v>
      </c>
      <c r="Y233">
        <f t="shared" si="244"/>
        <v>1.0039820806371329</v>
      </c>
      <c r="Z233">
        <f t="shared" si="245"/>
        <v>0.94618446097940823</v>
      </c>
      <c r="AA233">
        <f t="shared" si="246"/>
        <v>1.1873048907388137</v>
      </c>
      <c r="AB233" s="6">
        <f t="shared" si="247"/>
        <v>0.97508327080827062</v>
      </c>
      <c r="AD233">
        <f t="shared" si="248"/>
        <v>1.0617495711835334</v>
      </c>
      <c r="AE233">
        <f t="shared" si="249"/>
        <v>1.1120359955005625</v>
      </c>
      <c r="AF233" s="16">
        <f t="shared" si="250"/>
        <v>1.0868927833420479</v>
      </c>
      <c r="AH233">
        <f t="shared" si="251"/>
        <v>0.87428478012097421</v>
      </c>
      <c r="AI233">
        <f t="shared" si="252"/>
        <v>0.87893263053862625</v>
      </c>
      <c r="AJ233" s="7">
        <f t="shared" si="253"/>
        <v>0.87660870532980018</v>
      </c>
      <c r="AL233">
        <f t="shared" si="254"/>
        <v>0.85260770975056699</v>
      </c>
      <c r="AM233">
        <f t="shared" si="255"/>
        <v>0.79676167987856306</v>
      </c>
      <c r="AN233" s="12">
        <f t="shared" si="256"/>
        <v>0.82468469481456497</v>
      </c>
      <c r="AP233">
        <f t="shared" si="257"/>
        <v>0.88738357324301442</v>
      </c>
      <c r="AQ233">
        <f t="shared" si="258"/>
        <v>0.90761994355597375</v>
      </c>
      <c r="AR233" s="14">
        <f t="shared" si="259"/>
        <v>0.89750175839949409</v>
      </c>
    </row>
    <row r="234" spans="1:45" x14ac:dyDescent="0.3">
      <c r="A234" s="1">
        <v>0.76682870370370371</v>
      </c>
      <c r="B234">
        <v>55.75</v>
      </c>
      <c r="C234" s="1">
        <v>0.76711805555555557</v>
      </c>
      <c r="D234">
        <v>493.7</v>
      </c>
      <c r="E234" s="1">
        <v>0.76741898148148147</v>
      </c>
      <c r="F234">
        <v>53.47</v>
      </c>
      <c r="G234" s="1">
        <v>0.76771990740740748</v>
      </c>
      <c r="H234">
        <v>40.14</v>
      </c>
      <c r="I234" s="1">
        <v>0.76802083333333337</v>
      </c>
      <c r="J234">
        <v>54.58</v>
      </c>
      <c r="K234" s="1">
        <v>0.76829861111111108</v>
      </c>
      <c r="L234">
        <v>53.41</v>
      </c>
      <c r="M234" s="1">
        <v>0.76861111111111102</v>
      </c>
      <c r="N234">
        <v>68.209999999999994</v>
      </c>
      <c r="O234" s="1">
        <v>0.76891203703703714</v>
      </c>
      <c r="P234">
        <v>48.76</v>
      </c>
      <c r="Q234" s="1">
        <v>0.76920138888888889</v>
      </c>
      <c r="R234">
        <v>47.21</v>
      </c>
      <c r="S234" s="1">
        <v>0.76956018518518521</v>
      </c>
      <c r="T234">
        <v>104.8</v>
      </c>
      <c r="U234" s="1">
        <v>0.76984953703703696</v>
      </c>
      <c r="V234">
        <v>48.23</v>
      </c>
      <c r="X234" s="1">
        <v>0.76682870370370371</v>
      </c>
      <c r="Y234">
        <f t="shared" si="244"/>
        <v>0.99900447984071683</v>
      </c>
      <c r="Z234">
        <f t="shared" si="245"/>
        <v>0.94445405779546632</v>
      </c>
      <c r="AA234">
        <f t="shared" si="246"/>
        <v>1.1829691293791189</v>
      </c>
      <c r="AB234" s="6">
        <f t="shared" si="247"/>
        <v>0.97172926881809163</v>
      </c>
      <c r="AC234" s="9">
        <f t="shared" ref="AC234" si="301">AVEDEV(Y234:Z234)</f>
        <v>2.7275211022625256E-2</v>
      </c>
      <c r="AD234">
        <f t="shared" si="248"/>
        <v>1.0625119115685153</v>
      </c>
      <c r="AE234">
        <f t="shared" si="249"/>
        <v>1.1106861642294712</v>
      </c>
      <c r="AF234" s="16">
        <f t="shared" si="250"/>
        <v>1.0865990378989934</v>
      </c>
      <c r="AH234">
        <f t="shared" si="251"/>
        <v>0.87412130129148269</v>
      </c>
      <c r="AI234">
        <f t="shared" si="252"/>
        <v>0.87975621808598248</v>
      </c>
      <c r="AJ234" s="7">
        <f t="shared" si="253"/>
        <v>0.87693875968873258</v>
      </c>
      <c r="AL234">
        <f t="shared" si="254"/>
        <v>0.85051456480027909</v>
      </c>
      <c r="AM234">
        <f t="shared" si="255"/>
        <v>0.79625569235958849</v>
      </c>
      <c r="AN234" s="12">
        <f t="shared" si="256"/>
        <v>0.82338512857993384</v>
      </c>
      <c r="AP234">
        <f t="shared" si="257"/>
        <v>0.88738357324301442</v>
      </c>
      <c r="AQ234">
        <f t="shared" si="258"/>
        <v>0.9074317968015051</v>
      </c>
      <c r="AR234" s="14">
        <f t="shared" si="259"/>
        <v>0.89740768502225976</v>
      </c>
    </row>
    <row r="235" spans="1:45" x14ac:dyDescent="0.3">
      <c r="A235" s="1">
        <v>0.77015046296296286</v>
      </c>
      <c r="B235">
        <v>55.76</v>
      </c>
      <c r="C235" s="1">
        <v>0.77043981481481483</v>
      </c>
      <c r="D235">
        <v>493.3</v>
      </c>
      <c r="E235" s="1">
        <v>0.77074074074074073</v>
      </c>
      <c r="F235">
        <v>53.46</v>
      </c>
      <c r="G235" s="1">
        <v>0.77105324074074078</v>
      </c>
      <c r="H235">
        <v>39.96</v>
      </c>
      <c r="I235" s="1">
        <v>0.77134259259259252</v>
      </c>
      <c r="J235">
        <v>54.47</v>
      </c>
      <c r="K235" s="1">
        <v>0.7716319444444445</v>
      </c>
      <c r="L235">
        <v>53.41</v>
      </c>
      <c r="M235" s="1">
        <v>0.77193287037037039</v>
      </c>
      <c r="N235">
        <v>67.98</v>
      </c>
      <c r="O235" s="1">
        <v>0.77223379629629629</v>
      </c>
      <c r="P235">
        <v>48.67</v>
      </c>
      <c r="Q235" s="1">
        <v>0.77252314814814815</v>
      </c>
      <c r="R235">
        <v>47.13</v>
      </c>
      <c r="S235" s="1">
        <v>0.77285879629629628</v>
      </c>
      <c r="T235">
        <v>104.8</v>
      </c>
      <c r="U235" s="1">
        <v>0.77314814814814825</v>
      </c>
      <c r="V235">
        <v>48.25</v>
      </c>
      <c r="X235" s="1">
        <v>0.77015046296296286</v>
      </c>
      <c r="Y235">
        <f t="shared" si="244"/>
        <v>0.99452463912394229</v>
      </c>
      <c r="Z235">
        <f t="shared" si="245"/>
        <v>0.94255061429313025</v>
      </c>
      <c r="AA235">
        <f t="shared" si="246"/>
        <v>1.1789802289281999</v>
      </c>
      <c r="AB235" s="6">
        <f t="shared" si="247"/>
        <v>0.96853762670853627</v>
      </c>
      <c r="AD235">
        <f t="shared" si="248"/>
        <v>1.0627024966647609</v>
      </c>
      <c r="AE235">
        <f t="shared" si="249"/>
        <v>1.1097862767154105</v>
      </c>
      <c r="AF235" s="16">
        <f t="shared" si="250"/>
        <v>1.0862443866900857</v>
      </c>
      <c r="AH235">
        <f t="shared" si="251"/>
        <v>0.87395782246199116</v>
      </c>
      <c r="AI235">
        <f t="shared" si="252"/>
        <v>0.87975621808598248</v>
      </c>
      <c r="AJ235" s="7">
        <f t="shared" si="253"/>
        <v>0.87685702027398682</v>
      </c>
      <c r="AL235">
        <f t="shared" si="254"/>
        <v>0.84894470608756334</v>
      </c>
      <c r="AM235">
        <f t="shared" si="255"/>
        <v>0.79490639230898974</v>
      </c>
      <c r="AN235" s="12">
        <f t="shared" si="256"/>
        <v>0.82192554919827654</v>
      </c>
      <c r="AP235">
        <f t="shared" si="257"/>
        <v>0.88738357324301442</v>
      </c>
      <c r="AQ235">
        <f t="shared" si="258"/>
        <v>0.90780809031044218</v>
      </c>
      <c r="AR235" s="14">
        <f t="shared" si="259"/>
        <v>0.8975958317767283</v>
      </c>
    </row>
    <row r="236" spans="1:45" x14ac:dyDescent="0.3">
      <c r="A236" s="1">
        <v>0.7734375</v>
      </c>
      <c r="B236">
        <v>55.78</v>
      </c>
      <c r="C236" s="1">
        <v>0.7737384259259259</v>
      </c>
      <c r="D236">
        <v>494.1</v>
      </c>
      <c r="E236" s="1">
        <v>0.7740393518518518</v>
      </c>
      <c r="F236">
        <v>53.45</v>
      </c>
      <c r="G236" s="1">
        <v>0.77434027777777781</v>
      </c>
      <c r="H236">
        <v>39.79</v>
      </c>
      <c r="I236" s="1">
        <v>0.77464120370370371</v>
      </c>
      <c r="J236">
        <v>54.37</v>
      </c>
      <c r="K236" s="1">
        <v>0.77491898148148142</v>
      </c>
      <c r="L236">
        <v>53.4</v>
      </c>
      <c r="M236" s="1">
        <v>0.77523148148148147</v>
      </c>
      <c r="N236">
        <v>67.760000000000005</v>
      </c>
      <c r="O236" s="1">
        <v>0.77553240740740748</v>
      </c>
      <c r="P236">
        <v>48.62</v>
      </c>
      <c r="Q236" s="1">
        <v>0.77582175925925922</v>
      </c>
      <c r="R236">
        <v>47.05</v>
      </c>
      <c r="S236" s="1">
        <v>0.77615740740740735</v>
      </c>
      <c r="T236">
        <v>104.8</v>
      </c>
      <c r="U236" s="1">
        <v>0.77644675925925932</v>
      </c>
      <c r="V236">
        <v>48.24</v>
      </c>
      <c r="X236" s="1">
        <v>0.7734375</v>
      </c>
      <c r="Y236">
        <f t="shared" si="244"/>
        <v>0.99029367844698857</v>
      </c>
      <c r="Z236">
        <f t="shared" si="245"/>
        <v>0.94082021110918845</v>
      </c>
      <c r="AA236">
        <f t="shared" si="246"/>
        <v>1.1751647589316685</v>
      </c>
      <c r="AB236" s="6">
        <f t="shared" si="247"/>
        <v>0.96555694477808851</v>
      </c>
      <c r="AD236">
        <f t="shared" si="248"/>
        <v>1.0630836668572519</v>
      </c>
      <c r="AE236">
        <f t="shared" si="249"/>
        <v>1.1115860517435321</v>
      </c>
      <c r="AF236" s="16">
        <f t="shared" si="250"/>
        <v>1.087334859300392</v>
      </c>
      <c r="AH236">
        <f t="shared" si="251"/>
        <v>0.87379434363249964</v>
      </c>
      <c r="AI236">
        <f t="shared" si="252"/>
        <v>0.87959150057651125</v>
      </c>
      <c r="AJ236" s="7">
        <f t="shared" si="253"/>
        <v>0.87669292210450545</v>
      </c>
      <c r="AL236">
        <f t="shared" si="254"/>
        <v>0.84807256235827666</v>
      </c>
      <c r="AM236">
        <f t="shared" si="255"/>
        <v>0.79355709225839088</v>
      </c>
      <c r="AN236" s="12">
        <f t="shared" si="256"/>
        <v>0.82081482730833377</v>
      </c>
      <c r="AP236">
        <f t="shared" si="257"/>
        <v>0.88738357324301442</v>
      </c>
      <c r="AQ236">
        <f t="shared" si="258"/>
        <v>0.90761994355597375</v>
      </c>
      <c r="AR236" s="14">
        <f t="shared" si="259"/>
        <v>0.89750175839949409</v>
      </c>
    </row>
    <row r="237" spans="1:45" x14ac:dyDescent="0.3">
      <c r="A237" s="1">
        <v>0.77674768518518522</v>
      </c>
      <c r="B237">
        <v>55.76</v>
      </c>
      <c r="C237" s="1">
        <v>0.77703703703703697</v>
      </c>
      <c r="D237">
        <v>494.6</v>
      </c>
      <c r="E237" s="1">
        <v>0.77733796296296298</v>
      </c>
      <c r="F237">
        <v>53.44</v>
      </c>
      <c r="G237" s="1">
        <v>0.77763888888888888</v>
      </c>
      <c r="H237">
        <v>39.619999999999997</v>
      </c>
      <c r="I237" s="1">
        <v>0.77793981481481478</v>
      </c>
      <c r="J237">
        <v>54.25</v>
      </c>
      <c r="K237" s="1">
        <v>0.77822916666666664</v>
      </c>
      <c r="L237">
        <v>53.4</v>
      </c>
      <c r="M237" s="1">
        <v>0.77854166666666658</v>
      </c>
      <c r="N237">
        <v>67.55</v>
      </c>
      <c r="O237" s="1">
        <v>0.77883101851851855</v>
      </c>
      <c r="P237">
        <v>48.58</v>
      </c>
      <c r="Q237" s="1">
        <v>0.7791203703703703</v>
      </c>
      <c r="R237">
        <v>46.97</v>
      </c>
      <c r="S237" s="1">
        <v>0.77945601851851853</v>
      </c>
      <c r="T237">
        <v>104.8</v>
      </c>
      <c r="U237" s="1">
        <v>0.77974537037037039</v>
      </c>
      <c r="V237">
        <v>48.21</v>
      </c>
      <c r="X237" s="1">
        <v>0.77674768518518522</v>
      </c>
      <c r="Y237">
        <f t="shared" si="244"/>
        <v>0.98606271777003474</v>
      </c>
      <c r="Z237">
        <f t="shared" si="245"/>
        <v>0.93874372728845823</v>
      </c>
      <c r="AA237">
        <f t="shared" si="246"/>
        <v>1.1715227193895248</v>
      </c>
      <c r="AB237" s="6">
        <f t="shared" si="247"/>
        <v>0.96240322252924648</v>
      </c>
      <c r="AD237">
        <f t="shared" si="248"/>
        <v>1.0627024966647609</v>
      </c>
      <c r="AE237">
        <f t="shared" si="249"/>
        <v>1.112710911136108</v>
      </c>
      <c r="AF237" s="16">
        <f t="shared" si="250"/>
        <v>1.0877067039004344</v>
      </c>
      <c r="AG237" s="16">
        <f t="shared" ref="AG237" si="302">AVEDEV(AD237:AE237)</f>
        <v>2.5004207235673537E-2</v>
      </c>
      <c r="AH237">
        <f t="shared" si="251"/>
        <v>0.873630864803008</v>
      </c>
      <c r="AI237">
        <f t="shared" si="252"/>
        <v>0.87959150057651125</v>
      </c>
      <c r="AJ237" s="7">
        <f t="shared" si="253"/>
        <v>0.87661118268975957</v>
      </c>
      <c r="AK237" s="10">
        <f t="shared" ref="AK237" si="303">AVEDEV(AH237:AI237)</f>
        <v>2.9803178867516267E-3</v>
      </c>
      <c r="AL237">
        <f t="shared" si="254"/>
        <v>0.84737484737484736</v>
      </c>
      <c r="AM237">
        <f t="shared" si="255"/>
        <v>0.79220779220779225</v>
      </c>
      <c r="AN237" s="12">
        <f t="shared" si="256"/>
        <v>0.81979131979131981</v>
      </c>
      <c r="AO237" s="12">
        <f t="shared" ref="AO237" si="304">AVEDEV(AL237:AM237)</f>
        <v>2.7583527583527556E-2</v>
      </c>
      <c r="AP237">
        <f t="shared" si="257"/>
        <v>0.88738357324301442</v>
      </c>
      <c r="AQ237">
        <f t="shared" si="258"/>
        <v>0.90705550329256823</v>
      </c>
      <c r="AR237" s="14">
        <f t="shared" si="259"/>
        <v>0.89721953826779133</v>
      </c>
      <c r="AS237" s="14">
        <f t="shared" ref="AS237" si="305">AVEDEV(AP237:AQ237)</f>
        <v>9.8359650247769048E-3</v>
      </c>
    </row>
    <row r="238" spans="1:45" x14ac:dyDescent="0.3">
      <c r="A238" s="1">
        <v>0.78002314814814822</v>
      </c>
      <c r="B238">
        <v>55.74</v>
      </c>
      <c r="C238" s="1">
        <v>0.78032407407407411</v>
      </c>
      <c r="D238">
        <v>494.7</v>
      </c>
      <c r="E238" s="1">
        <v>0.78062500000000001</v>
      </c>
      <c r="F238">
        <v>53.41</v>
      </c>
      <c r="G238" s="1">
        <v>0.78092592592592591</v>
      </c>
      <c r="H238">
        <v>39.46</v>
      </c>
      <c r="I238" s="1">
        <v>0.78122685185185192</v>
      </c>
      <c r="J238">
        <v>54.15</v>
      </c>
      <c r="K238" s="1">
        <v>0.78151620370370367</v>
      </c>
      <c r="L238">
        <v>53.41</v>
      </c>
      <c r="M238" s="1">
        <v>0.78182870370370372</v>
      </c>
      <c r="N238">
        <v>67.37</v>
      </c>
      <c r="O238" s="1">
        <v>0.78211805555555547</v>
      </c>
      <c r="P238">
        <v>48.55</v>
      </c>
      <c r="Q238" s="1">
        <v>0.78240740740740744</v>
      </c>
      <c r="R238">
        <v>46.88</v>
      </c>
      <c r="S238" s="1">
        <v>0.78274305555555557</v>
      </c>
      <c r="T238">
        <v>104.8</v>
      </c>
      <c r="U238" s="1">
        <v>0.7830555555555555</v>
      </c>
      <c r="V238">
        <v>48.17</v>
      </c>
      <c r="X238" s="1">
        <v>0.78002314814814822</v>
      </c>
      <c r="Y238">
        <f t="shared" si="244"/>
        <v>0.98208063713290195</v>
      </c>
      <c r="Z238">
        <f t="shared" si="245"/>
        <v>0.93701332410451632</v>
      </c>
      <c r="AA238">
        <f t="shared" si="246"/>
        <v>1.1684009712105448</v>
      </c>
      <c r="AB238" s="6">
        <f t="shared" si="247"/>
        <v>0.95954698061870913</v>
      </c>
      <c r="AC238" s="9">
        <f t="shared" ref="AC238" si="306">AVEDEV(Y238:Z238)</f>
        <v>2.2533656514192812E-2</v>
      </c>
      <c r="AD238">
        <f t="shared" si="248"/>
        <v>1.06232132647227</v>
      </c>
      <c r="AE238">
        <f t="shared" si="249"/>
        <v>1.1129358830146232</v>
      </c>
      <c r="AF238" s="16">
        <f t="shared" si="250"/>
        <v>1.0876286047434465</v>
      </c>
      <c r="AH238">
        <f t="shared" si="251"/>
        <v>0.8731404283145332</v>
      </c>
      <c r="AI238">
        <f t="shared" si="252"/>
        <v>0.87975621808598248</v>
      </c>
      <c r="AJ238" s="7">
        <f t="shared" si="253"/>
        <v>0.87644832320025778</v>
      </c>
      <c r="AL238">
        <f t="shared" si="254"/>
        <v>0.84685156113727544</v>
      </c>
      <c r="AM238">
        <f t="shared" si="255"/>
        <v>0.79068982965086865</v>
      </c>
      <c r="AN238" s="12">
        <f t="shared" si="256"/>
        <v>0.8187706953940721</v>
      </c>
      <c r="AP238">
        <f t="shared" si="257"/>
        <v>0.88738357324301442</v>
      </c>
      <c r="AQ238">
        <f t="shared" si="258"/>
        <v>0.90630291627469428</v>
      </c>
      <c r="AR238" s="14">
        <f t="shared" si="259"/>
        <v>0.89684324475885435</v>
      </c>
    </row>
    <row r="239" spans="1:45" x14ac:dyDescent="0.3">
      <c r="A239" s="1">
        <v>0.78334490740740748</v>
      </c>
      <c r="B239">
        <v>55.69</v>
      </c>
      <c r="C239" s="1">
        <v>0.78364583333333337</v>
      </c>
      <c r="D239">
        <v>494.8</v>
      </c>
      <c r="E239" s="1">
        <v>0.78392361111111108</v>
      </c>
      <c r="F239">
        <v>53.38</v>
      </c>
      <c r="G239" s="1">
        <v>0.78423611111111102</v>
      </c>
      <c r="H239">
        <v>39.299999999999997</v>
      </c>
      <c r="I239" s="1">
        <v>0.78452546296296299</v>
      </c>
      <c r="J239">
        <v>54.03</v>
      </c>
      <c r="K239" s="1">
        <v>0.78481481481481474</v>
      </c>
      <c r="L239">
        <v>53.35</v>
      </c>
      <c r="M239" s="1">
        <v>0.78512731481481479</v>
      </c>
      <c r="N239">
        <v>67.180000000000007</v>
      </c>
      <c r="O239" s="1">
        <v>0.78541666666666676</v>
      </c>
      <c r="P239">
        <v>48.51</v>
      </c>
      <c r="Q239" s="1">
        <v>0.78571759259259266</v>
      </c>
      <c r="R239">
        <v>46.77</v>
      </c>
      <c r="S239" s="1">
        <v>0.78604166666666664</v>
      </c>
      <c r="T239">
        <v>104.8</v>
      </c>
      <c r="U239" s="1">
        <v>0.78634259259259265</v>
      </c>
      <c r="V239">
        <v>48.15</v>
      </c>
      <c r="X239" s="1">
        <v>0.78334490740740748</v>
      </c>
      <c r="Y239">
        <f t="shared" si="244"/>
        <v>0.97809855649576893</v>
      </c>
      <c r="Z239">
        <f t="shared" si="245"/>
        <v>0.93493684028378621</v>
      </c>
      <c r="AA239">
        <f t="shared" si="246"/>
        <v>1.1651057925771768</v>
      </c>
      <c r="AB239" s="6">
        <f t="shared" si="247"/>
        <v>0.95651769838977763</v>
      </c>
      <c r="AD239">
        <f t="shared" si="248"/>
        <v>1.0613684009910425</v>
      </c>
      <c r="AE239">
        <f t="shared" si="249"/>
        <v>1.1131608548931384</v>
      </c>
      <c r="AF239" s="16">
        <f t="shared" si="250"/>
        <v>1.0872646279420906</v>
      </c>
      <c r="AH239">
        <f t="shared" si="251"/>
        <v>0.87264999182605851</v>
      </c>
      <c r="AI239">
        <f t="shared" si="252"/>
        <v>0.87876791302915502</v>
      </c>
      <c r="AJ239" s="7">
        <f t="shared" si="253"/>
        <v>0.87570895242760671</v>
      </c>
      <c r="AL239">
        <f t="shared" si="254"/>
        <v>0.84615384615384615</v>
      </c>
      <c r="AM239">
        <f t="shared" si="255"/>
        <v>0.78883454208129544</v>
      </c>
      <c r="AN239" s="12">
        <f t="shared" si="256"/>
        <v>0.81749419411757085</v>
      </c>
      <c r="AP239">
        <f t="shared" si="257"/>
        <v>0.88738357324301442</v>
      </c>
      <c r="AQ239">
        <f t="shared" si="258"/>
        <v>0.90592662276575731</v>
      </c>
      <c r="AR239" s="14">
        <f t="shared" si="259"/>
        <v>0.89665509800438592</v>
      </c>
    </row>
    <row r="240" spans="1:45" x14ac:dyDescent="0.3">
      <c r="A240" s="1">
        <v>0.7866319444444444</v>
      </c>
      <c r="B240">
        <v>55.66</v>
      </c>
      <c r="C240" s="1">
        <v>0.7869328703703703</v>
      </c>
      <c r="D240">
        <v>494.1</v>
      </c>
      <c r="E240" s="1">
        <v>0.78722222222222227</v>
      </c>
      <c r="F240">
        <v>53.34</v>
      </c>
      <c r="G240" s="1">
        <v>0.78753472222222232</v>
      </c>
      <c r="H240">
        <v>39.15</v>
      </c>
      <c r="I240" s="1">
        <v>0.78782407407407407</v>
      </c>
      <c r="J240">
        <v>53.9</v>
      </c>
      <c r="K240" s="1">
        <v>0.78811342592592604</v>
      </c>
      <c r="L240">
        <v>53.33</v>
      </c>
      <c r="M240" s="1">
        <v>0.78842592592592586</v>
      </c>
      <c r="N240">
        <v>67.010000000000005</v>
      </c>
      <c r="O240" s="1">
        <v>0.78871527777777783</v>
      </c>
      <c r="P240">
        <v>48.45</v>
      </c>
      <c r="Q240" s="1">
        <v>0.78901620370370373</v>
      </c>
      <c r="R240">
        <v>46.66</v>
      </c>
      <c r="S240" s="1">
        <v>0.78934027777777782</v>
      </c>
      <c r="T240">
        <v>104.8</v>
      </c>
      <c r="U240" s="1">
        <v>0.78962962962962957</v>
      </c>
      <c r="V240">
        <v>48.14</v>
      </c>
      <c r="X240" s="1">
        <v>0.7866319444444444</v>
      </c>
      <c r="Y240">
        <f t="shared" si="244"/>
        <v>0.97436535589845696</v>
      </c>
      <c r="Z240">
        <f t="shared" si="245"/>
        <v>0.93268731614466172</v>
      </c>
      <c r="AA240">
        <f t="shared" si="246"/>
        <v>1.1621574748525842</v>
      </c>
      <c r="AB240" s="6">
        <f t="shared" si="247"/>
        <v>0.95352633602155934</v>
      </c>
      <c r="AD240">
        <f t="shared" si="248"/>
        <v>1.0607966457023061</v>
      </c>
      <c r="AE240">
        <f t="shared" si="249"/>
        <v>1.1115860517435321</v>
      </c>
      <c r="AF240" s="16">
        <f t="shared" si="250"/>
        <v>1.0861913487229191</v>
      </c>
      <c r="AH240">
        <f t="shared" si="251"/>
        <v>0.87199607650809219</v>
      </c>
      <c r="AI240">
        <f t="shared" si="252"/>
        <v>0.87843847801021246</v>
      </c>
      <c r="AJ240" s="7">
        <f t="shared" si="253"/>
        <v>0.87521727725915233</v>
      </c>
      <c r="AL240">
        <f t="shared" si="254"/>
        <v>0.84510727367870231</v>
      </c>
      <c r="AM240">
        <f t="shared" si="255"/>
        <v>0.78697925451172202</v>
      </c>
      <c r="AN240" s="12">
        <f t="shared" si="256"/>
        <v>0.81604326409521222</v>
      </c>
      <c r="AP240">
        <f t="shared" si="257"/>
        <v>0.88738357324301442</v>
      </c>
      <c r="AQ240">
        <f t="shared" si="258"/>
        <v>0.90573847601128887</v>
      </c>
      <c r="AR240" s="14">
        <f t="shared" si="259"/>
        <v>0.89656102462715159</v>
      </c>
    </row>
    <row r="241" spans="1:45" x14ac:dyDescent="0.3">
      <c r="A241" s="1">
        <v>0.78993055555555547</v>
      </c>
      <c r="B241">
        <v>55.65</v>
      </c>
      <c r="C241" s="1">
        <v>0.79021990740740744</v>
      </c>
      <c r="D241">
        <v>493.6</v>
      </c>
      <c r="E241" s="1">
        <v>0.79052083333333334</v>
      </c>
      <c r="F241">
        <v>53.32</v>
      </c>
      <c r="G241" s="1">
        <v>0.79083333333333339</v>
      </c>
      <c r="H241">
        <v>39.01</v>
      </c>
      <c r="I241" s="1">
        <v>0.79112268518518514</v>
      </c>
      <c r="J241">
        <v>53.78</v>
      </c>
      <c r="K241" s="1">
        <v>0.79141203703703711</v>
      </c>
      <c r="L241">
        <v>53.27</v>
      </c>
      <c r="M241" s="1">
        <v>0.79172453703703705</v>
      </c>
      <c r="N241">
        <v>66.86</v>
      </c>
      <c r="O241" s="1">
        <v>0.79201388888888891</v>
      </c>
      <c r="P241">
        <v>48.38</v>
      </c>
      <c r="Q241" s="1">
        <v>0.79230324074074077</v>
      </c>
      <c r="R241">
        <v>46.57</v>
      </c>
      <c r="S241" s="1">
        <v>0.79263888888888889</v>
      </c>
      <c r="T241">
        <v>104.7</v>
      </c>
      <c r="U241" s="1">
        <v>0.79292824074074064</v>
      </c>
      <c r="V241">
        <v>48.12</v>
      </c>
      <c r="X241" s="1">
        <v>0.78993055555555547</v>
      </c>
      <c r="Y241">
        <f t="shared" si="244"/>
        <v>0.97088103534096559</v>
      </c>
      <c r="Z241">
        <f t="shared" si="245"/>
        <v>0.93061083232393149</v>
      </c>
      <c r="AA241">
        <f t="shared" si="246"/>
        <v>1.1595560180367672</v>
      </c>
      <c r="AB241" s="6">
        <f t="shared" si="247"/>
        <v>0.95074593383244854</v>
      </c>
      <c r="AD241">
        <f t="shared" si="248"/>
        <v>1.0606060606060606</v>
      </c>
      <c r="AE241">
        <f t="shared" si="249"/>
        <v>1.1104611923509562</v>
      </c>
      <c r="AF241" s="16">
        <f t="shared" si="250"/>
        <v>1.0855336264785085</v>
      </c>
      <c r="AH241">
        <f t="shared" si="251"/>
        <v>0.87166911884910903</v>
      </c>
      <c r="AI241">
        <f t="shared" si="252"/>
        <v>0.87745017295338501</v>
      </c>
      <c r="AJ241" s="7">
        <f t="shared" si="253"/>
        <v>0.87455964590124702</v>
      </c>
      <c r="AL241">
        <f t="shared" si="254"/>
        <v>0.84388627245770109</v>
      </c>
      <c r="AM241">
        <f t="shared" si="255"/>
        <v>0.78546129195479841</v>
      </c>
      <c r="AN241" s="12">
        <f t="shared" si="256"/>
        <v>0.81467378220624975</v>
      </c>
      <c r="AP241">
        <f t="shared" si="257"/>
        <v>0.88653683319221011</v>
      </c>
      <c r="AQ241">
        <f t="shared" si="258"/>
        <v>0.90536218250235179</v>
      </c>
      <c r="AR241" s="14">
        <f t="shared" si="259"/>
        <v>0.895949507847281</v>
      </c>
    </row>
    <row r="242" spans="1:45" x14ac:dyDescent="0.3">
      <c r="A242" s="1">
        <v>0.79322916666666676</v>
      </c>
      <c r="B242">
        <v>55.62</v>
      </c>
      <c r="C242" s="1">
        <v>0.79351851851851851</v>
      </c>
      <c r="D242">
        <v>492.8</v>
      </c>
      <c r="E242" s="1">
        <v>0.79381944444444441</v>
      </c>
      <c r="F242">
        <v>53.31</v>
      </c>
      <c r="G242" s="1">
        <v>0.79413194444444446</v>
      </c>
      <c r="H242">
        <v>38.880000000000003</v>
      </c>
      <c r="I242" s="1">
        <v>0.79442129629629632</v>
      </c>
      <c r="J242">
        <v>53.67</v>
      </c>
      <c r="K242" s="1">
        <v>0.79471064814814818</v>
      </c>
      <c r="L242">
        <v>53.23</v>
      </c>
      <c r="M242" s="1">
        <v>0.79502314814814812</v>
      </c>
      <c r="N242">
        <v>66.709999999999994</v>
      </c>
      <c r="O242" s="1">
        <v>0.79531249999999998</v>
      </c>
      <c r="P242">
        <v>48.3</v>
      </c>
      <c r="Q242" s="1">
        <v>0.79561342592592599</v>
      </c>
      <c r="R242">
        <v>46.47</v>
      </c>
      <c r="S242" s="1">
        <v>0.79593749999999996</v>
      </c>
      <c r="T242">
        <v>104.7</v>
      </c>
      <c r="U242" s="1">
        <v>0.79626157407407405</v>
      </c>
      <c r="V242">
        <v>48.1</v>
      </c>
      <c r="X242" s="1">
        <v>0.79322916666666676</v>
      </c>
      <c r="Y242">
        <f t="shared" si="244"/>
        <v>0.96764559482329526</v>
      </c>
      <c r="Z242">
        <f t="shared" si="245"/>
        <v>0.92870738882159543</v>
      </c>
      <c r="AA242">
        <f t="shared" si="246"/>
        <v>1.1569545612209504</v>
      </c>
      <c r="AB242" s="6">
        <f t="shared" si="247"/>
        <v>0.94817649182244534</v>
      </c>
      <c r="AC242" s="9">
        <f t="shared" ref="AC242" si="307">AVEDEV(Y242:Z242)</f>
        <v>1.9469103000849919E-2</v>
      </c>
      <c r="AD242">
        <f t="shared" si="248"/>
        <v>1.0600343053173242</v>
      </c>
      <c r="AE242">
        <f t="shared" si="249"/>
        <v>1.1086614173228346</v>
      </c>
      <c r="AF242" s="16">
        <f t="shared" si="250"/>
        <v>1.0843478613200794</v>
      </c>
      <c r="AG242" s="16">
        <f t="shared" ref="AG242" si="308">AVEDEV(AD242:AE242)</f>
        <v>2.4313556002755199E-2</v>
      </c>
      <c r="AH242">
        <f t="shared" si="251"/>
        <v>0.8715056400196175</v>
      </c>
      <c r="AI242">
        <f t="shared" si="252"/>
        <v>0.87679130291549989</v>
      </c>
      <c r="AJ242" s="7">
        <f t="shared" si="253"/>
        <v>0.8741484714675587</v>
      </c>
      <c r="AK242" s="10">
        <f t="shared" ref="AK242" si="309">AVEDEV(AH242:AI242)</f>
        <v>2.6428314479411963E-3</v>
      </c>
      <c r="AL242">
        <f t="shared" si="254"/>
        <v>0.8424908424908425</v>
      </c>
      <c r="AM242">
        <f t="shared" si="255"/>
        <v>0.78377466689154995</v>
      </c>
      <c r="AN242" s="12">
        <f t="shared" si="256"/>
        <v>0.81313275469119617</v>
      </c>
      <c r="AO242" s="12">
        <f t="shared" ref="AO242" si="310">AVEDEV(AL242:AM242)</f>
        <v>2.9358087799646271E-2</v>
      </c>
      <c r="AP242">
        <f t="shared" si="257"/>
        <v>0.88653683319221011</v>
      </c>
      <c r="AQ242">
        <f t="shared" si="258"/>
        <v>0.90498588899341492</v>
      </c>
      <c r="AR242" s="14">
        <f t="shared" si="259"/>
        <v>0.89576136109281257</v>
      </c>
      <c r="AS242" s="14">
        <f t="shared" ref="AS242" si="311">AVEDEV(AP242:AQ242)</f>
        <v>9.2245279006024083E-3</v>
      </c>
    </row>
    <row r="243" spans="1:45" x14ac:dyDescent="0.3">
      <c r="A243" s="1">
        <v>0.79655092592592591</v>
      </c>
      <c r="B243">
        <v>55.57</v>
      </c>
      <c r="C243" s="1">
        <v>0.79684027777777777</v>
      </c>
      <c r="D243">
        <v>491.3</v>
      </c>
      <c r="E243" s="1">
        <v>0.79714120370370367</v>
      </c>
      <c r="F243">
        <v>53.25</v>
      </c>
      <c r="G243" s="1">
        <v>0.79745370370370372</v>
      </c>
      <c r="H243">
        <v>38.76</v>
      </c>
      <c r="I243" s="1">
        <v>0.79774305555555547</v>
      </c>
      <c r="J243">
        <v>53.57</v>
      </c>
      <c r="K243" s="1">
        <v>0.79803240740740744</v>
      </c>
      <c r="L243">
        <v>53.17</v>
      </c>
      <c r="M243" s="1">
        <v>0.79834490740740749</v>
      </c>
      <c r="N243">
        <v>66.55</v>
      </c>
      <c r="O243" s="1">
        <v>0.79863425925925924</v>
      </c>
      <c r="P243">
        <v>48.24</v>
      </c>
      <c r="Q243" s="1">
        <v>0.79893518518518514</v>
      </c>
      <c r="R243">
        <v>46.43</v>
      </c>
      <c r="S243" s="1">
        <v>0.79925925925925922</v>
      </c>
      <c r="T243">
        <v>104.7</v>
      </c>
      <c r="U243" s="1">
        <v>0.79954861111111108</v>
      </c>
      <c r="V243">
        <v>48.09</v>
      </c>
      <c r="X243" s="1">
        <v>0.79655092592592591</v>
      </c>
      <c r="Y243">
        <f t="shared" si="244"/>
        <v>0.96465903434544542</v>
      </c>
      <c r="Z243">
        <f t="shared" si="245"/>
        <v>0.92697698563765363</v>
      </c>
      <c r="AA243">
        <f t="shared" si="246"/>
        <v>1.1541796739507457</v>
      </c>
      <c r="AB243" s="6">
        <f t="shared" si="247"/>
        <v>0.94581800999154952</v>
      </c>
      <c r="AD243">
        <f t="shared" si="248"/>
        <v>1.0590813798360967</v>
      </c>
      <c r="AE243">
        <f t="shared" si="249"/>
        <v>1.1052868391451069</v>
      </c>
      <c r="AF243" s="16">
        <f t="shared" si="250"/>
        <v>1.0821841094906017</v>
      </c>
      <c r="AH243">
        <f t="shared" si="251"/>
        <v>0.8705247670426679</v>
      </c>
      <c r="AI243">
        <f t="shared" si="252"/>
        <v>0.87580299785867244</v>
      </c>
      <c r="AJ243" s="7">
        <f t="shared" si="253"/>
        <v>0.87316388245067023</v>
      </c>
      <c r="AL243">
        <f t="shared" si="254"/>
        <v>0.84144427001569866</v>
      </c>
      <c r="AM243">
        <f t="shared" si="255"/>
        <v>0.78310001686625064</v>
      </c>
      <c r="AN243" s="12">
        <f t="shared" si="256"/>
        <v>0.81227214344097465</v>
      </c>
      <c r="AP243">
        <f t="shared" si="257"/>
        <v>0.88653683319221011</v>
      </c>
      <c r="AQ243">
        <f t="shared" si="258"/>
        <v>0.90479774223894649</v>
      </c>
      <c r="AR243" s="14">
        <f t="shared" si="259"/>
        <v>0.89566728771557824</v>
      </c>
    </row>
    <row r="244" spans="1:45" x14ac:dyDescent="0.3">
      <c r="A244" s="1">
        <v>0.79984953703703709</v>
      </c>
      <c r="B244">
        <v>55.5</v>
      </c>
      <c r="C244" s="1">
        <v>0.80013888888888884</v>
      </c>
      <c r="D244">
        <v>490.1</v>
      </c>
      <c r="E244" s="1">
        <v>0.80043981481481474</v>
      </c>
      <c r="F244">
        <v>53.22</v>
      </c>
      <c r="G244" s="1">
        <v>0.80074074074074064</v>
      </c>
      <c r="H244">
        <v>38.630000000000003</v>
      </c>
      <c r="I244" s="1">
        <v>0.80104166666666676</v>
      </c>
      <c r="J244">
        <v>53.46</v>
      </c>
      <c r="K244" s="1">
        <v>0.80131944444444436</v>
      </c>
      <c r="L244">
        <v>53.12</v>
      </c>
      <c r="M244" s="1">
        <v>0.80163194444444441</v>
      </c>
      <c r="N244">
        <v>66.400000000000006</v>
      </c>
      <c r="O244" s="1">
        <v>0.80193287037037031</v>
      </c>
      <c r="P244">
        <v>48.19</v>
      </c>
      <c r="Q244" s="1">
        <v>0.80222222222222228</v>
      </c>
      <c r="R244">
        <v>46.42</v>
      </c>
      <c r="S244" s="1">
        <v>0.80254629629629637</v>
      </c>
      <c r="T244">
        <v>104.6</v>
      </c>
      <c r="U244" s="1">
        <v>0.80284722222222227</v>
      </c>
      <c r="V244">
        <v>48.08</v>
      </c>
      <c r="X244" s="1">
        <v>0.79984953703703709</v>
      </c>
      <c r="Y244">
        <f t="shared" si="244"/>
        <v>0.96142359382777509</v>
      </c>
      <c r="Z244">
        <f t="shared" si="245"/>
        <v>0.92507354213531756</v>
      </c>
      <c r="AA244">
        <f t="shared" si="246"/>
        <v>1.1515782171349291</v>
      </c>
      <c r="AB244" s="6">
        <f t="shared" si="247"/>
        <v>0.94324856798154633</v>
      </c>
      <c r="AD244">
        <f t="shared" si="248"/>
        <v>1.0577472841623785</v>
      </c>
      <c r="AE244">
        <f t="shared" si="249"/>
        <v>1.1025871766029247</v>
      </c>
      <c r="AF244" s="16">
        <f t="shared" si="250"/>
        <v>1.0801672303826515</v>
      </c>
      <c r="AH244">
        <f t="shared" si="251"/>
        <v>0.87003433055419321</v>
      </c>
      <c r="AI244">
        <f t="shared" si="252"/>
        <v>0.87497941031131599</v>
      </c>
      <c r="AJ244" s="7">
        <f t="shared" si="253"/>
        <v>0.87250687043275454</v>
      </c>
      <c r="AL244">
        <f t="shared" si="254"/>
        <v>0.84057212628641198</v>
      </c>
      <c r="AM244">
        <f t="shared" si="255"/>
        <v>0.78293135435992578</v>
      </c>
      <c r="AN244" s="12">
        <f t="shared" si="256"/>
        <v>0.81175174032316888</v>
      </c>
      <c r="AP244">
        <f t="shared" si="257"/>
        <v>0.88569009314140557</v>
      </c>
      <c r="AQ244">
        <f t="shared" si="258"/>
        <v>0.90460959548447784</v>
      </c>
      <c r="AR244" s="14">
        <f t="shared" si="259"/>
        <v>0.89514984431294176</v>
      </c>
    </row>
    <row r="245" spans="1:45" x14ac:dyDescent="0.3">
      <c r="A245" s="1">
        <v>0.80313657407407402</v>
      </c>
      <c r="B245">
        <v>55.42</v>
      </c>
      <c r="C245" s="1">
        <v>0.80343749999999992</v>
      </c>
      <c r="D245">
        <v>489.1</v>
      </c>
      <c r="E245" s="1">
        <v>0.80372685185185189</v>
      </c>
      <c r="F245">
        <v>53.18</v>
      </c>
      <c r="G245" s="1">
        <v>0.80403935185185194</v>
      </c>
      <c r="H245">
        <v>38.51</v>
      </c>
      <c r="I245" s="1">
        <v>0.80432870370370368</v>
      </c>
      <c r="J245">
        <v>53.37</v>
      </c>
      <c r="K245" s="1">
        <v>0.80461805555555566</v>
      </c>
      <c r="L245">
        <v>53.12</v>
      </c>
      <c r="M245" s="1">
        <v>0.80493055555555559</v>
      </c>
      <c r="N245">
        <v>66.28</v>
      </c>
      <c r="O245" s="1">
        <v>0.80521990740740745</v>
      </c>
      <c r="P245">
        <v>48.14</v>
      </c>
      <c r="Q245" s="1">
        <v>0.80552083333333335</v>
      </c>
      <c r="R245">
        <v>46.41</v>
      </c>
      <c r="S245" s="1">
        <v>0.80584490740740744</v>
      </c>
      <c r="T245">
        <v>104.6</v>
      </c>
      <c r="U245" s="1">
        <v>0.80614583333333334</v>
      </c>
      <c r="V245">
        <v>48.08</v>
      </c>
      <c r="X245" s="1">
        <v>0.80313657407407402</v>
      </c>
      <c r="Y245">
        <f t="shared" si="244"/>
        <v>0.95843703334992525</v>
      </c>
      <c r="Z245">
        <f t="shared" si="245"/>
        <v>0.92351617926976981</v>
      </c>
      <c r="AA245">
        <f t="shared" si="246"/>
        <v>1.1494970516822756</v>
      </c>
      <c r="AB245" s="6">
        <f t="shared" si="247"/>
        <v>0.94097660630984747</v>
      </c>
      <c r="AD245">
        <f t="shared" si="248"/>
        <v>1.0562226033924147</v>
      </c>
      <c r="AE245">
        <f t="shared" si="249"/>
        <v>1.1003374578177729</v>
      </c>
      <c r="AF245" s="16">
        <f t="shared" si="250"/>
        <v>1.0782800306050939</v>
      </c>
      <c r="AH245">
        <f t="shared" si="251"/>
        <v>0.86938041523622689</v>
      </c>
      <c r="AI245">
        <f t="shared" si="252"/>
        <v>0.87497941031131599</v>
      </c>
      <c r="AJ245" s="7">
        <f t="shared" si="253"/>
        <v>0.87217991277377149</v>
      </c>
      <c r="AL245">
        <f t="shared" si="254"/>
        <v>0.83969998255712541</v>
      </c>
      <c r="AM245">
        <f t="shared" si="255"/>
        <v>0.78276269185360092</v>
      </c>
      <c r="AN245" s="12">
        <f t="shared" si="256"/>
        <v>0.81123133720536322</v>
      </c>
      <c r="AP245">
        <f t="shared" si="257"/>
        <v>0.88569009314140557</v>
      </c>
      <c r="AQ245">
        <f t="shared" si="258"/>
        <v>0.90460959548447784</v>
      </c>
      <c r="AR245" s="14">
        <f t="shared" si="259"/>
        <v>0.89514984431294176</v>
      </c>
    </row>
    <row r="246" spans="1:45" x14ac:dyDescent="0.3">
      <c r="A246" s="1">
        <v>0.80643518518518509</v>
      </c>
      <c r="B246">
        <v>55.37</v>
      </c>
      <c r="C246" s="1">
        <v>0.80672453703703706</v>
      </c>
      <c r="D246">
        <v>487.9</v>
      </c>
      <c r="E246" s="1">
        <v>0.80702546296296296</v>
      </c>
      <c r="F246">
        <v>53.14</v>
      </c>
      <c r="G246" s="1">
        <v>0.80733796296296301</v>
      </c>
      <c r="H246">
        <v>38.380000000000003</v>
      </c>
      <c r="I246" s="1">
        <v>0.80763888888888891</v>
      </c>
      <c r="J246">
        <v>53.27</v>
      </c>
      <c r="K246" s="1">
        <v>0.80791666666666673</v>
      </c>
      <c r="L246">
        <v>53.11</v>
      </c>
      <c r="M246" s="1">
        <v>0.80822916666666667</v>
      </c>
      <c r="N246">
        <v>66.16</v>
      </c>
      <c r="O246" s="1">
        <v>0.80853009259259256</v>
      </c>
      <c r="P246">
        <v>48.11</v>
      </c>
      <c r="Q246" s="1">
        <v>0.80883101851851846</v>
      </c>
      <c r="R246">
        <v>46.4</v>
      </c>
      <c r="S246" s="1">
        <v>0.80915509259259266</v>
      </c>
      <c r="T246">
        <v>104.6</v>
      </c>
      <c r="U246" s="1">
        <v>0.80945601851851856</v>
      </c>
      <c r="V246">
        <v>48.07</v>
      </c>
      <c r="X246" s="1">
        <v>0.80643518518518509</v>
      </c>
      <c r="Y246">
        <f t="shared" si="244"/>
        <v>0.95520159283225492</v>
      </c>
      <c r="Z246">
        <f t="shared" si="245"/>
        <v>0.92178577608582801</v>
      </c>
      <c r="AA246">
        <f t="shared" si="246"/>
        <v>1.147415886229622</v>
      </c>
      <c r="AB246" s="6">
        <f t="shared" si="247"/>
        <v>0.93849368445904147</v>
      </c>
      <c r="AC246" s="9">
        <f t="shared" ref="AC246" si="312">AVEDEV(Y246:Z246)</f>
        <v>1.6707908373213454E-2</v>
      </c>
      <c r="AD246">
        <f t="shared" si="248"/>
        <v>1.0552696779111874</v>
      </c>
      <c r="AE246">
        <f t="shared" si="249"/>
        <v>1.0976377952755905</v>
      </c>
      <c r="AF246" s="16">
        <f t="shared" si="250"/>
        <v>1.0764537365933888</v>
      </c>
      <c r="AH246">
        <f t="shared" si="251"/>
        <v>0.86872649991826056</v>
      </c>
      <c r="AI246">
        <f t="shared" si="252"/>
        <v>0.87481469280184476</v>
      </c>
      <c r="AJ246" s="7">
        <f t="shared" si="253"/>
        <v>0.87177059636005261</v>
      </c>
      <c r="AL246">
        <f t="shared" si="254"/>
        <v>0.83917669631955349</v>
      </c>
      <c r="AM246">
        <f t="shared" si="255"/>
        <v>0.78259402934727607</v>
      </c>
      <c r="AN246" s="12">
        <f t="shared" si="256"/>
        <v>0.81088536283341472</v>
      </c>
      <c r="AP246">
        <f t="shared" si="257"/>
        <v>0.88569009314140557</v>
      </c>
      <c r="AQ246">
        <f t="shared" si="258"/>
        <v>0.9044214487300094</v>
      </c>
      <c r="AR246" s="14">
        <f t="shared" si="259"/>
        <v>0.89505577093570743</v>
      </c>
    </row>
    <row r="247" spans="1:45" x14ac:dyDescent="0.3">
      <c r="A247" s="1">
        <v>0.80978009259259265</v>
      </c>
      <c r="B247">
        <v>55.33</v>
      </c>
      <c r="C247" s="1">
        <v>0.8100694444444444</v>
      </c>
      <c r="D247">
        <v>487.1</v>
      </c>
      <c r="E247" s="1">
        <v>0.81035879629629637</v>
      </c>
      <c r="F247">
        <v>53.1</v>
      </c>
      <c r="G247" s="1">
        <v>0.8106712962962962</v>
      </c>
      <c r="H247">
        <v>38.25</v>
      </c>
      <c r="I247" s="1">
        <v>0.81096064814814817</v>
      </c>
      <c r="J247">
        <v>53.15</v>
      </c>
      <c r="K247" s="1">
        <v>0.81124999999999992</v>
      </c>
      <c r="L247">
        <v>53.1</v>
      </c>
      <c r="M247" s="1">
        <v>0.81155092592592604</v>
      </c>
      <c r="N247">
        <v>66.06</v>
      </c>
      <c r="O247" s="1">
        <v>0.81184027777777779</v>
      </c>
      <c r="P247">
        <v>48.07</v>
      </c>
      <c r="Q247" s="1">
        <v>0.81214120370370368</v>
      </c>
      <c r="R247">
        <v>46.36</v>
      </c>
      <c r="S247" s="1">
        <v>0.81246527777777777</v>
      </c>
      <c r="T247">
        <v>104.6</v>
      </c>
      <c r="U247" s="1">
        <v>0.81276620370370367</v>
      </c>
      <c r="V247">
        <v>48.08</v>
      </c>
      <c r="X247" s="1">
        <v>0.80978009259259265</v>
      </c>
      <c r="Y247">
        <f t="shared" si="244"/>
        <v>0.95196615231458437</v>
      </c>
      <c r="Z247">
        <f t="shared" si="245"/>
        <v>0.91970929226509779</v>
      </c>
      <c r="AA247">
        <f t="shared" si="246"/>
        <v>1.1456815816857442</v>
      </c>
      <c r="AB247" s="6">
        <f t="shared" si="247"/>
        <v>0.93583772228984108</v>
      </c>
      <c r="AD247">
        <f t="shared" si="248"/>
        <v>1.0545073375262055</v>
      </c>
      <c r="AE247">
        <f t="shared" si="249"/>
        <v>1.0958380202474691</v>
      </c>
      <c r="AF247" s="16">
        <f t="shared" si="250"/>
        <v>1.0751726788868372</v>
      </c>
      <c r="AG247" s="16">
        <f t="shared" ref="AG247" si="313">AVEDEV(AD247:AE247)</f>
        <v>2.0665341360631806E-2</v>
      </c>
      <c r="AH247">
        <f t="shared" si="251"/>
        <v>0.86807258460029424</v>
      </c>
      <c r="AI247">
        <f t="shared" si="252"/>
        <v>0.87464997529237354</v>
      </c>
      <c r="AJ247" s="7">
        <f t="shared" si="253"/>
        <v>0.87136127994633394</v>
      </c>
      <c r="AK247" s="10">
        <f t="shared" ref="AK247" si="314">AVEDEV(AH247:AI247)</f>
        <v>3.2886953460396495E-3</v>
      </c>
      <c r="AL247">
        <f t="shared" si="254"/>
        <v>0.8384789813361242</v>
      </c>
      <c r="AM247">
        <f t="shared" si="255"/>
        <v>0.78191937932197675</v>
      </c>
      <c r="AN247" s="12">
        <f t="shared" si="256"/>
        <v>0.81019918032905047</v>
      </c>
      <c r="AO247" s="12">
        <f t="shared" ref="AO247" si="315">AVEDEV(AL247:AM247)</f>
        <v>2.8279801007073724E-2</v>
      </c>
      <c r="AP247">
        <f t="shared" si="257"/>
        <v>0.88569009314140557</v>
      </c>
      <c r="AQ247">
        <f t="shared" si="258"/>
        <v>0.90460959548447784</v>
      </c>
      <c r="AR247" s="14">
        <f t="shared" si="259"/>
        <v>0.89514984431294176</v>
      </c>
      <c r="AS247" s="14">
        <f t="shared" ref="AS247" si="316">AVEDEV(AP247:AQ247)</f>
        <v>9.4597511715361349E-3</v>
      </c>
    </row>
    <row r="248" spans="1:45" x14ac:dyDescent="0.3">
      <c r="A248" s="1">
        <v>0.81305555555555553</v>
      </c>
      <c r="B248">
        <v>55.28</v>
      </c>
      <c r="C248" s="1">
        <v>0.81335648148148154</v>
      </c>
      <c r="D248">
        <v>487.4</v>
      </c>
      <c r="E248" s="1">
        <v>0.81363425925925925</v>
      </c>
      <c r="F248">
        <v>53.04</v>
      </c>
      <c r="G248" s="1">
        <v>0.81393518518518526</v>
      </c>
      <c r="H248">
        <v>38.14</v>
      </c>
      <c r="I248" s="1">
        <v>0.81423611111111116</v>
      </c>
      <c r="J248">
        <v>53.03</v>
      </c>
      <c r="K248" s="1">
        <v>0.81451388888888887</v>
      </c>
      <c r="L248">
        <v>53.04</v>
      </c>
      <c r="M248" s="1">
        <v>0.81482638888888881</v>
      </c>
      <c r="N248">
        <v>65.94</v>
      </c>
      <c r="O248" s="1">
        <v>0.81512731481481471</v>
      </c>
      <c r="P248">
        <v>48.06</v>
      </c>
      <c r="Q248" s="1">
        <v>0.81541666666666668</v>
      </c>
      <c r="R248">
        <v>46.29</v>
      </c>
      <c r="S248" s="1">
        <v>0.81575231481481481</v>
      </c>
      <c r="T248">
        <v>104.7</v>
      </c>
      <c r="U248" s="1">
        <v>0.81604166666666667</v>
      </c>
      <c r="V248">
        <v>48.06</v>
      </c>
      <c r="X248" s="1">
        <v>0.81305555555555553</v>
      </c>
      <c r="Y248">
        <f t="shared" si="244"/>
        <v>0.94922847187655557</v>
      </c>
      <c r="Z248">
        <f t="shared" si="245"/>
        <v>0.91763280844436756</v>
      </c>
      <c r="AA248">
        <f t="shared" si="246"/>
        <v>1.1436004162330906</v>
      </c>
      <c r="AB248" s="6">
        <f t="shared" si="247"/>
        <v>0.93343064016046151</v>
      </c>
      <c r="AD248">
        <f t="shared" si="248"/>
        <v>1.053554412044978</v>
      </c>
      <c r="AE248">
        <f t="shared" si="249"/>
        <v>1.0965129358830146</v>
      </c>
      <c r="AF248" s="16">
        <f t="shared" si="250"/>
        <v>1.0750336739639963</v>
      </c>
      <c r="AH248">
        <f t="shared" si="251"/>
        <v>0.86709171162334475</v>
      </c>
      <c r="AI248">
        <f t="shared" si="252"/>
        <v>0.87366167023554597</v>
      </c>
      <c r="AJ248" s="7">
        <f t="shared" si="253"/>
        <v>0.87037669092944536</v>
      </c>
      <c r="AL248">
        <f t="shared" si="254"/>
        <v>0.83830455259026693</v>
      </c>
      <c r="AM248">
        <f t="shared" si="255"/>
        <v>0.78073874177770286</v>
      </c>
      <c r="AN248" s="12">
        <f t="shared" si="256"/>
        <v>0.80952164718398489</v>
      </c>
      <c r="AP248">
        <f t="shared" si="257"/>
        <v>0.88653683319221011</v>
      </c>
      <c r="AQ248">
        <f t="shared" si="258"/>
        <v>0.90423330197554097</v>
      </c>
      <c r="AR248" s="14">
        <f t="shared" si="259"/>
        <v>0.89538506758387548</v>
      </c>
    </row>
    <row r="249" spans="1:45" x14ac:dyDescent="0.3">
      <c r="A249" s="1">
        <v>0.81634259259259256</v>
      </c>
      <c r="B249">
        <v>55.21</v>
      </c>
      <c r="C249" s="1">
        <v>0.81663194444444442</v>
      </c>
      <c r="D249">
        <v>487.2</v>
      </c>
      <c r="E249" s="1">
        <v>0.81693287037037043</v>
      </c>
      <c r="F249">
        <v>52.96</v>
      </c>
      <c r="G249" s="1">
        <v>0.81725694444444441</v>
      </c>
      <c r="H249">
        <v>38.020000000000003</v>
      </c>
      <c r="I249" s="1">
        <v>0.81754629629629638</v>
      </c>
      <c r="J249">
        <v>52.91</v>
      </c>
      <c r="K249" s="1">
        <v>0.81782407407407398</v>
      </c>
      <c r="L249">
        <v>52.95</v>
      </c>
      <c r="M249" s="1">
        <v>0.81813657407407403</v>
      </c>
      <c r="N249">
        <v>65.83</v>
      </c>
      <c r="O249" s="1">
        <v>0.81843749999999993</v>
      </c>
      <c r="P249">
        <v>48.07</v>
      </c>
      <c r="Q249" s="1">
        <v>0.8187268518518519</v>
      </c>
      <c r="R249">
        <v>46.23</v>
      </c>
      <c r="S249" s="1">
        <v>0.81905092592592599</v>
      </c>
      <c r="T249">
        <v>104.7</v>
      </c>
      <c r="U249" s="1">
        <v>0.81935185185185189</v>
      </c>
      <c r="V249">
        <v>48.05</v>
      </c>
      <c r="X249" s="1">
        <v>0.81634259259259256</v>
      </c>
      <c r="Y249">
        <f t="shared" si="244"/>
        <v>0.94624191139870595</v>
      </c>
      <c r="Z249">
        <f t="shared" si="245"/>
        <v>0.91555632462363723</v>
      </c>
      <c r="AA249">
        <f t="shared" si="246"/>
        <v>1.1416926812348249</v>
      </c>
      <c r="AB249" s="6">
        <f t="shared" si="247"/>
        <v>0.93089911801117164</v>
      </c>
      <c r="AD249">
        <f t="shared" si="248"/>
        <v>1.0522203163712598</v>
      </c>
      <c r="AE249">
        <f t="shared" si="249"/>
        <v>1.0960629921259841</v>
      </c>
      <c r="AF249" s="16">
        <f t="shared" si="250"/>
        <v>1.074141654248622</v>
      </c>
      <c r="AH249">
        <f t="shared" si="251"/>
        <v>0.8657838809874121</v>
      </c>
      <c r="AI249">
        <f t="shared" si="252"/>
        <v>0.87217921265030474</v>
      </c>
      <c r="AJ249" s="7">
        <f t="shared" si="253"/>
        <v>0.86898154681885842</v>
      </c>
      <c r="AL249">
        <f t="shared" si="254"/>
        <v>0.8384789813361242</v>
      </c>
      <c r="AM249">
        <f t="shared" si="255"/>
        <v>0.77972676673975372</v>
      </c>
      <c r="AN249" s="12">
        <f t="shared" si="256"/>
        <v>0.8091028740379389</v>
      </c>
      <c r="AP249">
        <f t="shared" si="257"/>
        <v>0.88653683319221011</v>
      </c>
      <c r="AQ249">
        <f t="shared" si="258"/>
        <v>0.90404515522107243</v>
      </c>
      <c r="AR249" s="14">
        <f t="shared" si="259"/>
        <v>0.89529099420664127</v>
      </c>
    </row>
    <row r="250" spans="1:45" x14ac:dyDescent="0.3">
      <c r="A250" s="1">
        <v>0.81964120370370364</v>
      </c>
      <c r="B250">
        <v>55.15</v>
      </c>
      <c r="C250" s="1">
        <v>0.81994212962962953</v>
      </c>
      <c r="D250">
        <v>487.1</v>
      </c>
      <c r="E250" s="1">
        <v>0.82023148148148151</v>
      </c>
      <c r="F250">
        <v>52.89</v>
      </c>
      <c r="G250" s="1">
        <v>0.82054398148148155</v>
      </c>
      <c r="H250">
        <v>37.909999999999997</v>
      </c>
      <c r="I250" s="1">
        <v>0.82084490740740745</v>
      </c>
      <c r="J250">
        <v>52.78</v>
      </c>
      <c r="K250" s="1">
        <v>0.82112268518518527</v>
      </c>
      <c r="L250">
        <v>52.88</v>
      </c>
      <c r="M250" s="1">
        <v>0.82143518518518521</v>
      </c>
      <c r="N250">
        <v>65.72</v>
      </c>
      <c r="O250" s="1">
        <v>0.82172453703703707</v>
      </c>
      <c r="P250">
        <v>48.07</v>
      </c>
      <c r="Q250" s="1">
        <v>0.82202546296296297</v>
      </c>
      <c r="R250">
        <v>46.17</v>
      </c>
      <c r="S250" s="1">
        <v>0.82234953703703706</v>
      </c>
      <c r="T250">
        <v>104.8</v>
      </c>
      <c r="U250" s="1">
        <v>0.82266203703703711</v>
      </c>
      <c r="V250">
        <v>48.01</v>
      </c>
      <c r="X250" s="1">
        <v>0.81964120370370364</v>
      </c>
      <c r="Y250">
        <f t="shared" si="244"/>
        <v>0.94350423096067693</v>
      </c>
      <c r="Z250">
        <f t="shared" si="245"/>
        <v>0.91330680048451296</v>
      </c>
      <c r="AA250">
        <f t="shared" si="246"/>
        <v>1.1397849462365592</v>
      </c>
      <c r="AB250" s="6">
        <f t="shared" si="247"/>
        <v>0.928405515722595</v>
      </c>
      <c r="AC250" s="9">
        <f t="shared" ref="AC250" si="317">AVEDEV(Y250:Z250)</f>
        <v>1.5098715238081983E-2</v>
      </c>
      <c r="AD250">
        <f t="shared" si="248"/>
        <v>1.0510768057937869</v>
      </c>
      <c r="AE250">
        <f t="shared" si="249"/>
        <v>1.0958380202474691</v>
      </c>
      <c r="AF250" s="16">
        <f t="shared" si="250"/>
        <v>1.073457413020628</v>
      </c>
      <c r="AH250">
        <f t="shared" si="251"/>
        <v>0.86463952918097109</v>
      </c>
      <c r="AI250">
        <f t="shared" si="252"/>
        <v>0.87102619008400595</v>
      </c>
      <c r="AJ250" s="7">
        <f t="shared" si="253"/>
        <v>0.86783285963248846</v>
      </c>
      <c r="AL250">
        <f t="shared" si="254"/>
        <v>0.8384789813361242</v>
      </c>
      <c r="AM250">
        <f t="shared" si="255"/>
        <v>0.77871479170180469</v>
      </c>
      <c r="AN250" s="12">
        <f t="shared" si="256"/>
        <v>0.80859688651896444</v>
      </c>
      <c r="AP250">
        <f t="shared" si="257"/>
        <v>0.88738357324301442</v>
      </c>
      <c r="AQ250">
        <f t="shared" si="258"/>
        <v>0.90329256820319848</v>
      </c>
      <c r="AR250" s="14">
        <f t="shared" si="259"/>
        <v>0.89533807072310645</v>
      </c>
    </row>
    <row r="251" spans="1:45" x14ac:dyDescent="0.3">
      <c r="A251" s="1">
        <v>0.82299768518518512</v>
      </c>
      <c r="B251">
        <v>55.08</v>
      </c>
      <c r="C251" s="1">
        <v>0.82331018518518517</v>
      </c>
      <c r="D251">
        <v>487.4</v>
      </c>
      <c r="E251" s="1">
        <v>0.82359953703703714</v>
      </c>
      <c r="F251">
        <v>52.86</v>
      </c>
      <c r="G251" s="1">
        <v>0.82391203703703697</v>
      </c>
      <c r="H251">
        <v>37.81</v>
      </c>
      <c r="I251" s="1">
        <v>0.82420138888888894</v>
      </c>
      <c r="J251">
        <v>52.67</v>
      </c>
      <c r="K251" s="1">
        <v>0.82449074074074069</v>
      </c>
      <c r="L251">
        <v>52.86</v>
      </c>
      <c r="M251" s="1">
        <v>0.82480324074074074</v>
      </c>
      <c r="N251">
        <v>65.62</v>
      </c>
      <c r="O251" s="1">
        <v>0.8250925925925926</v>
      </c>
      <c r="P251">
        <v>48</v>
      </c>
      <c r="Q251" s="1">
        <v>0.8253935185185185</v>
      </c>
      <c r="R251">
        <v>46.09</v>
      </c>
      <c r="S251" s="1">
        <v>0.8257175925925927</v>
      </c>
      <c r="T251">
        <v>104.8</v>
      </c>
      <c r="U251" s="1">
        <v>0.8260185185185186</v>
      </c>
      <c r="V251">
        <v>47.98</v>
      </c>
      <c r="X251" s="1">
        <v>0.82299768518518512</v>
      </c>
      <c r="Y251">
        <f t="shared" si="244"/>
        <v>0.94101543056246895</v>
      </c>
      <c r="Z251">
        <f t="shared" si="245"/>
        <v>0.91140335698217689</v>
      </c>
      <c r="AA251">
        <f t="shared" si="246"/>
        <v>1.1380506416926814</v>
      </c>
      <c r="AB251" s="6">
        <f t="shared" si="247"/>
        <v>0.92620939377232292</v>
      </c>
      <c r="AD251">
        <f t="shared" si="248"/>
        <v>1.0497427101200687</v>
      </c>
      <c r="AE251">
        <f t="shared" si="249"/>
        <v>1.0965129358830146</v>
      </c>
      <c r="AF251" s="16">
        <f t="shared" si="250"/>
        <v>1.0731278230015415</v>
      </c>
      <c r="AH251">
        <f t="shared" si="251"/>
        <v>0.86414909269249629</v>
      </c>
      <c r="AI251">
        <f t="shared" si="252"/>
        <v>0.87069675506506339</v>
      </c>
      <c r="AJ251" s="7">
        <f t="shared" si="253"/>
        <v>0.86742292387877984</v>
      </c>
      <c r="AL251">
        <f t="shared" si="254"/>
        <v>0.83725798011512298</v>
      </c>
      <c r="AM251">
        <f t="shared" si="255"/>
        <v>0.77736549165120605</v>
      </c>
      <c r="AN251" s="12">
        <f t="shared" si="256"/>
        <v>0.80731173588316452</v>
      </c>
      <c r="AP251">
        <f t="shared" si="257"/>
        <v>0.88738357324301442</v>
      </c>
      <c r="AQ251">
        <f t="shared" si="258"/>
        <v>0.90272812793979296</v>
      </c>
      <c r="AR251" s="14">
        <f t="shared" si="259"/>
        <v>0.89505585059140369</v>
      </c>
    </row>
    <row r="252" spans="1:45" x14ac:dyDescent="0.3">
      <c r="A252" s="1">
        <v>0.8262962962962962</v>
      </c>
      <c r="B252">
        <v>55</v>
      </c>
      <c r="C252" s="1">
        <v>0.82658564814814817</v>
      </c>
      <c r="D252">
        <v>487.9</v>
      </c>
      <c r="E252" s="1">
        <v>0.82687499999999992</v>
      </c>
      <c r="F252">
        <v>52.82</v>
      </c>
      <c r="G252" s="1">
        <v>0.82718749999999996</v>
      </c>
      <c r="H252">
        <v>37.71</v>
      </c>
      <c r="I252" s="1">
        <v>0.82748842592592586</v>
      </c>
      <c r="J252">
        <v>52.56</v>
      </c>
      <c r="K252" s="1">
        <v>0.82776620370370368</v>
      </c>
      <c r="L252">
        <v>52.8</v>
      </c>
      <c r="M252" s="1">
        <v>0.82807870370370373</v>
      </c>
      <c r="N252">
        <v>65.540000000000006</v>
      </c>
      <c r="O252" s="1">
        <v>0.82837962962962963</v>
      </c>
      <c r="P252">
        <v>47.9</v>
      </c>
      <c r="Q252" s="1">
        <v>0.82866898148148149</v>
      </c>
      <c r="R252">
        <v>46.02</v>
      </c>
      <c r="S252" s="1">
        <v>0.82899305555555547</v>
      </c>
      <c r="T252">
        <v>104.8</v>
      </c>
      <c r="U252" s="1">
        <v>0.82930555555555552</v>
      </c>
      <c r="V252">
        <v>47.95</v>
      </c>
      <c r="X252" s="1">
        <v>0.8262962962962962</v>
      </c>
      <c r="Y252">
        <f t="shared" si="244"/>
        <v>0.93852663016426086</v>
      </c>
      <c r="Z252">
        <f t="shared" si="245"/>
        <v>0.90949991347984083</v>
      </c>
      <c r="AA252">
        <f t="shared" si="246"/>
        <v>1.136663198057579</v>
      </c>
      <c r="AB252" s="6">
        <f t="shared" si="247"/>
        <v>0.92401327182205084</v>
      </c>
      <c r="AD252">
        <f t="shared" si="248"/>
        <v>1.0482180293501049</v>
      </c>
      <c r="AE252">
        <f t="shared" si="249"/>
        <v>1.0976377952755905</v>
      </c>
      <c r="AF252" s="16">
        <f t="shared" si="250"/>
        <v>1.0729279123128477</v>
      </c>
      <c r="AG252" s="16">
        <f t="shared" ref="AG252" si="318">AVEDEV(AD252:AE252)</f>
        <v>2.4709882962742791E-2</v>
      </c>
      <c r="AH252">
        <f t="shared" si="251"/>
        <v>0.86349517737452997</v>
      </c>
      <c r="AI252">
        <f t="shared" si="252"/>
        <v>0.86970845000823582</v>
      </c>
      <c r="AJ252" s="7">
        <f t="shared" si="253"/>
        <v>0.86660181369138289</v>
      </c>
      <c r="AK252" s="10">
        <f t="shared" ref="AK252" si="319">AVEDEV(AH252:AI252)</f>
        <v>3.1066363168529287E-3</v>
      </c>
      <c r="AL252">
        <f t="shared" si="254"/>
        <v>0.83551369265654984</v>
      </c>
      <c r="AM252">
        <f t="shared" si="255"/>
        <v>0.77618485410693205</v>
      </c>
      <c r="AN252" s="12">
        <f t="shared" si="256"/>
        <v>0.80584927338174095</v>
      </c>
      <c r="AO252" s="12">
        <f t="shared" ref="AO252" si="320">AVEDEV(AL252:AM252)</f>
        <v>2.9664419274808895E-2</v>
      </c>
      <c r="AP252">
        <f t="shared" si="257"/>
        <v>0.88738357324301442</v>
      </c>
      <c r="AQ252">
        <f t="shared" si="258"/>
        <v>0.90216368767638766</v>
      </c>
      <c r="AR252" s="14">
        <f t="shared" si="259"/>
        <v>0.89477363045970104</v>
      </c>
      <c r="AS252" s="14">
        <f t="shared" ref="AS252" si="321">AVEDEV(AP252:AQ252)</f>
        <v>7.3900572166866185E-3</v>
      </c>
    </row>
    <row r="253" spans="1:45" x14ac:dyDescent="0.3">
      <c r="A253" s="1">
        <v>0.82964120370370376</v>
      </c>
      <c r="B253">
        <v>54.93</v>
      </c>
      <c r="C253" s="1">
        <v>0.8299305555555555</v>
      </c>
      <c r="D253">
        <v>489.8</v>
      </c>
      <c r="E253" s="1">
        <v>0.83021990740740748</v>
      </c>
      <c r="F253">
        <v>52.77</v>
      </c>
      <c r="G253" s="1">
        <v>0.8305324074074073</v>
      </c>
      <c r="H253">
        <v>37.61</v>
      </c>
      <c r="I253" s="1">
        <v>0.83083333333333342</v>
      </c>
      <c r="J253">
        <v>52.43</v>
      </c>
      <c r="K253" s="1">
        <v>0.83111111111111102</v>
      </c>
      <c r="L253">
        <v>52.79</v>
      </c>
      <c r="M253" s="1">
        <v>0.83142361111111107</v>
      </c>
      <c r="N253">
        <v>65.459999999999994</v>
      </c>
      <c r="O253" s="1">
        <v>0.83172453703703697</v>
      </c>
      <c r="P253">
        <v>47.82</v>
      </c>
      <c r="Q253" s="1">
        <v>0.83201388888888894</v>
      </c>
      <c r="R253">
        <v>45.94</v>
      </c>
      <c r="S253" s="1">
        <v>0.83233796296296303</v>
      </c>
      <c r="T253">
        <v>104.8</v>
      </c>
      <c r="U253" s="1">
        <v>0.83263888888888893</v>
      </c>
      <c r="V253">
        <v>47.93</v>
      </c>
      <c r="X253" s="1">
        <v>0.82964120370370376</v>
      </c>
      <c r="Y253">
        <f t="shared" si="244"/>
        <v>0.93603782976605276</v>
      </c>
      <c r="Z253">
        <f t="shared" si="245"/>
        <v>0.90725038934071645</v>
      </c>
      <c r="AA253">
        <f t="shared" si="246"/>
        <v>1.1352757544224765</v>
      </c>
      <c r="AB253" s="6">
        <f t="shared" si="247"/>
        <v>0.92164410955338461</v>
      </c>
      <c r="AD253">
        <f t="shared" si="248"/>
        <v>1.0468839336763864</v>
      </c>
      <c r="AE253">
        <f t="shared" si="249"/>
        <v>1.101912260967379</v>
      </c>
      <c r="AF253" s="16">
        <f t="shared" si="250"/>
        <v>1.0743980973218827</v>
      </c>
      <c r="AH253">
        <f t="shared" si="251"/>
        <v>0.86267778322707211</v>
      </c>
      <c r="AI253">
        <f t="shared" si="252"/>
        <v>0.8695437324987646</v>
      </c>
      <c r="AJ253" s="7">
        <f t="shared" si="253"/>
        <v>0.86611075786291836</v>
      </c>
      <c r="AL253">
        <f t="shared" si="254"/>
        <v>0.83411826268969125</v>
      </c>
      <c r="AM253">
        <f t="shared" si="255"/>
        <v>0.7748355540563332</v>
      </c>
      <c r="AN253" s="12">
        <f t="shared" si="256"/>
        <v>0.80447690837301222</v>
      </c>
      <c r="AP253">
        <f t="shared" si="257"/>
        <v>0.88738357324301442</v>
      </c>
      <c r="AQ253">
        <f t="shared" si="258"/>
        <v>0.90178739416745068</v>
      </c>
      <c r="AR253" s="14">
        <f t="shared" si="259"/>
        <v>0.8945854837052325</v>
      </c>
    </row>
    <row r="254" spans="1:45" x14ac:dyDescent="0.3">
      <c r="A254" s="1">
        <v>0.83292824074074068</v>
      </c>
      <c r="B254">
        <v>54.87</v>
      </c>
      <c r="C254" s="1">
        <v>0.83322916666666658</v>
      </c>
      <c r="D254">
        <v>490.5</v>
      </c>
      <c r="E254" s="1">
        <v>0.83351851851851855</v>
      </c>
      <c r="F254">
        <v>52.71</v>
      </c>
      <c r="G254" s="1">
        <v>0.8338310185185186</v>
      </c>
      <c r="H254">
        <v>37.520000000000003</v>
      </c>
      <c r="I254" s="1">
        <v>0.8341319444444445</v>
      </c>
      <c r="J254">
        <v>52.33</v>
      </c>
      <c r="K254" s="1">
        <v>0.83440972222222232</v>
      </c>
      <c r="L254">
        <v>52.76</v>
      </c>
      <c r="M254" s="1">
        <v>0.83472222222222225</v>
      </c>
      <c r="N254">
        <v>65.37</v>
      </c>
      <c r="O254" s="1">
        <v>0.83501157407407411</v>
      </c>
      <c r="P254">
        <v>47.72</v>
      </c>
      <c r="Q254" s="1">
        <v>0.83531250000000001</v>
      </c>
      <c r="R254">
        <v>45.87</v>
      </c>
      <c r="S254" s="1">
        <v>0.8356365740740741</v>
      </c>
      <c r="T254">
        <v>104.7</v>
      </c>
      <c r="U254" s="1">
        <v>0.8359375</v>
      </c>
      <c r="V254">
        <v>47.91</v>
      </c>
      <c r="X254" s="1">
        <v>0.83292824074074068</v>
      </c>
      <c r="Y254">
        <f t="shared" si="244"/>
        <v>0.93379790940766561</v>
      </c>
      <c r="Z254">
        <f t="shared" si="245"/>
        <v>0.90551998615677454</v>
      </c>
      <c r="AA254">
        <f t="shared" si="246"/>
        <v>1.1337148803329866</v>
      </c>
      <c r="AB254" s="6">
        <f t="shared" si="247"/>
        <v>0.91965894778222013</v>
      </c>
      <c r="AC254" s="9">
        <f t="shared" ref="AC254" si="322">AVEDEV(Y254:Z254)</f>
        <v>1.4138961625445534E-2</v>
      </c>
      <c r="AD254">
        <f t="shared" si="248"/>
        <v>1.0457404230989136</v>
      </c>
      <c r="AE254">
        <f t="shared" si="249"/>
        <v>1.1034870641169854</v>
      </c>
      <c r="AF254" s="16">
        <f t="shared" si="250"/>
        <v>1.0746137436079495</v>
      </c>
      <c r="AH254">
        <f t="shared" si="251"/>
        <v>0.86169691025012263</v>
      </c>
      <c r="AI254">
        <f t="shared" si="252"/>
        <v>0.86904957997035082</v>
      </c>
      <c r="AJ254" s="7">
        <f t="shared" si="253"/>
        <v>0.86537324511023672</v>
      </c>
      <c r="AL254">
        <f t="shared" si="254"/>
        <v>0.83237397523111811</v>
      </c>
      <c r="AM254">
        <f t="shared" si="255"/>
        <v>0.77365491651205931</v>
      </c>
      <c r="AN254" s="12">
        <f t="shared" si="256"/>
        <v>0.80301444587158866</v>
      </c>
      <c r="AP254">
        <f t="shared" si="257"/>
        <v>0.88653683319221011</v>
      </c>
      <c r="AQ254">
        <f t="shared" si="258"/>
        <v>0.9014111006585136</v>
      </c>
      <c r="AR254" s="14">
        <f t="shared" si="259"/>
        <v>0.89397396692536191</v>
      </c>
    </row>
    <row r="255" spans="1:45" x14ac:dyDescent="0.3">
      <c r="A255" s="1">
        <v>0.83622685185185175</v>
      </c>
      <c r="B255">
        <v>54.8</v>
      </c>
      <c r="C255" s="1">
        <v>0.8365393518518518</v>
      </c>
      <c r="D255">
        <v>489.8</v>
      </c>
      <c r="E255" s="1">
        <v>0.83682870370370377</v>
      </c>
      <c r="F255">
        <v>52.66</v>
      </c>
      <c r="G255" s="1">
        <v>0.83714120370370371</v>
      </c>
      <c r="H255">
        <v>37.43</v>
      </c>
      <c r="I255" s="1">
        <v>0.83743055555555557</v>
      </c>
      <c r="J255">
        <v>52.21</v>
      </c>
      <c r="K255" s="1">
        <v>0.83771990740740743</v>
      </c>
      <c r="L255">
        <v>52.7</v>
      </c>
      <c r="M255" s="1">
        <v>0.83803240740740748</v>
      </c>
      <c r="N255">
        <v>65.28</v>
      </c>
      <c r="O255" s="1">
        <v>0.83832175925925922</v>
      </c>
      <c r="P255">
        <v>47.65</v>
      </c>
      <c r="Q255" s="1">
        <v>0.83862268518518512</v>
      </c>
      <c r="R255">
        <v>45.8</v>
      </c>
      <c r="S255" s="1">
        <v>0.83894675925925932</v>
      </c>
      <c r="T255">
        <v>104.7</v>
      </c>
      <c r="U255" s="1">
        <v>0.83923611111111107</v>
      </c>
      <c r="V255">
        <v>47.89</v>
      </c>
      <c r="X255" s="1">
        <v>0.83622685185185175</v>
      </c>
      <c r="Y255">
        <f t="shared" si="244"/>
        <v>0.93155798904927822</v>
      </c>
      <c r="Z255">
        <f t="shared" si="245"/>
        <v>0.90344350233604431</v>
      </c>
      <c r="AA255">
        <f t="shared" si="246"/>
        <v>1.1321540062434965</v>
      </c>
      <c r="AB255" s="6">
        <f t="shared" si="247"/>
        <v>0.91750074569266127</v>
      </c>
      <c r="AD255">
        <f t="shared" si="248"/>
        <v>1.0444063274251953</v>
      </c>
      <c r="AE255">
        <f t="shared" si="249"/>
        <v>1.101912260967379</v>
      </c>
      <c r="AF255" s="16">
        <f t="shared" si="250"/>
        <v>1.0731592941962873</v>
      </c>
      <c r="AH255">
        <f t="shared" si="251"/>
        <v>0.86087951610266467</v>
      </c>
      <c r="AI255">
        <f t="shared" si="252"/>
        <v>0.86806127491352336</v>
      </c>
      <c r="AJ255" s="7">
        <f t="shared" si="253"/>
        <v>0.86447039550809401</v>
      </c>
      <c r="AL255">
        <f t="shared" si="254"/>
        <v>0.8311529740101169</v>
      </c>
      <c r="AM255">
        <f t="shared" si="255"/>
        <v>0.77247427896778542</v>
      </c>
      <c r="AN255" s="12">
        <f t="shared" si="256"/>
        <v>0.80181362648895116</v>
      </c>
      <c r="AP255">
        <f t="shared" si="257"/>
        <v>0.88653683319221011</v>
      </c>
      <c r="AQ255">
        <f t="shared" si="258"/>
        <v>0.90103480714957673</v>
      </c>
      <c r="AR255" s="14">
        <f t="shared" si="259"/>
        <v>0.89378582017089347</v>
      </c>
    </row>
    <row r="256" spans="1:45" x14ac:dyDescent="0.3">
      <c r="A256" s="1">
        <v>0.83953703703703697</v>
      </c>
      <c r="B256">
        <v>54.73</v>
      </c>
      <c r="C256" s="1">
        <v>0.83982638888888894</v>
      </c>
      <c r="D256">
        <v>490.5</v>
      </c>
      <c r="E256" s="1">
        <v>0.84012731481481484</v>
      </c>
      <c r="F256">
        <v>52.63</v>
      </c>
      <c r="G256" s="1">
        <v>0.84043981481481478</v>
      </c>
      <c r="H256">
        <v>37.340000000000003</v>
      </c>
      <c r="I256" s="1">
        <v>0.84072916666666664</v>
      </c>
      <c r="J256">
        <v>52.1</v>
      </c>
      <c r="K256" s="1">
        <v>0.8410185185185185</v>
      </c>
      <c r="L256">
        <v>52.64</v>
      </c>
      <c r="M256" s="1">
        <v>0.84133101851851855</v>
      </c>
      <c r="N256">
        <v>65.19</v>
      </c>
      <c r="O256" s="1">
        <v>0.8416203703703703</v>
      </c>
      <c r="P256">
        <v>47.59</v>
      </c>
      <c r="Q256" s="1">
        <v>0.8419212962962962</v>
      </c>
      <c r="R256">
        <v>45.73</v>
      </c>
      <c r="S256" s="1">
        <v>0.84224537037037039</v>
      </c>
      <c r="T256">
        <v>104.7</v>
      </c>
      <c r="U256" s="1">
        <v>0.84254629629629629</v>
      </c>
      <c r="V256">
        <v>47.87</v>
      </c>
      <c r="X256" s="1">
        <v>0.83953703703703697</v>
      </c>
      <c r="Y256">
        <f t="shared" si="244"/>
        <v>0.92931806869089106</v>
      </c>
      <c r="Z256">
        <f t="shared" si="245"/>
        <v>0.90154005883370825</v>
      </c>
      <c r="AA256">
        <f t="shared" si="246"/>
        <v>1.1305931321540064</v>
      </c>
      <c r="AB256" s="6">
        <f t="shared" si="247"/>
        <v>0.91542906376229971</v>
      </c>
      <c r="AD256">
        <f t="shared" si="248"/>
        <v>1.0430722317514769</v>
      </c>
      <c r="AE256">
        <f t="shared" si="249"/>
        <v>1.1034870641169854</v>
      </c>
      <c r="AF256" s="16">
        <f t="shared" si="250"/>
        <v>1.073279647934231</v>
      </c>
      <c r="AH256">
        <f t="shared" si="251"/>
        <v>0.86038907961418998</v>
      </c>
      <c r="AI256">
        <f t="shared" si="252"/>
        <v>0.8670729698566958</v>
      </c>
      <c r="AJ256" s="7">
        <f t="shared" si="253"/>
        <v>0.86373102473544283</v>
      </c>
      <c r="AL256">
        <f t="shared" si="254"/>
        <v>0.83010640153497306</v>
      </c>
      <c r="AM256">
        <f t="shared" si="255"/>
        <v>0.77129364142351153</v>
      </c>
      <c r="AN256" s="12">
        <f t="shared" si="256"/>
        <v>0.80070002147924235</v>
      </c>
      <c r="AP256">
        <f t="shared" si="257"/>
        <v>0.88653683319221011</v>
      </c>
      <c r="AQ256">
        <f t="shared" si="258"/>
        <v>0.90065851364063965</v>
      </c>
      <c r="AR256" s="14">
        <f t="shared" si="259"/>
        <v>0.89359767341642482</v>
      </c>
    </row>
    <row r="257" spans="1:45" x14ac:dyDescent="0.3">
      <c r="A257" s="1">
        <v>0.84283564814814815</v>
      </c>
      <c r="B257">
        <v>54.66</v>
      </c>
      <c r="C257" s="1">
        <v>0.84312500000000001</v>
      </c>
      <c r="D257">
        <v>492</v>
      </c>
      <c r="E257" s="1">
        <v>0.84340277777777783</v>
      </c>
      <c r="F257">
        <v>52.61</v>
      </c>
      <c r="G257" s="1">
        <v>0.84371527777777777</v>
      </c>
      <c r="H257">
        <v>37.26</v>
      </c>
      <c r="I257" s="1">
        <v>0.84401620370370367</v>
      </c>
      <c r="J257">
        <v>51.99</v>
      </c>
      <c r="K257" s="1">
        <v>0.84430555555555553</v>
      </c>
      <c r="L257">
        <v>52.56</v>
      </c>
      <c r="M257" s="1">
        <v>0.84460648148148154</v>
      </c>
      <c r="N257">
        <v>65.09</v>
      </c>
      <c r="O257" s="1">
        <v>0.84490740740740744</v>
      </c>
      <c r="P257">
        <v>47.52</v>
      </c>
      <c r="Q257" s="1">
        <v>0.84519675925925919</v>
      </c>
      <c r="R257">
        <v>45.68</v>
      </c>
      <c r="S257" s="1">
        <v>0.84552083333333339</v>
      </c>
      <c r="T257">
        <v>104.7</v>
      </c>
      <c r="U257" s="1">
        <v>0.84582175925925929</v>
      </c>
      <c r="V257">
        <v>47.85</v>
      </c>
      <c r="X257" s="1">
        <v>0.84283564814814815</v>
      </c>
      <c r="Y257">
        <f t="shared" si="244"/>
        <v>0.9273270283723245</v>
      </c>
      <c r="Z257">
        <f t="shared" si="245"/>
        <v>0.89963661533137229</v>
      </c>
      <c r="AA257">
        <f t="shared" si="246"/>
        <v>1.1288588276101286</v>
      </c>
      <c r="AB257" s="6">
        <f t="shared" si="247"/>
        <v>0.91348182185184834</v>
      </c>
      <c r="AD257">
        <f t="shared" si="248"/>
        <v>1.0417381360777587</v>
      </c>
      <c r="AE257">
        <f t="shared" si="249"/>
        <v>1.1068616422947131</v>
      </c>
      <c r="AF257" s="16">
        <f t="shared" si="250"/>
        <v>1.0742998891862359</v>
      </c>
      <c r="AG257" s="16">
        <f t="shared" ref="AG257" si="323">AVEDEV(AD257:AE257)</f>
        <v>3.2561753108477198E-2</v>
      </c>
      <c r="AH257">
        <f t="shared" si="251"/>
        <v>0.86006212195520682</v>
      </c>
      <c r="AI257">
        <f t="shared" si="252"/>
        <v>0.86575522978092578</v>
      </c>
      <c r="AJ257" s="7">
        <f t="shared" si="253"/>
        <v>0.8629086758680663</v>
      </c>
      <c r="AK257" s="10">
        <f t="shared" ref="AK257" si="324">AVEDEV(AH257:AI257)</f>
        <v>2.8465539128594841E-3</v>
      </c>
      <c r="AL257">
        <f t="shared" si="254"/>
        <v>0.82888540031397184</v>
      </c>
      <c r="AM257">
        <f t="shared" si="255"/>
        <v>0.77045032889188736</v>
      </c>
      <c r="AN257" s="12">
        <f t="shared" si="256"/>
        <v>0.7996678646029296</v>
      </c>
      <c r="AO257" s="12">
        <f t="shared" ref="AO257" si="325">AVEDEV(AL257:AM257)</f>
        <v>2.9217535711042242E-2</v>
      </c>
      <c r="AP257">
        <f t="shared" si="257"/>
        <v>0.88653683319221011</v>
      </c>
      <c r="AQ257">
        <f t="shared" si="258"/>
        <v>0.90028222013170278</v>
      </c>
      <c r="AR257" s="14">
        <f t="shared" si="259"/>
        <v>0.89340952666195639</v>
      </c>
      <c r="AS257" s="14">
        <f t="shared" ref="AS257" si="326">AVEDEV(AP257:AQ257)</f>
        <v>6.8726934697463382E-3</v>
      </c>
    </row>
    <row r="258" spans="1:45" x14ac:dyDescent="0.3">
      <c r="A258" s="1">
        <v>0.84611111111111104</v>
      </c>
      <c r="B258">
        <v>54.61</v>
      </c>
      <c r="C258" s="1">
        <v>0.84641203703703705</v>
      </c>
      <c r="D258">
        <v>492.2</v>
      </c>
      <c r="E258" s="1">
        <v>0.84670138888888891</v>
      </c>
      <c r="F258">
        <v>52.57</v>
      </c>
      <c r="G258" s="1">
        <v>0.84701388888888884</v>
      </c>
      <c r="H258">
        <v>37.17</v>
      </c>
      <c r="I258" s="1">
        <v>0.8473032407407407</v>
      </c>
      <c r="J258">
        <v>51.88</v>
      </c>
      <c r="K258" s="1">
        <v>0.84759259259259256</v>
      </c>
      <c r="L258">
        <v>52.5</v>
      </c>
      <c r="M258" s="1">
        <v>0.84790509259259261</v>
      </c>
      <c r="N258">
        <v>65.02</v>
      </c>
      <c r="O258" s="1">
        <v>0.84819444444444436</v>
      </c>
      <c r="P258">
        <v>47.44</v>
      </c>
      <c r="Q258" s="1">
        <v>0.84849537037037026</v>
      </c>
      <c r="R258">
        <v>45.65</v>
      </c>
      <c r="S258" s="1">
        <v>0.84881944444444446</v>
      </c>
      <c r="T258">
        <v>104.6</v>
      </c>
      <c r="U258" s="1">
        <v>0.84912037037037036</v>
      </c>
      <c r="V258">
        <v>47.83</v>
      </c>
      <c r="X258" s="1">
        <v>0.84611111111111104</v>
      </c>
      <c r="Y258">
        <f t="shared" si="244"/>
        <v>0.92508710801393734</v>
      </c>
      <c r="Z258">
        <f t="shared" si="245"/>
        <v>0.89773317182903623</v>
      </c>
      <c r="AA258">
        <f t="shared" si="246"/>
        <v>1.1276448144294138</v>
      </c>
      <c r="AB258" s="6">
        <f t="shared" si="247"/>
        <v>0.91141013992148678</v>
      </c>
      <c r="AC258" s="9">
        <f t="shared" ref="AC258" si="327">AVEDEV(Y258:Z258)</f>
        <v>1.3676968092450559E-2</v>
      </c>
      <c r="AD258">
        <f t="shared" si="248"/>
        <v>1.0407852105965314</v>
      </c>
      <c r="AE258">
        <f t="shared" si="249"/>
        <v>1.1073115860517435</v>
      </c>
      <c r="AF258" s="16">
        <f t="shared" si="250"/>
        <v>1.0740483983241376</v>
      </c>
      <c r="AH258">
        <f t="shared" si="251"/>
        <v>0.85940820663724049</v>
      </c>
      <c r="AI258">
        <f t="shared" si="252"/>
        <v>0.86476692472409811</v>
      </c>
      <c r="AJ258" s="7">
        <f t="shared" si="253"/>
        <v>0.86208756568066924</v>
      </c>
      <c r="AL258">
        <f t="shared" si="254"/>
        <v>0.82748997034711314</v>
      </c>
      <c r="AM258">
        <f t="shared" si="255"/>
        <v>0.76994434137291279</v>
      </c>
      <c r="AN258" s="12">
        <f t="shared" si="256"/>
        <v>0.79871715586001302</v>
      </c>
      <c r="AP258">
        <f t="shared" si="257"/>
        <v>0.88569009314140557</v>
      </c>
      <c r="AQ258">
        <f t="shared" si="258"/>
        <v>0.8999059266227657</v>
      </c>
      <c r="AR258" s="14">
        <f t="shared" si="259"/>
        <v>0.89279800988208557</v>
      </c>
    </row>
    <row r="259" spans="1:45" x14ac:dyDescent="0.3">
      <c r="A259" s="1">
        <v>0.84940972222222222</v>
      </c>
      <c r="B259">
        <v>54.56</v>
      </c>
      <c r="C259" s="1">
        <v>0.84971064814814812</v>
      </c>
      <c r="D259">
        <v>491</v>
      </c>
      <c r="E259" s="1">
        <v>0.85001157407407402</v>
      </c>
      <c r="F259">
        <v>52.52</v>
      </c>
      <c r="G259" s="1">
        <v>0.85031249999999992</v>
      </c>
      <c r="H259">
        <v>37.090000000000003</v>
      </c>
      <c r="I259" s="1">
        <v>0.85061342592592604</v>
      </c>
      <c r="J259">
        <v>51.77</v>
      </c>
      <c r="K259" s="1">
        <v>0.85089120370370364</v>
      </c>
      <c r="L259">
        <v>52.46</v>
      </c>
      <c r="M259" s="1">
        <v>0.85120370370370368</v>
      </c>
      <c r="N259">
        <v>64.95</v>
      </c>
      <c r="O259" s="1">
        <v>0.85149305555555566</v>
      </c>
      <c r="P259">
        <v>47.36</v>
      </c>
      <c r="Q259" s="1">
        <v>0.85179398148148155</v>
      </c>
      <c r="R259">
        <v>45.61</v>
      </c>
      <c r="S259" s="1">
        <v>0.85211805555555553</v>
      </c>
      <c r="T259">
        <v>104.6</v>
      </c>
      <c r="U259" s="1">
        <v>0.85240740740740739</v>
      </c>
      <c r="V259">
        <v>47.82</v>
      </c>
      <c r="X259" s="1">
        <v>0.84940972222222222</v>
      </c>
      <c r="Y259">
        <f t="shared" ref="Y259:Y322" si="328">H259/$H$2</f>
        <v>0.92309606769537089</v>
      </c>
      <c r="Z259">
        <f t="shared" ref="Z259:Z322" si="329">J259/$J$2</f>
        <v>0.89582972832670016</v>
      </c>
      <c r="AA259">
        <f t="shared" ref="AA259:AA322" si="330">N259/$N$2</f>
        <v>1.1264308012486994</v>
      </c>
      <c r="AB259" s="6">
        <f t="shared" ref="AB259:AB322" si="331">AVERAGE(Y259:Z259)</f>
        <v>0.90946289801103553</v>
      </c>
      <c r="AD259">
        <f t="shared" ref="AD259:AD322" si="332">B259/$B$2</f>
        <v>1.0398322851153041</v>
      </c>
      <c r="AE259">
        <f t="shared" ref="AE259:AE322" si="333">D259/$D$2</f>
        <v>1.1046119235095613</v>
      </c>
      <c r="AF259" s="16">
        <f t="shared" ref="AF259:AF322" si="334">AVERAGE(AD259:AE259)</f>
        <v>1.0722221043124327</v>
      </c>
      <c r="AH259">
        <f t="shared" ref="AH259:AH322" si="335">F259/$F$2</f>
        <v>0.85859081248978264</v>
      </c>
      <c r="AI259">
        <f t="shared" ref="AI259:AI322" si="336">L259/$L$2</f>
        <v>0.8641080546862131</v>
      </c>
      <c r="AJ259" s="7">
        <f t="shared" ref="AJ259:AJ322" si="337">AVERAGE(AH259:AI259)</f>
        <v>0.86134943358799787</v>
      </c>
      <c r="AL259">
        <f t="shared" ref="AL259:AL322" si="338">P259/$P$2</f>
        <v>0.82609454038025465</v>
      </c>
      <c r="AM259">
        <f t="shared" ref="AM259:AM322" si="339">R259/$R$2</f>
        <v>0.76926969134761347</v>
      </c>
      <c r="AN259" s="12">
        <f t="shared" ref="AN259:AN322" si="340">AVERAGE(AL259:AM259)</f>
        <v>0.797682115863934</v>
      </c>
      <c r="AP259">
        <f t="shared" ref="AP259:AP322" si="341">T259/$T$2</f>
        <v>0.88569009314140557</v>
      </c>
      <c r="AQ259">
        <f t="shared" ref="AQ259:AQ322" si="342">V259/$V$2</f>
        <v>0.89971777986829726</v>
      </c>
      <c r="AR259" s="14">
        <f t="shared" ref="AR259:AR322" si="343">AVERAGE(AP259:AQ259)</f>
        <v>0.89270393650485147</v>
      </c>
    </row>
    <row r="260" spans="1:45" x14ac:dyDescent="0.3">
      <c r="A260" s="1">
        <v>0.85270833333333329</v>
      </c>
      <c r="B260">
        <v>54.52</v>
      </c>
      <c r="C260" s="1">
        <v>0.85299768518518515</v>
      </c>
      <c r="D260">
        <v>489</v>
      </c>
      <c r="E260" s="1">
        <v>0.85329861111111116</v>
      </c>
      <c r="F260">
        <v>52.45</v>
      </c>
      <c r="G260" s="1">
        <v>0.85361111111111121</v>
      </c>
      <c r="H260">
        <v>37.01</v>
      </c>
      <c r="I260" s="1">
        <v>0.85390046296296296</v>
      </c>
      <c r="J260">
        <v>51.68</v>
      </c>
      <c r="K260" s="1">
        <v>0.85418981481481471</v>
      </c>
      <c r="L260">
        <v>52.43</v>
      </c>
      <c r="M260" s="1">
        <v>0.85450231481481476</v>
      </c>
      <c r="N260">
        <v>64.87</v>
      </c>
      <c r="O260" s="1">
        <v>0.85479166666666673</v>
      </c>
      <c r="P260">
        <v>47.3</v>
      </c>
      <c r="Q260" s="1">
        <v>0.85508101851851848</v>
      </c>
      <c r="R260">
        <v>45.56</v>
      </c>
      <c r="S260" s="1">
        <v>0.85541666666666671</v>
      </c>
      <c r="T260">
        <v>104.6</v>
      </c>
      <c r="U260" s="1">
        <v>0.85570601851851846</v>
      </c>
      <c r="V260">
        <v>47.81</v>
      </c>
      <c r="X260" s="1">
        <v>0.85270833333333329</v>
      </c>
      <c r="Y260">
        <f t="shared" si="328"/>
        <v>0.92110502737680433</v>
      </c>
      <c r="Z260">
        <f t="shared" si="329"/>
        <v>0.89427236546115241</v>
      </c>
      <c r="AA260">
        <f t="shared" si="330"/>
        <v>1.1250433576135972</v>
      </c>
      <c r="AB260" s="6">
        <f t="shared" si="331"/>
        <v>0.90768869641897831</v>
      </c>
      <c r="AD260">
        <f t="shared" si="332"/>
        <v>1.0390699447303222</v>
      </c>
      <c r="AE260">
        <f t="shared" si="333"/>
        <v>1.1001124859392577</v>
      </c>
      <c r="AF260" s="16">
        <f t="shared" si="334"/>
        <v>1.06959121533479</v>
      </c>
      <c r="AH260">
        <f t="shared" si="335"/>
        <v>0.85744646068334152</v>
      </c>
      <c r="AI260">
        <f t="shared" si="336"/>
        <v>0.86361390215779932</v>
      </c>
      <c r="AJ260" s="7">
        <f t="shared" si="337"/>
        <v>0.86053018142057036</v>
      </c>
      <c r="AL260">
        <f t="shared" si="338"/>
        <v>0.8250479679051107</v>
      </c>
      <c r="AM260">
        <f t="shared" si="339"/>
        <v>0.7684263788159893</v>
      </c>
      <c r="AN260" s="12">
        <f t="shared" si="340"/>
        <v>0.79673717336054994</v>
      </c>
      <c r="AP260">
        <f t="shared" si="341"/>
        <v>0.88569009314140557</v>
      </c>
      <c r="AQ260">
        <f t="shared" si="342"/>
        <v>0.89952963311382883</v>
      </c>
      <c r="AR260" s="14">
        <f t="shared" si="343"/>
        <v>0.89260986312761714</v>
      </c>
    </row>
    <row r="261" spans="1:45" x14ac:dyDescent="0.3">
      <c r="A261" s="1">
        <v>0.85600694444444436</v>
      </c>
      <c r="B261">
        <v>54.46</v>
      </c>
      <c r="C261" s="1">
        <v>0.85629629629629633</v>
      </c>
      <c r="D261">
        <v>487.5</v>
      </c>
      <c r="E261" s="1">
        <v>0.85659722222222223</v>
      </c>
      <c r="F261">
        <v>52.38</v>
      </c>
      <c r="G261" s="1">
        <v>0.85689814814814813</v>
      </c>
      <c r="H261">
        <v>36.93</v>
      </c>
      <c r="I261" s="1">
        <v>0.85719907407407403</v>
      </c>
      <c r="J261">
        <v>51.6</v>
      </c>
      <c r="K261" s="1">
        <v>0.857488425925926</v>
      </c>
      <c r="L261">
        <v>52.4</v>
      </c>
      <c r="M261" s="1">
        <v>0.85780092592592594</v>
      </c>
      <c r="N261">
        <v>64.8</v>
      </c>
      <c r="O261" s="1">
        <v>0.8580902777777778</v>
      </c>
      <c r="P261">
        <v>47.25</v>
      </c>
      <c r="Q261" s="1">
        <v>0.85837962962962966</v>
      </c>
      <c r="R261">
        <v>45.51</v>
      </c>
      <c r="S261" s="1">
        <v>0.85871527777777779</v>
      </c>
      <c r="T261">
        <v>104.5</v>
      </c>
      <c r="U261" s="1">
        <v>0.85900462962962953</v>
      </c>
      <c r="V261">
        <v>47.79</v>
      </c>
      <c r="X261" s="1">
        <v>0.85600694444444436</v>
      </c>
      <c r="Y261">
        <f t="shared" si="328"/>
        <v>0.91911398705823788</v>
      </c>
      <c r="Z261">
        <f t="shared" si="329"/>
        <v>0.89288804291399904</v>
      </c>
      <c r="AA261">
        <f t="shared" si="330"/>
        <v>1.1238293444328824</v>
      </c>
      <c r="AB261" s="6">
        <f t="shared" si="331"/>
        <v>0.9060010149861184</v>
      </c>
      <c r="AD261">
        <f t="shared" si="332"/>
        <v>1.0379264341528494</v>
      </c>
      <c r="AE261">
        <f t="shared" si="333"/>
        <v>1.0967379077615298</v>
      </c>
      <c r="AF261" s="16">
        <f t="shared" si="334"/>
        <v>1.0673321709571897</v>
      </c>
      <c r="AH261">
        <f t="shared" si="335"/>
        <v>0.8563021088769005</v>
      </c>
      <c r="AI261">
        <f t="shared" si="336"/>
        <v>0.86311974962938554</v>
      </c>
      <c r="AJ261" s="7">
        <f t="shared" si="337"/>
        <v>0.85971092925314307</v>
      </c>
      <c r="AL261">
        <f t="shared" si="338"/>
        <v>0.82417582417582425</v>
      </c>
      <c r="AM261">
        <f t="shared" si="339"/>
        <v>0.76758306628436501</v>
      </c>
      <c r="AN261" s="12">
        <f t="shared" si="340"/>
        <v>0.79587944523009457</v>
      </c>
      <c r="AP261">
        <f t="shared" si="341"/>
        <v>0.88484335309060125</v>
      </c>
      <c r="AQ261">
        <f t="shared" si="342"/>
        <v>0.89915333960489185</v>
      </c>
      <c r="AR261" s="14">
        <f t="shared" si="343"/>
        <v>0.89199834634774655</v>
      </c>
    </row>
    <row r="262" spans="1:45" x14ac:dyDescent="0.3">
      <c r="A262" s="1">
        <v>0.85930555555555566</v>
      </c>
      <c r="B262">
        <v>54.4</v>
      </c>
      <c r="C262" s="1">
        <v>0.8595949074074074</v>
      </c>
      <c r="D262">
        <v>485.9</v>
      </c>
      <c r="E262" s="1">
        <v>0.85988425925925915</v>
      </c>
      <c r="F262">
        <v>52.29</v>
      </c>
      <c r="G262" s="1">
        <v>0.8601967592592592</v>
      </c>
      <c r="H262">
        <v>36.85</v>
      </c>
      <c r="I262" s="1">
        <v>0.86049768518518521</v>
      </c>
      <c r="J262">
        <v>51.49</v>
      </c>
      <c r="K262" s="1">
        <v>0.86077546296296292</v>
      </c>
      <c r="L262">
        <v>52.36</v>
      </c>
      <c r="M262" s="1">
        <v>0.86109953703703701</v>
      </c>
      <c r="N262">
        <v>64.73</v>
      </c>
      <c r="O262" s="1">
        <v>0.86138888888888887</v>
      </c>
      <c r="P262">
        <v>47.22</v>
      </c>
      <c r="Q262" s="1">
        <v>0.86168981481481488</v>
      </c>
      <c r="R262">
        <v>45.49</v>
      </c>
      <c r="S262" s="1">
        <v>0.86201388888888886</v>
      </c>
      <c r="T262">
        <v>104.5</v>
      </c>
      <c r="U262" s="1">
        <v>0.86230324074074083</v>
      </c>
      <c r="V262">
        <v>47.78</v>
      </c>
      <c r="X262" s="1">
        <v>0.85930555555555566</v>
      </c>
      <c r="Y262">
        <f t="shared" si="328"/>
        <v>0.91712294673967154</v>
      </c>
      <c r="Z262">
        <f t="shared" si="329"/>
        <v>0.89098459941166297</v>
      </c>
      <c r="AA262">
        <f t="shared" si="330"/>
        <v>1.1226153312521681</v>
      </c>
      <c r="AB262" s="6">
        <f t="shared" si="331"/>
        <v>0.90405377307566726</v>
      </c>
      <c r="AC262" s="9">
        <f t="shared" ref="AC262" si="344">AVEDEV(Y262:Z262)</f>
        <v>1.3069173664004285E-2</v>
      </c>
      <c r="AD262">
        <f t="shared" si="332"/>
        <v>1.0367829235753765</v>
      </c>
      <c r="AE262">
        <f t="shared" si="333"/>
        <v>1.0931383577052869</v>
      </c>
      <c r="AF262" s="16">
        <f t="shared" si="334"/>
        <v>1.0649606406403316</v>
      </c>
      <c r="AG262" s="16">
        <f t="shared" ref="AG262" si="345">AVEDEV(AD262:AE262)</f>
        <v>2.8177717064955199E-2</v>
      </c>
      <c r="AH262">
        <f t="shared" si="335"/>
        <v>0.85483079941147622</v>
      </c>
      <c r="AI262">
        <f t="shared" si="336"/>
        <v>0.86246087959150053</v>
      </c>
      <c r="AJ262" s="7">
        <f t="shared" si="337"/>
        <v>0.85864583950148843</v>
      </c>
      <c r="AK262" s="10">
        <f t="shared" ref="AK262" si="346">AVEDEV(AH262:AI262)</f>
        <v>3.8150400900121562E-3</v>
      </c>
      <c r="AL262">
        <f t="shared" si="338"/>
        <v>0.82365253793825222</v>
      </c>
      <c r="AM262">
        <f t="shared" si="339"/>
        <v>0.7672457412717153</v>
      </c>
      <c r="AN262" s="12">
        <f t="shared" si="340"/>
        <v>0.79544913960498376</v>
      </c>
      <c r="AO262" s="12">
        <f t="shared" ref="AO262" si="347">AVEDEV(AL262:AM262)</f>
        <v>2.8203398333268459E-2</v>
      </c>
      <c r="AP262">
        <f t="shared" si="341"/>
        <v>0.88484335309060125</v>
      </c>
      <c r="AQ262">
        <f t="shared" si="342"/>
        <v>0.89896519285042342</v>
      </c>
      <c r="AR262" s="14">
        <f t="shared" si="343"/>
        <v>0.89190427297051234</v>
      </c>
      <c r="AS262" s="14">
        <f t="shared" ref="AS262" si="348">AVEDEV(AP262:AQ262)</f>
        <v>7.0609198799110873E-3</v>
      </c>
    </row>
    <row r="263" spans="1:45" x14ac:dyDescent="0.3">
      <c r="A263" s="1">
        <v>0.86260416666666673</v>
      </c>
      <c r="B263">
        <v>54.32</v>
      </c>
      <c r="C263" s="1">
        <v>0.86289351851851848</v>
      </c>
      <c r="D263">
        <v>485.7</v>
      </c>
      <c r="E263" s="1">
        <v>0.8631712962962963</v>
      </c>
      <c r="F263">
        <v>52.24</v>
      </c>
      <c r="G263" s="1">
        <v>0.86349537037037039</v>
      </c>
      <c r="H263">
        <v>36.770000000000003</v>
      </c>
      <c r="I263" s="1">
        <v>0.86379629629629628</v>
      </c>
      <c r="J263">
        <v>51.39</v>
      </c>
      <c r="K263" s="1">
        <v>0.86407407407407411</v>
      </c>
      <c r="L263">
        <v>52.29</v>
      </c>
      <c r="M263" s="1">
        <v>0.86438657407407404</v>
      </c>
      <c r="N263">
        <v>64.67</v>
      </c>
      <c r="O263" s="1">
        <v>0.86468750000000005</v>
      </c>
      <c r="P263">
        <v>47.17</v>
      </c>
      <c r="Q263" s="1">
        <v>0.86498842592592595</v>
      </c>
      <c r="R263">
        <v>45.44</v>
      </c>
      <c r="S263" s="1">
        <v>0.86532407407407408</v>
      </c>
      <c r="T263">
        <v>104.5</v>
      </c>
      <c r="U263" s="1">
        <v>0.86561342592592594</v>
      </c>
      <c r="V263">
        <v>47.76</v>
      </c>
      <c r="X263" s="1">
        <v>0.86260416666666673</v>
      </c>
      <c r="Y263">
        <f t="shared" si="328"/>
        <v>0.91513190642110509</v>
      </c>
      <c r="Z263">
        <f t="shared" si="329"/>
        <v>0.88925419622772106</v>
      </c>
      <c r="AA263">
        <f t="shared" si="330"/>
        <v>1.1215747485258412</v>
      </c>
      <c r="AB263" s="6">
        <f t="shared" si="331"/>
        <v>0.90219305132441308</v>
      </c>
      <c r="AD263">
        <f t="shared" si="332"/>
        <v>1.0352582428054127</v>
      </c>
      <c r="AE263">
        <f t="shared" si="333"/>
        <v>1.0926884139482564</v>
      </c>
      <c r="AF263" s="16">
        <f t="shared" si="334"/>
        <v>1.0639733283768344</v>
      </c>
      <c r="AH263">
        <f t="shared" si="335"/>
        <v>0.85401340526401837</v>
      </c>
      <c r="AI263">
        <f t="shared" si="336"/>
        <v>0.86130785702520174</v>
      </c>
      <c r="AJ263" s="7">
        <f t="shared" si="337"/>
        <v>0.85766063114461</v>
      </c>
      <c r="AL263">
        <f t="shared" si="338"/>
        <v>0.82278039420896565</v>
      </c>
      <c r="AM263">
        <f t="shared" si="339"/>
        <v>0.76640242874009101</v>
      </c>
      <c r="AN263" s="12">
        <f t="shared" si="340"/>
        <v>0.79459141147452828</v>
      </c>
      <c r="AP263">
        <f t="shared" si="341"/>
        <v>0.88484335309060125</v>
      </c>
      <c r="AQ263">
        <f t="shared" si="342"/>
        <v>0.89858889934148634</v>
      </c>
      <c r="AR263" s="14">
        <f t="shared" si="343"/>
        <v>0.89171612621604379</v>
      </c>
    </row>
    <row r="264" spans="1:45" x14ac:dyDescent="0.3">
      <c r="A264" s="1">
        <v>0.8659027777777778</v>
      </c>
      <c r="B264">
        <v>54.24</v>
      </c>
      <c r="C264" s="1">
        <v>0.8662037037037037</v>
      </c>
      <c r="D264">
        <v>485.5</v>
      </c>
      <c r="E264" s="1">
        <v>0.86649305555555556</v>
      </c>
      <c r="F264">
        <v>52.18</v>
      </c>
      <c r="G264" s="1">
        <v>0.86680555555555561</v>
      </c>
      <c r="H264">
        <v>36.700000000000003</v>
      </c>
      <c r="I264" s="1">
        <v>0.86710648148148151</v>
      </c>
      <c r="J264">
        <v>51.28</v>
      </c>
      <c r="K264" s="1">
        <v>0.86738425925925933</v>
      </c>
      <c r="L264">
        <v>52.24</v>
      </c>
      <c r="M264" s="1">
        <v>0.86769675925925915</v>
      </c>
      <c r="N264">
        <v>64.61</v>
      </c>
      <c r="O264" s="1">
        <v>0.86799768518518527</v>
      </c>
      <c r="P264">
        <v>47.12</v>
      </c>
      <c r="Q264" s="1">
        <v>0.86828703703703702</v>
      </c>
      <c r="R264">
        <v>45.41</v>
      </c>
      <c r="S264" s="1">
        <v>0.86862268518518526</v>
      </c>
      <c r="T264">
        <v>104.4</v>
      </c>
      <c r="U264" s="1">
        <v>0.86891203703703701</v>
      </c>
      <c r="V264">
        <v>47.75</v>
      </c>
      <c r="X264" s="1">
        <v>0.8659027777777778</v>
      </c>
      <c r="Y264">
        <f t="shared" si="328"/>
        <v>0.91338974614235946</v>
      </c>
      <c r="Z264">
        <f t="shared" si="329"/>
        <v>0.88735075272538499</v>
      </c>
      <c r="AA264">
        <f t="shared" si="330"/>
        <v>1.1205341657995145</v>
      </c>
      <c r="AB264" s="6">
        <f t="shared" si="331"/>
        <v>0.90037024943387223</v>
      </c>
      <c r="AD264">
        <f t="shared" si="332"/>
        <v>1.0337335620354489</v>
      </c>
      <c r="AE264">
        <f t="shared" si="333"/>
        <v>1.092238470191226</v>
      </c>
      <c r="AF264" s="16">
        <f t="shared" si="334"/>
        <v>1.0629860161133373</v>
      </c>
      <c r="AH264">
        <f t="shared" si="335"/>
        <v>0.85303253228706877</v>
      </c>
      <c r="AI264">
        <f t="shared" si="336"/>
        <v>0.86048426947784551</v>
      </c>
      <c r="AJ264" s="7">
        <f t="shared" si="337"/>
        <v>0.85675840088245714</v>
      </c>
      <c r="AL264">
        <f t="shared" si="338"/>
        <v>0.82190825047967908</v>
      </c>
      <c r="AM264">
        <f t="shared" si="339"/>
        <v>0.76589644122111655</v>
      </c>
      <c r="AN264" s="12">
        <f t="shared" si="340"/>
        <v>0.79390234585039776</v>
      </c>
      <c r="AP264">
        <f t="shared" si="341"/>
        <v>0.88399661303979682</v>
      </c>
      <c r="AQ264">
        <f t="shared" si="342"/>
        <v>0.8984007525870179</v>
      </c>
      <c r="AR264" s="14">
        <f t="shared" si="343"/>
        <v>0.89119868281340731</v>
      </c>
    </row>
    <row r="265" spans="1:45" x14ac:dyDescent="0.3">
      <c r="A265" s="1">
        <v>0.86921296296296291</v>
      </c>
      <c r="B265">
        <v>54.17</v>
      </c>
      <c r="C265" s="1">
        <v>0.86950231481481488</v>
      </c>
      <c r="D265">
        <v>485.2</v>
      </c>
      <c r="E265" s="1">
        <v>0.86980324074074078</v>
      </c>
      <c r="F265">
        <v>52.13</v>
      </c>
      <c r="G265" s="1">
        <v>0.87011574074074083</v>
      </c>
      <c r="H265">
        <v>36.619999999999997</v>
      </c>
      <c r="I265" s="1">
        <v>0.87040509259259258</v>
      </c>
      <c r="J265">
        <v>51.18</v>
      </c>
      <c r="K265" s="1">
        <v>0.87069444444444455</v>
      </c>
      <c r="L265">
        <v>52.21</v>
      </c>
      <c r="M265" s="1">
        <v>0.87100694444444438</v>
      </c>
      <c r="N265">
        <v>64.55</v>
      </c>
      <c r="O265" s="1">
        <v>0.87129629629629635</v>
      </c>
      <c r="P265">
        <v>47.08</v>
      </c>
      <c r="Q265" s="1">
        <v>0.8715856481481481</v>
      </c>
      <c r="R265">
        <v>45.39</v>
      </c>
      <c r="S265" s="1">
        <v>0.87192129629629633</v>
      </c>
      <c r="T265">
        <v>104.4</v>
      </c>
      <c r="U265" s="1">
        <v>0.87221064814814808</v>
      </c>
      <c r="V265">
        <v>47.74</v>
      </c>
      <c r="X265" s="1">
        <v>0.86921296296296291</v>
      </c>
      <c r="Y265">
        <f t="shared" si="328"/>
        <v>0.9113987058237929</v>
      </c>
      <c r="Z265">
        <f t="shared" si="329"/>
        <v>0.8856203495414432</v>
      </c>
      <c r="AA265">
        <f t="shared" si="330"/>
        <v>1.1194935830731876</v>
      </c>
      <c r="AB265" s="6">
        <f t="shared" si="331"/>
        <v>0.89850952768261805</v>
      </c>
      <c r="AD265">
        <f t="shared" si="332"/>
        <v>1.0323994663617306</v>
      </c>
      <c r="AE265">
        <f t="shared" si="333"/>
        <v>1.0915635545556805</v>
      </c>
      <c r="AF265" s="16">
        <f t="shared" si="334"/>
        <v>1.0619815104587056</v>
      </c>
      <c r="AH265">
        <f t="shared" si="335"/>
        <v>0.85221513813961092</v>
      </c>
      <c r="AI265">
        <f t="shared" si="336"/>
        <v>0.85999011694943173</v>
      </c>
      <c r="AJ265" s="7">
        <f t="shared" si="337"/>
        <v>0.85610262754452138</v>
      </c>
      <c r="AL265">
        <f t="shared" si="338"/>
        <v>0.82121053549624978</v>
      </c>
      <c r="AM265">
        <f t="shared" si="339"/>
        <v>0.76555911620846684</v>
      </c>
      <c r="AN265" s="12">
        <f t="shared" si="340"/>
        <v>0.79338482585235837</v>
      </c>
      <c r="AP265">
        <f t="shared" si="341"/>
        <v>0.88399661303979682</v>
      </c>
      <c r="AQ265">
        <f t="shared" si="342"/>
        <v>0.89821260583254947</v>
      </c>
      <c r="AR265" s="14">
        <f t="shared" si="343"/>
        <v>0.8911046094361732</v>
      </c>
    </row>
    <row r="266" spans="1:45" x14ac:dyDescent="0.3">
      <c r="A266" s="1">
        <v>0.87250000000000005</v>
      </c>
      <c r="B266">
        <v>54.13</v>
      </c>
      <c r="C266" s="1">
        <v>0.87280092592592595</v>
      </c>
      <c r="D266">
        <v>484.8</v>
      </c>
      <c r="E266" s="1">
        <v>0.8730902777777777</v>
      </c>
      <c r="F266">
        <v>52.07</v>
      </c>
      <c r="G266" s="1">
        <v>0.87340277777777775</v>
      </c>
      <c r="H266">
        <v>36.54</v>
      </c>
      <c r="I266" s="1">
        <v>0.87370370370370365</v>
      </c>
      <c r="J266">
        <v>51.08</v>
      </c>
      <c r="K266" s="1">
        <v>0.87398148148148147</v>
      </c>
      <c r="L266">
        <v>52.16</v>
      </c>
      <c r="M266" s="1">
        <v>0.87428240740740737</v>
      </c>
      <c r="N266">
        <v>64.5</v>
      </c>
      <c r="O266" s="1">
        <v>0.87458333333333327</v>
      </c>
      <c r="P266">
        <v>47.08</v>
      </c>
      <c r="Q266" s="1">
        <v>0.87487268518518524</v>
      </c>
      <c r="R266">
        <v>45.33</v>
      </c>
      <c r="S266" s="1">
        <v>0.87519675925925933</v>
      </c>
      <c r="T266">
        <v>104.4</v>
      </c>
      <c r="U266" s="1">
        <v>0.8755208333333333</v>
      </c>
      <c r="V266">
        <v>47.7</v>
      </c>
      <c r="X266" s="1">
        <v>0.87250000000000005</v>
      </c>
      <c r="Y266">
        <f t="shared" si="328"/>
        <v>0.90940766550522645</v>
      </c>
      <c r="Z266">
        <f t="shared" si="329"/>
        <v>0.88388994635750129</v>
      </c>
      <c r="AA266">
        <f t="shared" si="330"/>
        <v>1.1186264308012488</v>
      </c>
      <c r="AB266" s="6">
        <f t="shared" si="331"/>
        <v>0.89664880593136387</v>
      </c>
      <c r="AC266" s="9">
        <f t="shared" ref="AC266" si="349">AVEDEV(Y266:Z266)</f>
        <v>1.275885957386258E-2</v>
      </c>
      <c r="AD266">
        <f t="shared" si="332"/>
        <v>1.0316371259767487</v>
      </c>
      <c r="AE266">
        <f t="shared" si="333"/>
        <v>1.0906636670416199</v>
      </c>
      <c r="AF266" s="16">
        <f t="shared" si="334"/>
        <v>1.0611503965091842</v>
      </c>
      <c r="AH266">
        <f t="shared" si="335"/>
        <v>0.85123426516266143</v>
      </c>
      <c r="AI266">
        <f t="shared" si="336"/>
        <v>0.85916652940207539</v>
      </c>
      <c r="AJ266" s="7">
        <f t="shared" si="337"/>
        <v>0.85520039728236841</v>
      </c>
      <c r="AL266">
        <f t="shared" si="338"/>
        <v>0.82121053549624978</v>
      </c>
      <c r="AM266">
        <f t="shared" si="339"/>
        <v>0.76454714117051781</v>
      </c>
      <c r="AN266" s="12">
        <f t="shared" si="340"/>
        <v>0.7928788383333838</v>
      </c>
      <c r="AP266">
        <f t="shared" si="341"/>
        <v>0.88399661303979682</v>
      </c>
      <c r="AQ266">
        <f t="shared" si="342"/>
        <v>0.89746001881467552</v>
      </c>
      <c r="AR266" s="14">
        <f t="shared" si="343"/>
        <v>0.89072831592723611</v>
      </c>
    </row>
    <row r="267" spans="1:45" x14ac:dyDescent="0.3">
      <c r="A267" s="1">
        <v>0.87584490740740739</v>
      </c>
      <c r="B267">
        <v>54.07</v>
      </c>
      <c r="C267" s="1">
        <v>0.87613425925925925</v>
      </c>
      <c r="D267">
        <v>484.6</v>
      </c>
      <c r="E267" s="1">
        <v>0.87643518518518515</v>
      </c>
      <c r="F267">
        <v>52.02</v>
      </c>
      <c r="G267" s="1">
        <v>0.87674768518518509</v>
      </c>
      <c r="H267">
        <v>36.46</v>
      </c>
      <c r="I267" s="1">
        <v>0.87706018518518514</v>
      </c>
      <c r="J267">
        <v>50.97</v>
      </c>
      <c r="K267" s="1">
        <v>0.87733796296296296</v>
      </c>
      <c r="L267">
        <v>52.11</v>
      </c>
      <c r="M267" s="1">
        <v>0.87765046296296301</v>
      </c>
      <c r="N267">
        <v>64.42</v>
      </c>
      <c r="O267" s="1">
        <v>0.87793981481481476</v>
      </c>
      <c r="P267">
        <v>47.03</v>
      </c>
      <c r="Q267" s="1">
        <v>0.87824074074074077</v>
      </c>
      <c r="R267">
        <v>45.34</v>
      </c>
      <c r="S267" s="1">
        <v>0.87856481481481474</v>
      </c>
      <c r="T267">
        <v>104.4</v>
      </c>
      <c r="U267" s="1">
        <v>0.87886574074074064</v>
      </c>
      <c r="V267">
        <v>47.7</v>
      </c>
      <c r="X267" s="1">
        <v>0.87584490740740739</v>
      </c>
      <c r="Y267">
        <f t="shared" si="328"/>
        <v>0.90741662518666011</v>
      </c>
      <c r="Z267">
        <f t="shared" si="329"/>
        <v>0.88198650285516522</v>
      </c>
      <c r="AA267">
        <f t="shared" si="330"/>
        <v>1.1172389871661466</v>
      </c>
      <c r="AB267" s="6">
        <f t="shared" si="331"/>
        <v>0.89470156402091261</v>
      </c>
      <c r="AD267">
        <f t="shared" si="332"/>
        <v>1.0304936153992759</v>
      </c>
      <c r="AE267">
        <f t="shared" si="333"/>
        <v>1.0902137232845894</v>
      </c>
      <c r="AF267" s="16">
        <f t="shared" si="334"/>
        <v>1.0603536693419326</v>
      </c>
      <c r="AG267" s="16">
        <f t="shared" ref="AG267" si="350">AVEDEV(AD267:AE267)</f>
        <v>2.9860053942656783E-2</v>
      </c>
      <c r="AH267">
        <f t="shared" si="335"/>
        <v>0.85041687101520358</v>
      </c>
      <c r="AI267">
        <f t="shared" si="336"/>
        <v>0.85834294185471915</v>
      </c>
      <c r="AJ267" s="7">
        <f t="shared" si="337"/>
        <v>0.85437990643496131</v>
      </c>
      <c r="AK267" s="10">
        <f t="shared" ref="AK267" si="351">AVEDEV(AH267:AI267)</f>
        <v>3.9630354197577877E-3</v>
      </c>
      <c r="AL267">
        <f t="shared" si="338"/>
        <v>0.82033839176696322</v>
      </c>
      <c r="AM267">
        <f t="shared" si="339"/>
        <v>0.76471580367684266</v>
      </c>
      <c r="AN267" s="12">
        <f t="shared" si="340"/>
        <v>0.792527097721903</v>
      </c>
      <c r="AO267" s="12">
        <f t="shared" ref="AO267" si="352">AVEDEV(AL267:AM267)</f>
        <v>2.7811294045060275E-2</v>
      </c>
      <c r="AP267">
        <f t="shared" si="341"/>
        <v>0.88399661303979682</v>
      </c>
      <c r="AQ267">
        <f t="shared" si="342"/>
        <v>0.89746001881467552</v>
      </c>
      <c r="AR267" s="14">
        <f t="shared" si="343"/>
        <v>0.89072831592723611</v>
      </c>
      <c r="AS267" s="14">
        <f t="shared" ref="AS267" si="353">AVEDEV(AP267:AQ267)</f>
        <v>6.7317028874393503E-3</v>
      </c>
    </row>
    <row r="268" spans="1:45" x14ac:dyDescent="0.3">
      <c r="A268" s="1">
        <v>0.87915509259259261</v>
      </c>
      <c r="B268">
        <v>53.99</v>
      </c>
      <c r="C268" s="1">
        <v>0.87945601851851851</v>
      </c>
      <c r="D268">
        <v>484.9</v>
      </c>
      <c r="E268" s="1">
        <v>0.87974537037037026</v>
      </c>
      <c r="F268">
        <v>51.99</v>
      </c>
      <c r="G268" s="1">
        <v>0.88005787037037031</v>
      </c>
      <c r="H268">
        <v>36.39</v>
      </c>
      <c r="I268" s="1">
        <v>0.88035879629629632</v>
      </c>
      <c r="J268">
        <v>50.86</v>
      </c>
      <c r="K268" s="1">
        <v>0.88063657407407403</v>
      </c>
      <c r="L268">
        <v>52.06</v>
      </c>
      <c r="M268" s="1">
        <v>0.88094907407407408</v>
      </c>
      <c r="N268">
        <v>64.36</v>
      </c>
      <c r="O268" s="1">
        <v>0.88123842592592594</v>
      </c>
      <c r="P268">
        <v>46.97</v>
      </c>
      <c r="Q268" s="1">
        <v>0.88153935185185184</v>
      </c>
      <c r="R268">
        <v>45.3</v>
      </c>
      <c r="S268" s="1">
        <v>0.88186342592592604</v>
      </c>
      <c r="T268">
        <v>104.6</v>
      </c>
      <c r="U268" s="1">
        <v>0.88216435185185194</v>
      </c>
      <c r="V268">
        <v>47.66</v>
      </c>
      <c r="X268" s="1">
        <v>0.87915509259259261</v>
      </c>
      <c r="Y268">
        <f t="shared" si="328"/>
        <v>0.90567446490791437</v>
      </c>
      <c r="Z268">
        <f t="shared" si="329"/>
        <v>0.88008305935282927</v>
      </c>
      <c r="AA268">
        <f t="shared" si="330"/>
        <v>1.1161984044398197</v>
      </c>
      <c r="AB268" s="6">
        <f t="shared" si="331"/>
        <v>0.89287876213037176</v>
      </c>
      <c r="AD268">
        <f t="shared" si="332"/>
        <v>1.028968934629312</v>
      </c>
      <c r="AE268">
        <f t="shared" si="333"/>
        <v>1.0908886389201349</v>
      </c>
      <c r="AF268" s="16">
        <f t="shared" si="334"/>
        <v>1.0599287867747234</v>
      </c>
      <c r="AH268">
        <f t="shared" si="335"/>
        <v>0.84992643452672878</v>
      </c>
      <c r="AI268">
        <f t="shared" si="336"/>
        <v>0.85751935430736292</v>
      </c>
      <c r="AJ268" s="7">
        <f t="shared" si="337"/>
        <v>0.85372289441704585</v>
      </c>
      <c r="AL268">
        <f t="shared" si="338"/>
        <v>0.81929181929181927</v>
      </c>
      <c r="AM268">
        <f t="shared" si="339"/>
        <v>0.76404115365154324</v>
      </c>
      <c r="AN268" s="12">
        <f t="shared" si="340"/>
        <v>0.79166648647168125</v>
      </c>
      <c r="AP268">
        <f t="shared" si="341"/>
        <v>0.88569009314140557</v>
      </c>
      <c r="AQ268">
        <f t="shared" si="342"/>
        <v>0.89670743179680146</v>
      </c>
      <c r="AR268" s="14">
        <f t="shared" si="343"/>
        <v>0.89119876246910357</v>
      </c>
    </row>
    <row r="269" spans="1:45" x14ac:dyDescent="0.3">
      <c r="A269" s="1">
        <v>0.88244212962962953</v>
      </c>
      <c r="B269">
        <v>53.94</v>
      </c>
      <c r="C269" s="1">
        <v>0.88273148148148151</v>
      </c>
      <c r="D269">
        <v>484.6</v>
      </c>
      <c r="E269" s="1">
        <v>0.8830324074074074</v>
      </c>
      <c r="F269">
        <v>51.95</v>
      </c>
      <c r="G269" s="1">
        <v>0.8833333333333333</v>
      </c>
      <c r="H269">
        <v>36.31</v>
      </c>
      <c r="I269" s="1">
        <v>0.8836342592592592</v>
      </c>
      <c r="J269">
        <v>50.77</v>
      </c>
      <c r="K269" s="1">
        <v>0.88391203703703702</v>
      </c>
      <c r="L269">
        <v>52.04</v>
      </c>
      <c r="M269" s="1">
        <v>0.88422453703703707</v>
      </c>
      <c r="N269">
        <v>64.3</v>
      </c>
      <c r="O269" s="1">
        <v>0.88452546296296297</v>
      </c>
      <c r="P269">
        <v>46.92</v>
      </c>
      <c r="Q269" s="1">
        <v>0.88481481481481483</v>
      </c>
      <c r="R269">
        <v>45.25</v>
      </c>
      <c r="S269" s="1">
        <v>0.88515046296296296</v>
      </c>
      <c r="T269">
        <v>104.6</v>
      </c>
      <c r="U269" s="1">
        <v>0.88543981481481471</v>
      </c>
      <c r="V269">
        <v>47.64</v>
      </c>
      <c r="X269" s="1">
        <v>0.88244212962962953</v>
      </c>
      <c r="Y269">
        <f t="shared" si="328"/>
        <v>0.90368342458934803</v>
      </c>
      <c r="Z269">
        <f t="shared" si="329"/>
        <v>0.87852569648728163</v>
      </c>
      <c r="AA269">
        <f t="shared" si="330"/>
        <v>1.115157821713493</v>
      </c>
      <c r="AB269" s="6">
        <f t="shared" si="331"/>
        <v>0.89110456053831477</v>
      </c>
      <c r="AD269">
        <f t="shared" si="332"/>
        <v>1.0280160091480846</v>
      </c>
      <c r="AE269">
        <f t="shared" si="333"/>
        <v>1.0902137232845894</v>
      </c>
      <c r="AF269" s="16">
        <f t="shared" si="334"/>
        <v>1.059114866216337</v>
      </c>
      <c r="AH269">
        <f t="shared" si="335"/>
        <v>0.84927251920876246</v>
      </c>
      <c r="AI269">
        <f t="shared" si="336"/>
        <v>0.85718991928842037</v>
      </c>
      <c r="AJ269" s="7">
        <f t="shared" si="337"/>
        <v>0.85323121924859135</v>
      </c>
      <c r="AL269">
        <f t="shared" si="338"/>
        <v>0.81841967556253281</v>
      </c>
      <c r="AM269">
        <f t="shared" si="339"/>
        <v>0.76319784111991906</v>
      </c>
      <c r="AN269" s="12">
        <f t="shared" si="340"/>
        <v>0.79080875834122599</v>
      </c>
      <c r="AP269">
        <f t="shared" si="341"/>
        <v>0.88569009314140557</v>
      </c>
      <c r="AQ269">
        <f t="shared" si="342"/>
        <v>0.89633113828786459</v>
      </c>
      <c r="AR269" s="14">
        <f t="shared" si="343"/>
        <v>0.89101061571463513</v>
      </c>
    </row>
    <row r="270" spans="1:45" x14ac:dyDescent="0.3">
      <c r="A270" s="1">
        <v>0.88572916666666668</v>
      </c>
      <c r="B270">
        <v>53.88</v>
      </c>
      <c r="C270" s="1">
        <v>0.88603009259259258</v>
      </c>
      <c r="D270">
        <v>484.2</v>
      </c>
      <c r="E270" s="1">
        <v>0.8863078703703704</v>
      </c>
      <c r="F270">
        <v>51.94</v>
      </c>
      <c r="G270" s="1">
        <v>0.88662037037037045</v>
      </c>
      <c r="H270">
        <v>36.24</v>
      </c>
      <c r="I270" s="1">
        <v>0.8869097222222222</v>
      </c>
      <c r="J270">
        <v>50.66</v>
      </c>
      <c r="K270" s="1">
        <v>0.88719907407407417</v>
      </c>
      <c r="L270">
        <v>52</v>
      </c>
      <c r="M270" s="1">
        <v>0.88751157407407411</v>
      </c>
      <c r="N270">
        <v>64.239999999999995</v>
      </c>
      <c r="O270" s="1">
        <v>0.88780092592592597</v>
      </c>
      <c r="P270">
        <v>46.87</v>
      </c>
      <c r="Q270" s="1">
        <v>0.88809027777777771</v>
      </c>
      <c r="R270">
        <v>45.21</v>
      </c>
      <c r="S270" s="1">
        <v>0.88842592592592595</v>
      </c>
      <c r="T270">
        <v>104.6</v>
      </c>
      <c r="U270" s="1">
        <v>0.888738425925926</v>
      </c>
      <c r="V270">
        <v>47.61</v>
      </c>
      <c r="X270" s="1">
        <v>0.88572916666666668</v>
      </c>
      <c r="Y270">
        <f t="shared" si="328"/>
        <v>0.9019412643106024</v>
      </c>
      <c r="Z270">
        <f t="shared" si="329"/>
        <v>0.87662225298494545</v>
      </c>
      <c r="AA270">
        <f t="shared" si="330"/>
        <v>1.1141172389871661</v>
      </c>
      <c r="AB270" s="6">
        <f t="shared" si="331"/>
        <v>0.88928175864777392</v>
      </c>
      <c r="AC270" s="9">
        <f t="shared" ref="AC270" si="354">AVEDEV(Y270:Z270)</f>
        <v>1.2659505662828474E-2</v>
      </c>
      <c r="AD270">
        <f t="shared" si="332"/>
        <v>1.0268724985706119</v>
      </c>
      <c r="AE270">
        <f t="shared" si="333"/>
        <v>1.0893138357705288</v>
      </c>
      <c r="AF270" s="16">
        <f t="shared" si="334"/>
        <v>1.0580931671705702</v>
      </c>
      <c r="AH270">
        <f t="shared" si="335"/>
        <v>0.84910904037927082</v>
      </c>
      <c r="AI270">
        <f t="shared" si="336"/>
        <v>0.85653104925053536</v>
      </c>
      <c r="AJ270" s="7">
        <f t="shared" si="337"/>
        <v>0.85282004481490303</v>
      </c>
      <c r="AL270">
        <f t="shared" si="338"/>
        <v>0.81754753183324613</v>
      </c>
      <c r="AM270">
        <f t="shared" si="339"/>
        <v>0.76252319109461975</v>
      </c>
      <c r="AN270" s="12">
        <f t="shared" si="340"/>
        <v>0.79003536146393294</v>
      </c>
      <c r="AP270">
        <f t="shared" si="341"/>
        <v>0.88569009314140557</v>
      </c>
      <c r="AQ270">
        <f t="shared" si="342"/>
        <v>0.89576669802445907</v>
      </c>
      <c r="AR270" s="14">
        <f t="shared" si="343"/>
        <v>0.89072839558293238</v>
      </c>
    </row>
    <row r="271" spans="1:45" x14ac:dyDescent="0.3">
      <c r="A271" s="1">
        <v>0.88906249999999998</v>
      </c>
      <c r="B271">
        <v>53.83</v>
      </c>
      <c r="C271" s="1">
        <v>0.88935185185185184</v>
      </c>
      <c r="D271">
        <v>484.3</v>
      </c>
      <c r="E271" s="1">
        <v>0.88962962962962966</v>
      </c>
      <c r="F271">
        <v>51.91</v>
      </c>
      <c r="G271" s="1">
        <v>0.8899421296296296</v>
      </c>
      <c r="H271">
        <v>36.17</v>
      </c>
      <c r="I271" s="1">
        <v>0.89024305555555561</v>
      </c>
      <c r="J271">
        <v>50.56</v>
      </c>
      <c r="K271" s="1">
        <v>0.89052083333333332</v>
      </c>
      <c r="L271">
        <v>51.98</v>
      </c>
      <c r="M271" s="1">
        <v>0.89083333333333325</v>
      </c>
      <c r="N271">
        <v>64.180000000000007</v>
      </c>
      <c r="O271" s="1">
        <v>0.89112268518518523</v>
      </c>
      <c r="P271">
        <v>46.82</v>
      </c>
      <c r="Q271" s="1">
        <v>0.89142361111111112</v>
      </c>
      <c r="R271">
        <v>45.18</v>
      </c>
      <c r="S271" s="1">
        <v>0.89174768518518521</v>
      </c>
      <c r="T271">
        <v>104.5</v>
      </c>
      <c r="U271" s="1">
        <v>0.89206018518518515</v>
      </c>
      <c r="V271">
        <v>47.59</v>
      </c>
      <c r="X271" s="1">
        <v>0.88906249999999998</v>
      </c>
      <c r="Y271">
        <f t="shared" si="328"/>
        <v>0.90019910403185666</v>
      </c>
      <c r="Z271">
        <f t="shared" si="329"/>
        <v>0.87489184980100365</v>
      </c>
      <c r="AA271">
        <f t="shared" si="330"/>
        <v>1.1130766562608396</v>
      </c>
      <c r="AB271" s="6">
        <f t="shared" si="331"/>
        <v>0.88754547691643015</v>
      </c>
      <c r="AD271">
        <f t="shared" si="332"/>
        <v>1.0259195730893844</v>
      </c>
      <c r="AE271">
        <f t="shared" si="333"/>
        <v>1.089538807649044</v>
      </c>
      <c r="AF271" s="16">
        <f t="shared" si="334"/>
        <v>1.0577291903692143</v>
      </c>
      <c r="AH271">
        <f t="shared" si="335"/>
        <v>0.84861860389079602</v>
      </c>
      <c r="AI271">
        <f t="shared" si="336"/>
        <v>0.8562016142315928</v>
      </c>
      <c r="AJ271" s="7">
        <f t="shared" si="337"/>
        <v>0.85241010906119441</v>
      </c>
      <c r="AL271">
        <f t="shared" si="338"/>
        <v>0.81667538810395957</v>
      </c>
      <c r="AM271">
        <f t="shared" si="339"/>
        <v>0.76201720357564517</v>
      </c>
      <c r="AN271" s="12">
        <f t="shared" si="340"/>
        <v>0.78934629583980231</v>
      </c>
      <c r="AP271">
        <f t="shared" si="341"/>
        <v>0.88484335309060125</v>
      </c>
      <c r="AQ271">
        <f t="shared" si="342"/>
        <v>0.89539040451552221</v>
      </c>
      <c r="AR271" s="14">
        <f t="shared" si="343"/>
        <v>0.89011687880306178</v>
      </c>
    </row>
    <row r="272" spans="1:45" x14ac:dyDescent="0.3">
      <c r="A272" s="1">
        <v>0.89238425925925924</v>
      </c>
      <c r="B272">
        <v>53.77</v>
      </c>
      <c r="C272" s="1">
        <v>0.89268518518518514</v>
      </c>
      <c r="D272">
        <v>483.7</v>
      </c>
      <c r="E272" s="1">
        <v>0.89296296296296296</v>
      </c>
      <c r="F272">
        <v>51.91</v>
      </c>
      <c r="G272" s="1">
        <v>0.89327546296296301</v>
      </c>
      <c r="H272">
        <v>36.090000000000003</v>
      </c>
      <c r="I272" s="1">
        <v>0.89356481481481476</v>
      </c>
      <c r="J272">
        <v>50.48</v>
      </c>
      <c r="K272" s="1">
        <v>0.89385416666666673</v>
      </c>
      <c r="L272">
        <v>51.95</v>
      </c>
      <c r="M272" s="1">
        <v>0.89415509259259263</v>
      </c>
      <c r="N272">
        <v>64.150000000000006</v>
      </c>
      <c r="O272" s="1">
        <v>0.89444444444444438</v>
      </c>
      <c r="P272">
        <v>46.75</v>
      </c>
      <c r="Q272" s="1">
        <v>0.89474537037037039</v>
      </c>
      <c r="R272">
        <v>45.17</v>
      </c>
      <c r="S272" s="1">
        <v>0.89506944444444436</v>
      </c>
      <c r="T272">
        <v>104.5</v>
      </c>
      <c r="U272" s="1">
        <v>0.89537037037037026</v>
      </c>
      <c r="V272">
        <v>47.57</v>
      </c>
      <c r="X272" s="1">
        <v>0.89238425925925924</v>
      </c>
      <c r="Y272">
        <f t="shared" si="328"/>
        <v>0.89820806371329032</v>
      </c>
      <c r="Z272">
        <f t="shared" si="329"/>
        <v>0.87350752725385006</v>
      </c>
      <c r="AA272">
        <f t="shared" si="330"/>
        <v>1.1125563648976762</v>
      </c>
      <c r="AB272" s="6">
        <f t="shared" si="331"/>
        <v>0.88585779548357024</v>
      </c>
      <c r="AD272">
        <f t="shared" si="332"/>
        <v>1.0247760625119116</v>
      </c>
      <c r="AE272">
        <f t="shared" si="333"/>
        <v>1.0881889763779526</v>
      </c>
      <c r="AF272" s="16">
        <f t="shared" si="334"/>
        <v>1.0564825194449321</v>
      </c>
      <c r="AG272" s="16">
        <f t="shared" ref="AG272" si="355">AVEDEV(AD272:AE272)</f>
        <v>3.1706456933020544E-2</v>
      </c>
      <c r="AH272">
        <f t="shared" si="335"/>
        <v>0.84861860389079602</v>
      </c>
      <c r="AI272">
        <f t="shared" si="336"/>
        <v>0.85570746170317913</v>
      </c>
      <c r="AJ272" s="7">
        <f t="shared" si="337"/>
        <v>0.85216303279698757</v>
      </c>
      <c r="AK272" s="10">
        <f t="shared" ref="AK272" si="356">AVEDEV(AH272:AI272)</f>
        <v>3.5444289061915546E-3</v>
      </c>
      <c r="AL272">
        <f t="shared" si="338"/>
        <v>0.81545438688295835</v>
      </c>
      <c r="AM272">
        <f t="shared" si="339"/>
        <v>0.76184854106932032</v>
      </c>
      <c r="AN272" s="12">
        <f t="shared" si="340"/>
        <v>0.78865146397613928</v>
      </c>
      <c r="AO272" s="12">
        <f t="shared" ref="AO272" si="357">AVEDEV(AL272:AM272)</f>
        <v>2.6802922906819016E-2</v>
      </c>
      <c r="AP272">
        <f t="shared" si="341"/>
        <v>0.88484335309060125</v>
      </c>
      <c r="AQ272">
        <f t="shared" si="342"/>
        <v>0.89501411100658512</v>
      </c>
      <c r="AR272" s="14">
        <f t="shared" si="343"/>
        <v>0.88992873204859313</v>
      </c>
      <c r="AS272" s="14">
        <f t="shared" ref="AS272" si="358">AVEDEV(AP272:AQ272)</f>
        <v>5.0853789579919373E-3</v>
      </c>
    </row>
    <row r="273" spans="1:45" x14ac:dyDescent="0.3">
      <c r="A273" s="1">
        <v>0.89565972222222223</v>
      </c>
      <c r="B273">
        <v>53.7</v>
      </c>
      <c r="C273" s="1">
        <v>0.89594907407407398</v>
      </c>
      <c r="D273">
        <v>483.7</v>
      </c>
      <c r="E273" s="1">
        <v>0.8962500000000001</v>
      </c>
      <c r="F273">
        <v>51.89</v>
      </c>
      <c r="G273" s="1">
        <v>0.89656249999999993</v>
      </c>
      <c r="H273">
        <v>36.020000000000003</v>
      </c>
      <c r="I273" s="1">
        <v>0.8968518518518519</v>
      </c>
      <c r="J273">
        <v>50.38</v>
      </c>
      <c r="K273" s="1">
        <v>0.89714120370370365</v>
      </c>
      <c r="L273">
        <v>51.92</v>
      </c>
      <c r="M273" s="1">
        <v>0.8974537037037037</v>
      </c>
      <c r="N273">
        <v>64.069999999999993</v>
      </c>
      <c r="O273" s="1">
        <v>0.89774305555555556</v>
      </c>
      <c r="P273">
        <v>46.71</v>
      </c>
      <c r="Q273" s="1">
        <v>0.89804398148148146</v>
      </c>
      <c r="R273">
        <v>45.1</v>
      </c>
      <c r="S273" s="1">
        <v>0.89836805555555566</v>
      </c>
      <c r="T273">
        <v>104.5</v>
      </c>
      <c r="U273" s="1">
        <v>0.8986574074074074</v>
      </c>
      <c r="V273">
        <v>47.55</v>
      </c>
      <c r="X273" s="1">
        <v>0.89565972222222223</v>
      </c>
      <c r="Y273">
        <f t="shared" si="328"/>
        <v>0.89646590343454469</v>
      </c>
      <c r="Z273">
        <f t="shared" si="329"/>
        <v>0.87177712406990837</v>
      </c>
      <c r="AA273">
        <f t="shared" si="330"/>
        <v>1.1111689212625737</v>
      </c>
      <c r="AB273" s="6">
        <f t="shared" si="331"/>
        <v>0.88412151375222647</v>
      </c>
      <c r="AD273">
        <f t="shared" si="332"/>
        <v>1.0234419668381933</v>
      </c>
      <c r="AE273">
        <f t="shared" si="333"/>
        <v>1.0881889763779526</v>
      </c>
      <c r="AF273" s="16">
        <f t="shared" si="334"/>
        <v>1.055815471608073</v>
      </c>
      <c r="AH273">
        <f t="shared" si="335"/>
        <v>0.84829164623181297</v>
      </c>
      <c r="AI273">
        <f t="shared" si="336"/>
        <v>0.85521330917476535</v>
      </c>
      <c r="AJ273" s="7">
        <f t="shared" si="337"/>
        <v>0.85175247770328921</v>
      </c>
      <c r="AL273">
        <f t="shared" si="338"/>
        <v>0.81475667189952905</v>
      </c>
      <c r="AM273">
        <f t="shared" si="339"/>
        <v>0.76066790352504643</v>
      </c>
      <c r="AN273" s="12">
        <f t="shared" si="340"/>
        <v>0.78771228771228774</v>
      </c>
      <c r="AP273">
        <f t="shared" si="341"/>
        <v>0.88484335309060125</v>
      </c>
      <c r="AQ273">
        <f t="shared" si="342"/>
        <v>0.89463781749764815</v>
      </c>
      <c r="AR273" s="14">
        <f t="shared" si="343"/>
        <v>0.8897405852941247</v>
      </c>
    </row>
    <row r="274" spans="1:45" x14ac:dyDescent="0.3">
      <c r="A274" s="1">
        <v>0.8989583333333333</v>
      </c>
      <c r="B274">
        <v>53.65</v>
      </c>
      <c r="C274" s="1">
        <v>0.89924768518518527</v>
      </c>
      <c r="D274">
        <v>482.9</v>
      </c>
      <c r="E274" s="1">
        <v>0.89954861111111117</v>
      </c>
      <c r="F274">
        <v>51.86</v>
      </c>
      <c r="G274" s="1">
        <v>0.89984953703703707</v>
      </c>
      <c r="H274">
        <v>35.950000000000003</v>
      </c>
      <c r="I274" s="1">
        <v>0.90015046296296297</v>
      </c>
      <c r="J274">
        <v>50.28</v>
      </c>
      <c r="K274" s="1">
        <v>0.90043981481481483</v>
      </c>
      <c r="L274">
        <v>51.87</v>
      </c>
      <c r="M274" s="1">
        <v>0.90075231481481488</v>
      </c>
      <c r="N274">
        <v>64</v>
      </c>
      <c r="O274" s="1">
        <v>0.90104166666666663</v>
      </c>
      <c r="P274">
        <v>46.66</v>
      </c>
      <c r="Q274" s="1">
        <v>0.90133101851851849</v>
      </c>
      <c r="R274">
        <v>45.09</v>
      </c>
      <c r="S274" s="1">
        <v>0.90166666666666673</v>
      </c>
      <c r="T274">
        <v>104.4</v>
      </c>
      <c r="U274" s="1">
        <v>0.90195601851851848</v>
      </c>
      <c r="V274">
        <v>47.54</v>
      </c>
      <c r="X274" s="1">
        <v>0.8989583333333333</v>
      </c>
      <c r="Y274">
        <f t="shared" si="328"/>
        <v>0.89472374315579895</v>
      </c>
      <c r="Z274">
        <f t="shared" si="329"/>
        <v>0.87004672088596646</v>
      </c>
      <c r="AA274">
        <f t="shared" si="330"/>
        <v>1.1099549080818591</v>
      </c>
      <c r="AB274" s="6">
        <f t="shared" si="331"/>
        <v>0.8823852320208827</v>
      </c>
      <c r="AC274" s="9">
        <f t="shared" ref="AC274" si="359">AVEDEV(Y274:Z274)</f>
        <v>1.2338511134916241E-2</v>
      </c>
      <c r="AD274">
        <f t="shared" si="332"/>
        <v>1.0224890413569658</v>
      </c>
      <c r="AE274">
        <f t="shared" si="333"/>
        <v>1.0863892013498313</v>
      </c>
      <c r="AF274" s="16">
        <f t="shared" si="334"/>
        <v>1.0544391213533986</v>
      </c>
      <c r="AH274">
        <f t="shared" si="335"/>
        <v>0.84780120974333817</v>
      </c>
      <c r="AI274">
        <f t="shared" si="336"/>
        <v>0.85438972162740889</v>
      </c>
      <c r="AJ274" s="7">
        <f t="shared" si="337"/>
        <v>0.85109546568537353</v>
      </c>
      <c r="AL274">
        <f t="shared" si="338"/>
        <v>0.81388452817024237</v>
      </c>
      <c r="AM274">
        <f t="shared" si="339"/>
        <v>0.76049924101872157</v>
      </c>
      <c r="AN274" s="12">
        <f t="shared" si="340"/>
        <v>0.78719188459448197</v>
      </c>
      <c r="AP274">
        <f t="shared" si="341"/>
        <v>0.88399661303979682</v>
      </c>
      <c r="AQ274">
        <f t="shared" si="342"/>
        <v>0.89444967074317971</v>
      </c>
      <c r="AR274" s="14">
        <f t="shared" si="343"/>
        <v>0.88922314189148821</v>
      </c>
    </row>
    <row r="275" spans="1:45" x14ac:dyDescent="0.3">
      <c r="A275" s="1">
        <v>0.90225694444444438</v>
      </c>
      <c r="B275">
        <v>53.6</v>
      </c>
      <c r="C275" s="1">
        <v>0.90254629629629635</v>
      </c>
      <c r="D275">
        <v>482.1</v>
      </c>
      <c r="E275" s="1">
        <v>0.90282407407407417</v>
      </c>
      <c r="F275">
        <v>51.85</v>
      </c>
      <c r="G275" s="1">
        <v>0.90313657407407411</v>
      </c>
      <c r="H275">
        <v>35.880000000000003</v>
      </c>
      <c r="I275" s="1">
        <v>0.90342592592592597</v>
      </c>
      <c r="J275">
        <v>50.19</v>
      </c>
      <c r="K275" s="1">
        <v>0.90371527777777771</v>
      </c>
      <c r="L275">
        <v>51.81</v>
      </c>
      <c r="M275" s="1">
        <v>0.90405092592592595</v>
      </c>
      <c r="N275">
        <v>63.97</v>
      </c>
      <c r="O275" s="1">
        <v>0.9043402777777777</v>
      </c>
      <c r="P275">
        <v>46.63</v>
      </c>
      <c r="Q275" s="1">
        <v>0.9046412037037036</v>
      </c>
      <c r="R275">
        <v>45.08</v>
      </c>
      <c r="S275" s="1">
        <v>0.9049652777777778</v>
      </c>
      <c r="T275">
        <v>104.4</v>
      </c>
      <c r="U275" s="1">
        <v>0.90525462962962966</v>
      </c>
      <c r="V275">
        <v>47.54</v>
      </c>
      <c r="X275" s="1">
        <v>0.90225694444444438</v>
      </c>
      <c r="Y275">
        <f t="shared" si="328"/>
        <v>0.89298158287705331</v>
      </c>
      <c r="Z275">
        <f t="shared" si="329"/>
        <v>0.86848935802041871</v>
      </c>
      <c r="AA275">
        <f t="shared" si="330"/>
        <v>1.1094346167186959</v>
      </c>
      <c r="AB275" s="6">
        <f t="shared" si="331"/>
        <v>0.88073547044873601</v>
      </c>
      <c r="AD275">
        <f t="shared" si="332"/>
        <v>1.0215361158757386</v>
      </c>
      <c r="AE275">
        <f t="shared" si="333"/>
        <v>1.0845894263217097</v>
      </c>
      <c r="AF275" s="16">
        <f t="shared" si="334"/>
        <v>1.0530627710987241</v>
      </c>
      <c r="AH275">
        <f t="shared" si="335"/>
        <v>0.84763773091384664</v>
      </c>
      <c r="AI275">
        <f t="shared" si="336"/>
        <v>0.85340141657058144</v>
      </c>
      <c r="AJ275" s="7">
        <f t="shared" si="337"/>
        <v>0.85051957374221399</v>
      </c>
      <c r="AL275">
        <f t="shared" si="338"/>
        <v>0.81336124193267056</v>
      </c>
      <c r="AM275">
        <f t="shared" si="339"/>
        <v>0.76033057851239672</v>
      </c>
      <c r="AN275" s="12">
        <f t="shared" si="340"/>
        <v>0.78684591022253358</v>
      </c>
      <c r="AP275">
        <f t="shared" si="341"/>
        <v>0.88399661303979682</v>
      </c>
      <c r="AQ275">
        <f t="shared" si="342"/>
        <v>0.89444967074317971</v>
      </c>
      <c r="AR275" s="14">
        <f t="shared" si="343"/>
        <v>0.88922314189148821</v>
      </c>
    </row>
    <row r="276" spans="1:45" x14ac:dyDescent="0.3">
      <c r="A276" s="1">
        <v>0.90555555555555556</v>
      </c>
      <c r="B276">
        <v>53.55</v>
      </c>
      <c r="C276" s="1">
        <v>0.90584490740740742</v>
      </c>
      <c r="D276">
        <v>481.5</v>
      </c>
      <c r="E276" s="1">
        <v>0.90614583333333332</v>
      </c>
      <c r="F276">
        <v>51.84</v>
      </c>
      <c r="G276" s="1">
        <v>0.90645833333333325</v>
      </c>
      <c r="H276">
        <v>35.81</v>
      </c>
      <c r="I276" s="1">
        <v>0.90674768518518523</v>
      </c>
      <c r="J276">
        <v>50.11</v>
      </c>
      <c r="K276" s="1">
        <v>0.90703703703703698</v>
      </c>
      <c r="L276">
        <v>51.79</v>
      </c>
      <c r="M276" s="1">
        <v>0.90734953703703702</v>
      </c>
      <c r="N276">
        <v>63.89</v>
      </c>
      <c r="O276" s="1">
        <v>0.90763888888888899</v>
      </c>
      <c r="P276">
        <v>46.59</v>
      </c>
      <c r="Q276" s="1">
        <v>0.90792824074074074</v>
      </c>
      <c r="R276">
        <v>45.06</v>
      </c>
      <c r="S276" s="1">
        <v>0.90826388888888887</v>
      </c>
      <c r="T276">
        <v>104.4</v>
      </c>
      <c r="U276" s="1">
        <v>0.90855324074074073</v>
      </c>
      <c r="V276">
        <v>47.52</v>
      </c>
      <c r="X276" s="1">
        <v>0.90555555555555556</v>
      </c>
      <c r="Y276">
        <f t="shared" si="328"/>
        <v>0.89123942259830768</v>
      </c>
      <c r="Z276">
        <f t="shared" si="329"/>
        <v>0.86710503547326523</v>
      </c>
      <c r="AA276">
        <f t="shared" si="330"/>
        <v>1.1080471730835935</v>
      </c>
      <c r="AB276" s="6">
        <f t="shared" si="331"/>
        <v>0.8791722290357864</v>
      </c>
      <c r="AD276">
        <f t="shared" si="332"/>
        <v>1.0205831903945111</v>
      </c>
      <c r="AE276">
        <f t="shared" si="333"/>
        <v>1.0832395950506186</v>
      </c>
      <c r="AF276" s="16">
        <f t="shared" si="334"/>
        <v>1.0519113927225647</v>
      </c>
      <c r="AH276">
        <f t="shared" si="335"/>
        <v>0.84747425208435512</v>
      </c>
      <c r="AI276">
        <f t="shared" si="336"/>
        <v>0.85307198155163888</v>
      </c>
      <c r="AJ276" s="7">
        <f t="shared" si="337"/>
        <v>0.850273116817997</v>
      </c>
      <c r="AL276">
        <f t="shared" si="338"/>
        <v>0.81266352694924127</v>
      </c>
      <c r="AM276">
        <f t="shared" si="339"/>
        <v>0.759993253499747</v>
      </c>
      <c r="AN276" s="12">
        <f t="shared" si="340"/>
        <v>0.78632839022449419</v>
      </c>
      <c r="AP276">
        <f t="shared" si="341"/>
        <v>0.88399661303979682</v>
      </c>
      <c r="AQ276">
        <f t="shared" si="342"/>
        <v>0.89407337723424274</v>
      </c>
      <c r="AR276" s="14">
        <f t="shared" si="343"/>
        <v>0.88903499513701978</v>
      </c>
    </row>
    <row r="277" spans="1:45" x14ac:dyDescent="0.3">
      <c r="A277" s="1">
        <v>0.90885416666666663</v>
      </c>
      <c r="B277">
        <v>53.48</v>
      </c>
      <c r="C277" s="1">
        <v>0.90914351851851849</v>
      </c>
      <c r="D277">
        <v>480.7</v>
      </c>
      <c r="E277" s="1">
        <v>0.9094444444444445</v>
      </c>
      <c r="F277">
        <v>51.83</v>
      </c>
      <c r="G277" s="1">
        <v>0.9097453703703704</v>
      </c>
      <c r="H277">
        <v>35.75</v>
      </c>
      <c r="I277" s="1">
        <v>0.9100462962962963</v>
      </c>
      <c r="J277">
        <v>50.03</v>
      </c>
      <c r="K277" s="1">
        <v>0.91032407407407412</v>
      </c>
      <c r="L277">
        <v>51.77</v>
      </c>
      <c r="M277" s="1">
        <v>0.91063657407407417</v>
      </c>
      <c r="N277">
        <v>63.83</v>
      </c>
      <c r="O277" s="1">
        <v>0.91093750000000007</v>
      </c>
      <c r="P277">
        <v>46.59</v>
      </c>
      <c r="Q277" s="1">
        <v>0.91122685185185182</v>
      </c>
      <c r="R277">
        <v>45.04</v>
      </c>
      <c r="S277" s="1">
        <v>0.9115509259259259</v>
      </c>
      <c r="T277">
        <v>104.4</v>
      </c>
      <c r="U277" s="1">
        <v>0.9118518518518518</v>
      </c>
      <c r="V277">
        <v>47.52</v>
      </c>
      <c r="X277" s="1">
        <v>0.90885416666666663</v>
      </c>
      <c r="Y277">
        <f t="shared" si="328"/>
        <v>0.88974614235938276</v>
      </c>
      <c r="Z277">
        <f t="shared" si="329"/>
        <v>0.86572071292611186</v>
      </c>
      <c r="AA277">
        <f t="shared" si="330"/>
        <v>1.1070065903572668</v>
      </c>
      <c r="AB277" s="6">
        <f t="shared" si="331"/>
        <v>0.87773342764274731</v>
      </c>
      <c r="AD277">
        <f t="shared" si="332"/>
        <v>1.0192490947207928</v>
      </c>
      <c r="AE277">
        <f t="shared" si="333"/>
        <v>1.0814398200224971</v>
      </c>
      <c r="AF277" s="16">
        <f t="shared" si="334"/>
        <v>1.0503444573716449</v>
      </c>
      <c r="AG277" s="16">
        <f t="shared" ref="AG277" si="360">AVEDEV(AD277:AE277)</f>
        <v>3.109536265085211E-2</v>
      </c>
      <c r="AH277">
        <f t="shared" si="335"/>
        <v>0.84731077325486348</v>
      </c>
      <c r="AI277">
        <f t="shared" si="336"/>
        <v>0.85274254653269643</v>
      </c>
      <c r="AJ277" s="7">
        <f t="shared" si="337"/>
        <v>0.85002665989378001</v>
      </c>
      <c r="AK277" s="10">
        <f t="shared" ref="AK277" si="361">AVEDEV(AH277:AI277)</f>
        <v>2.715886638916476E-3</v>
      </c>
      <c r="AL277">
        <f t="shared" si="338"/>
        <v>0.81266352694924127</v>
      </c>
      <c r="AM277">
        <f t="shared" si="339"/>
        <v>0.75965592848709729</v>
      </c>
      <c r="AN277" s="12">
        <f t="shared" si="340"/>
        <v>0.78615972771816933</v>
      </c>
      <c r="AO277" s="12">
        <f t="shared" ref="AO277" si="362">AVEDEV(AL277:AM277)</f>
        <v>2.6503799231071989E-2</v>
      </c>
      <c r="AP277">
        <f t="shared" si="341"/>
        <v>0.88399661303979682</v>
      </c>
      <c r="AQ277">
        <f t="shared" si="342"/>
        <v>0.89407337723424274</v>
      </c>
      <c r="AR277" s="14">
        <f t="shared" si="343"/>
        <v>0.88903499513701978</v>
      </c>
      <c r="AS277" s="14">
        <f t="shared" ref="AS277" si="363">AVEDEV(AP277:AQ277)</f>
        <v>5.0383820972229598E-3</v>
      </c>
    </row>
    <row r="278" spans="1:45" x14ac:dyDescent="0.3">
      <c r="A278" s="1">
        <v>0.91214120370370377</v>
      </c>
      <c r="B278">
        <v>53.43</v>
      </c>
      <c r="C278" s="1">
        <v>0.91244212962962967</v>
      </c>
      <c r="D278">
        <v>479.9</v>
      </c>
      <c r="E278" s="1">
        <v>0.91271990740740738</v>
      </c>
      <c r="F278">
        <v>51.79</v>
      </c>
      <c r="G278" s="1">
        <v>0.91303240740740732</v>
      </c>
      <c r="H278">
        <v>35.68</v>
      </c>
      <c r="I278" s="1">
        <v>0.91332175925925929</v>
      </c>
      <c r="J278">
        <v>49.95</v>
      </c>
      <c r="K278" s="1">
        <v>0.91361111111111104</v>
      </c>
      <c r="L278">
        <v>51.76</v>
      </c>
      <c r="M278" s="1">
        <v>0.91392361111111109</v>
      </c>
      <c r="N278">
        <v>63.8</v>
      </c>
      <c r="O278" s="1">
        <v>0.91423611111111114</v>
      </c>
      <c r="P278">
        <v>46.58</v>
      </c>
      <c r="Q278" s="1">
        <v>0.914525462962963</v>
      </c>
      <c r="R278">
        <v>45.02</v>
      </c>
      <c r="S278" s="1">
        <v>0.91486111111111112</v>
      </c>
      <c r="T278">
        <v>104.4</v>
      </c>
      <c r="U278" s="1">
        <v>0.91515046296296287</v>
      </c>
      <c r="V278">
        <v>47.54</v>
      </c>
      <c r="X278" s="1">
        <v>0.91214120370370377</v>
      </c>
      <c r="Y278">
        <f t="shared" si="328"/>
        <v>0.88800398208063713</v>
      </c>
      <c r="Z278">
        <f t="shared" si="329"/>
        <v>0.86433639037895837</v>
      </c>
      <c r="AA278">
        <f t="shared" si="330"/>
        <v>1.1064862989941033</v>
      </c>
      <c r="AB278" s="6">
        <f t="shared" si="331"/>
        <v>0.8761701862297977</v>
      </c>
      <c r="AC278" s="9">
        <f t="shared" ref="AC278" si="364">AVEDEV(Y278:Z278)</f>
        <v>1.1833795850839379E-2</v>
      </c>
      <c r="AD278">
        <f t="shared" si="332"/>
        <v>1.0182961692395656</v>
      </c>
      <c r="AE278">
        <f t="shared" si="333"/>
        <v>1.0796400449943757</v>
      </c>
      <c r="AF278" s="16">
        <f t="shared" si="334"/>
        <v>1.0489681071169707</v>
      </c>
      <c r="AH278">
        <f t="shared" si="335"/>
        <v>0.84665685793689716</v>
      </c>
      <c r="AI278">
        <f t="shared" si="336"/>
        <v>0.8525778290232251</v>
      </c>
      <c r="AJ278" s="7">
        <f t="shared" si="337"/>
        <v>0.84961734348006113</v>
      </c>
      <c r="AL278">
        <f t="shared" si="338"/>
        <v>0.81248909820338389</v>
      </c>
      <c r="AM278">
        <f t="shared" si="339"/>
        <v>0.75931860347444768</v>
      </c>
      <c r="AN278" s="12">
        <f t="shared" si="340"/>
        <v>0.78590385083891579</v>
      </c>
      <c r="AP278">
        <f t="shared" si="341"/>
        <v>0.88399661303979682</v>
      </c>
      <c r="AQ278">
        <f t="shared" si="342"/>
        <v>0.89444967074317971</v>
      </c>
      <c r="AR278" s="14">
        <f t="shared" si="343"/>
        <v>0.88922314189148821</v>
      </c>
    </row>
    <row r="279" spans="1:45" x14ac:dyDescent="0.3">
      <c r="A279" s="1">
        <v>0.91545138888888899</v>
      </c>
      <c r="B279">
        <v>53.38</v>
      </c>
      <c r="C279" s="1">
        <v>0.91574074074074074</v>
      </c>
      <c r="D279">
        <v>478.7</v>
      </c>
      <c r="E279" s="1">
        <v>0.91601851851851857</v>
      </c>
      <c r="F279">
        <v>51.73</v>
      </c>
      <c r="G279" s="1">
        <v>0.91633101851851861</v>
      </c>
      <c r="H279">
        <v>35.619999999999997</v>
      </c>
      <c r="I279" s="1">
        <v>0.91662037037037036</v>
      </c>
      <c r="J279">
        <v>49.87</v>
      </c>
      <c r="K279" s="1">
        <v>0.91690972222222211</v>
      </c>
      <c r="L279">
        <v>51.72</v>
      </c>
      <c r="M279" s="1">
        <v>0.9172569444444445</v>
      </c>
      <c r="N279">
        <v>63.74</v>
      </c>
      <c r="O279" s="1">
        <v>0.91754629629629625</v>
      </c>
      <c r="P279">
        <v>46.59</v>
      </c>
      <c r="Q279" s="1">
        <v>0.91783564814814822</v>
      </c>
      <c r="R279">
        <v>44.99</v>
      </c>
      <c r="S279" s="1">
        <v>0.91817129629629635</v>
      </c>
      <c r="T279">
        <v>104.4</v>
      </c>
      <c r="U279" s="1">
        <v>0.9184606481481481</v>
      </c>
      <c r="V279">
        <v>47.55</v>
      </c>
      <c r="X279" s="1">
        <v>0.91545138888888899</v>
      </c>
      <c r="Y279">
        <f t="shared" si="328"/>
        <v>0.88651070184171221</v>
      </c>
      <c r="Z279">
        <f t="shared" si="329"/>
        <v>0.86295206783180478</v>
      </c>
      <c r="AA279">
        <f t="shared" si="330"/>
        <v>1.1054457162677767</v>
      </c>
      <c r="AB279" s="6">
        <f t="shared" si="331"/>
        <v>0.8747313848367585</v>
      </c>
      <c r="AD279">
        <f t="shared" si="332"/>
        <v>1.0173432437583381</v>
      </c>
      <c r="AE279">
        <f t="shared" si="333"/>
        <v>1.0769403824521935</v>
      </c>
      <c r="AF279" s="16">
        <f t="shared" si="334"/>
        <v>1.0471418131052657</v>
      </c>
      <c r="AH279">
        <f t="shared" si="335"/>
        <v>0.84567598495994756</v>
      </c>
      <c r="AI279">
        <f t="shared" si="336"/>
        <v>0.85191895898534009</v>
      </c>
      <c r="AJ279" s="7">
        <f t="shared" si="337"/>
        <v>0.84879747197264388</v>
      </c>
      <c r="AL279">
        <f t="shared" si="338"/>
        <v>0.81266352694924127</v>
      </c>
      <c r="AM279">
        <f t="shared" si="339"/>
        <v>0.75881261595547311</v>
      </c>
      <c r="AN279" s="12">
        <f t="shared" si="340"/>
        <v>0.78573807145235719</v>
      </c>
      <c r="AP279">
        <f t="shared" si="341"/>
        <v>0.88399661303979682</v>
      </c>
      <c r="AQ279">
        <f t="shared" si="342"/>
        <v>0.89463781749764815</v>
      </c>
      <c r="AR279" s="14">
        <f t="shared" si="343"/>
        <v>0.88931721526872254</v>
      </c>
    </row>
    <row r="280" spans="1:45" x14ac:dyDescent="0.3">
      <c r="A280" s="1">
        <v>0.91876157407407411</v>
      </c>
      <c r="B280">
        <v>53.31</v>
      </c>
      <c r="C280" s="1">
        <v>0.91905092592592597</v>
      </c>
      <c r="D280">
        <v>477.5</v>
      </c>
      <c r="E280" s="1">
        <v>0.91934027777777771</v>
      </c>
      <c r="F280">
        <v>51.68</v>
      </c>
      <c r="G280" s="1">
        <v>0.91965277777777776</v>
      </c>
      <c r="H280">
        <v>35.549999999999997</v>
      </c>
      <c r="I280" s="1">
        <v>0.91995370370370377</v>
      </c>
      <c r="J280">
        <v>49.8</v>
      </c>
      <c r="K280" s="1">
        <v>0.92023148148148148</v>
      </c>
      <c r="L280">
        <v>51.69</v>
      </c>
      <c r="M280" s="1">
        <v>0.92054398148148142</v>
      </c>
      <c r="N280">
        <v>63.68</v>
      </c>
      <c r="O280" s="1">
        <v>0.92084490740740732</v>
      </c>
      <c r="P280">
        <v>46.57</v>
      </c>
      <c r="Q280" s="1">
        <v>0.92113425925925929</v>
      </c>
      <c r="R280">
        <v>45.08</v>
      </c>
      <c r="S280" s="1">
        <v>0.92145833333333327</v>
      </c>
      <c r="T280">
        <v>104.4</v>
      </c>
      <c r="U280" s="1">
        <v>0.92175925925925928</v>
      </c>
      <c r="V280">
        <v>47.52</v>
      </c>
      <c r="X280" s="1">
        <v>0.91876157407407411</v>
      </c>
      <c r="Y280">
        <f t="shared" si="328"/>
        <v>0.88476854156296658</v>
      </c>
      <c r="Z280">
        <f t="shared" si="329"/>
        <v>0.86174078560304546</v>
      </c>
      <c r="AA280">
        <f t="shared" si="330"/>
        <v>1.10440513354145</v>
      </c>
      <c r="AB280" s="6">
        <f t="shared" si="331"/>
        <v>0.87325466358300607</v>
      </c>
      <c r="AD280">
        <f t="shared" si="332"/>
        <v>1.0160091480846198</v>
      </c>
      <c r="AE280">
        <f t="shared" si="333"/>
        <v>1.0742407199100112</v>
      </c>
      <c r="AF280" s="16">
        <f t="shared" si="334"/>
        <v>1.0451249339973154</v>
      </c>
      <c r="AH280">
        <f t="shared" si="335"/>
        <v>0.84485859081248971</v>
      </c>
      <c r="AI280">
        <f t="shared" si="336"/>
        <v>0.85142480645692631</v>
      </c>
      <c r="AJ280" s="7">
        <f t="shared" si="337"/>
        <v>0.84814169863470801</v>
      </c>
      <c r="AL280">
        <f t="shared" si="338"/>
        <v>0.81231466945752662</v>
      </c>
      <c r="AM280">
        <f t="shared" si="339"/>
        <v>0.76033057851239672</v>
      </c>
      <c r="AN280" s="12">
        <f t="shared" si="340"/>
        <v>0.78632262398496167</v>
      </c>
      <c r="AP280">
        <f t="shared" si="341"/>
        <v>0.88399661303979682</v>
      </c>
      <c r="AQ280">
        <f t="shared" si="342"/>
        <v>0.89407337723424274</v>
      </c>
      <c r="AR280" s="14">
        <f t="shared" si="343"/>
        <v>0.88903499513701978</v>
      </c>
    </row>
    <row r="281" spans="1:45" x14ac:dyDescent="0.3">
      <c r="A281" s="1">
        <v>0.92203703703703699</v>
      </c>
      <c r="B281">
        <v>53.26</v>
      </c>
      <c r="C281" s="1">
        <v>0.92232638888888896</v>
      </c>
      <c r="D281">
        <v>477</v>
      </c>
      <c r="E281" s="1">
        <v>0.9226388888888889</v>
      </c>
      <c r="F281">
        <v>51.62</v>
      </c>
      <c r="G281" s="1">
        <v>0.92295138888888895</v>
      </c>
      <c r="H281">
        <v>35.49</v>
      </c>
      <c r="I281" s="1">
        <v>0.9232407407407407</v>
      </c>
      <c r="J281">
        <v>49.72</v>
      </c>
      <c r="K281" s="1">
        <v>0.92353009259259267</v>
      </c>
      <c r="L281">
        <v>51.66</v>
      </c>
      <c r="M281" s="1">
        <v>0.92384259259259249</v>
      </c>
      <c r="N281">
        <v>63.62</v>
      </c>
      <c r="O281" s="1">
        <v>0.92413194444444446</v>
      </c>
      <c r="P281">
        <v>46.56</v>
      </c>
      <c r="Q281" s="1">
        <v>0.92443287037037036</v>
      </c>
      <c r="R281">
        <v>45.06</v>
      </c>
      <c r="S281" s="1">
        <v>0.92475694444444445</v>
      </c>
      <c r="T281">
        <v>104.3</v>
      </c>
      <c r="U281" s="1">
        <v>0.92504629629629631</v>
      </c>
      <c r="V281">
        <v>47.52</v>
      </c>
      <c r="X281" s="1">
        <v>0.92203703703703699</v>
      </c>
      <c r="Y281">
        <f t="shared" si="328"/>
        <v>0.88327526132404188</v>
      </c>
      <c r="Z281">
        <f t="shared" si="329"/>
        <v>0.86035646305589197</v>
      </c>
      <c r="AA281">
        <f t="shared" si="330"/>
        <v>1.1033645508151231</v>
      </c>
      <c r="AB281" s="6">
        <f t="shared" si="331"/>
        <v>0.87181586218996698</v>
      </c>
      <c r="AD281">
        <f t="shared" si="332"/>
        <v>1.0150562226033923</v>
      </c>
      <c r="AE281">
        <f t="shared" si="333"/>
        <v>1.0731158605174353</v>
      </c>
      <c r="AF281" s="16">
        <f t="shared" si="334"/>
        <v>1.0440860415604138</v>
      </c>
      <c r="AH281">
        <f t="shared" si="335"/>
        <v>0.84387771783554022</v>
      </c>
      <c r="AI281">
        <f t="shared" si="336"/>
        <v>0.85093065392851253</v>
      </c>
      <c r="AJ281" s="7">
        <f t="shared" si="337"/>
        <v>0.84740418588202637</v>
      </c>
      <c r="AL281">
        <f t="shared" si="338"/>
        <v>0.81214024071166935</v>
      </c>
      <c r="AM281">
        <f t="shared" si="339"/>
        <v>0.759993253499747</v>
      </c>
      <c r="AN281" s="12">
        <f t="shared" si="340"/>
        <v>0.78606674710570812</v>
      </c>
      <c r="AP281">
        <f t="shared" si="341"/>
        <v>0.88314987298899239</v>
      </c>
      <c r="AQ281">
        <f t="shared" si="342"/>
        <v>0.89407337723424274</v>
      </c>
      <c r="AR281" s="14">
        <f t="shared" si="343"/>
        <v>0.88861162511161762</v>
      </c>
    </row>
    <row r="282" spans="1:45" x14ac:dyDescent="0.3">
      <c r="A282" s="1">
        <v>0.92534722222222221</v>
      </c>
      <c r="B282">
        <v>53.21</v>
      </c>
      <c r="C282" s="1">
        <v>0.92563657407407407</v>
      </c>
      <c r="D282">
        <v>476.4</v>
      </c>
      <c r="E282" s="1">
        <v>0.92593749999999997</v>
      </c>
      <c r="F282">
        <v>51.59</v>
      </c>
      <c r="G282" s="1">
        <v>0.92625000000000002</v>
      </c>
      <c r="H282">
        <v>35.42</v>
      </c>
      <c r="I282" s="1">
        <v>0.92653935185185177</v>
      </c>
      <c r="J282">
        <v>49.64</v>
      </c>
      <c r="K282" s="1">
        <v>0.92681712962962959</v>
      </c>
      <c r="L282">
        <v>51.63</v>
      </c>
      <c r="M282" s="1">
        <v>0.92712962962962964</v>
      </c>
      <c r="N282">
        <v>63.57</v>
      </c>
      <c r="O282" s="1">
        <v>0.92743055555555554</v>
      </c>
      <c r="P282">
        <v>46.55</v>
      </c>
      <c r="Q282" s="1">
        <v>0.92771990740740751</v>
      </c>
      <c r="R282">
        <v>45.03</v>
      </c>
      <c r="S282" s="1">
        <v>0.92805555555555552</v>
      </c>
      <c r="T282">
        <v>104.3</v>
      </c>
      <c r="U282" s="1">
        <v>0.92835648148148142</v>
      </c>
      <c r="V282">
        <v>47.49</v>
      </c>
      <c r="X282" s="1">
        <v>0.92534722222222221</v>
      </c>
      <c r="Y282">
        <f t="shared" si="328"/>
        <v>0.88153310104529625</v>
      </c>
      <c r="Z282">
        <f t="shared" si="329"/>
        <v>0.8589721405087386</v>
      </c>
      <c r="AA282">
        <f t="shared" si="330"/>
        <v>1.1024973985431843</v>
      </c>
      <c r="AB282" s="6">
        <f t="shared" si="331"/>
        <v>0.87025262077701737</v>
      </c>
      <c r="AC282" s="9">
        <f t="shared" ref="AC282" si="365">AVEDEV(Y282:Z282)</f>
        <v>1.1280480268278825E-2</v>
      </c>
      <c r="AD282">
        <f t="shared" si="332"/>
        <v>1.0141032971221651</v>
      </c>
      <c r="AE282">
        <f t="shared" si="333"/>
        <v>1.0717660292463442</v>
      </c>
      <c r="AF282" s="16">
        <f t="shared" si="334"/>
        <v>1.0429346631842547</v>
      </c>
      <c r="AG282" s="16">
        <f t="shared" ref="AG282" si="366">AVEDEV(AD282:AE282)</f>
        <v>2.8831366062089581E-2</v>
      </c>
      <c r="AH282">
        <f t="shared" si="335"/>
        <v>0.84338728134706564</v>
      </c>
      <c r="AI282">
        <f t="shared" si="336"/>
        <v>0.85043650140009885</v>
      </c>
      <c r="AJ282" s="7">
        <f t="shared" si="337"/>
        <v>0.84691189137358225</v>
      </c>
      <c r="AK282" s="10">
        <f t="shared" ref="AK282" si="367">AVEDEV(AH282:AI282)</f>
        <v>3.5246100265166058E-3</v>
      </c>
      <c r="AL282">
        <f t="shared" si="338"/>
        <v>0.81196581196581197</v>
      </c>
      <c r="AM282">
        <f t="shared" si="339"/>
        <v>0.75948726598077254</v>
      </c>
      <c r="AN282" s="12">
        <f t="shared" si="340"/>
        <v>0.78572653897329225</v>
      </c>
      <c r="AO282" s="12">
        <f t="shared" ref="AO282" si="368">AVEDEV(AL282:AM282)</f>
        <v>2.6239272992519713E-2</v>
      </c>
      <c r="AP282">
        <f t="shared" si="341"/>
        <v>0.88314987298899239</v>
      </c>
      <c r="AQ282">
        <f t="shared" si="342"/>
        <v>0.89350893697083733</v>
      </c>
      <c r="AR282" s="14">
        <f t="shared" si="343"/>
        <v>0.88832940497991486</v>
      </c>
      <c r="AS282" s="14">
        <f t="shared" ref="AS282" si="369">AVEDEV(AP282:AQ282)</f>
        <v>5.1795319909224702E-3</v>
      </c>
    </row>
    <row r="283" spans="1:45" x14ac:dyDescent="0.3">
      <c r="A283" s="1">
        <v>0.92869212962962966</v>
      </c>
      <c r="B283">
        <v>53.16</v>
      </c>
      <c r="C283" s="1">
        <v>0.92898148148148152</v>
      </c>
      <c r="D283">
        <v>475.6</v>
      </c>
      <c r="E283" s="1">
        <v>0.92925925925925934</v>
      </c>
      <c r="F283">
        <v>51.62</v>
      </c>
      <c r="G283" s="1">
        <v>0.92958333333333332</v>
      </c>
      <c r="H283">
        <v>35.35</v>
      </c>
      <c r="I283" s="1">
        <v>0.92987268518518518</v>
      </c>
      <c r="J283">
        <v>49.56</v>
      </c>
      <c r="K283" s="1">
        <v>0.93016203703703704</v>
      </c>
      <c r="L283">
        <v>51.63</v>
      </c>
      <c r="M283" s="1">
        <v>0.93047453703703698</v>
      </c>
      <c r="N283">
        <v>63.52</v>
      </c>
      <c r="O283" s="1">
        <v>0.93078703703703702</v>
      </c>
      <c r="P283">
        <v>46.54</v>
      </c>
      <c r="Q283" s="1">
        <v>0.93108796296296292</v>
      </c>
      <c r="R283">
        <v>45.05</v>
      </c>
      <c r="S283" s="1">
        <v>0.93141203703703701</v>
      </c>
      <c r="T283">
        <v>104.4</v>
      </c>
      <c r="U283" s="1">
        <v>0.93171296296296291</v>
      </c>
      <c r="V283">
        <v>47.49</v>
      </c>
      <c r="X283" s="1">
        <v>0.92869212962962966</v>
      </c>
      <c r="Y283">
        <f t="shared" si="328"/>
        <v>0.87979094076655051</v>
      </c>
      <c r="Z283">
        <f t="shared" si="329"/>
        <v>0.85758781796158512</v>
      </c>
      <c r="AA283">
        <f t="shared" si="330"/>
        <v>1.1016302462712453</v>
      </c>
      <c r="AB283" s="6">
        <f t="shared" si="331"/>
        <v>0.86868937936406776</v>
      </c>
      <c r="AD283">
        <f t="shared" si="332"/>
        <v>1.0131503716409376</v>
      </c>
      <c r="AE283">
        <f t="shared" si="333"/>
        <v>1.0699662542182227</v>
      </c>
      <c r="AF283" s="16">
        <f t="shared" si="334"/>
        <v>1.0415583129295802</v>
      </c>
      <c r="AH283">
        <f t="shared" si="335"/>
        <v>0.84387771783554022</v>
      </c>
      <c r="AI283">
        <f t="shared" si="336"/>
        <v>0.85043650140009885</v>
      </c>
      <c r="AJ283" s="7">
        <f t="shared" si="337"/>
        <v>0.84715710961781954</v>
      </c>
      <c r="AL283">
        <f t="shared" si="338"/>
        <v>0.8117913832199547</v>
      </c>
      <c r="AM283">
        <f t="shared" si="339"/>
        <v>0.75982459099342214</v>
      </c>
      <c r="AN283" s="12">
        <f t="shared" si="340"/>
        <v>0.78580798710668842</v>
      </c>
      <c r="AP283">
        <f t="shared" si="341"/>
        <v>0.88399661303979682</v>
      </c>
      <c r="AQ283">
        <f t="shared" si="342"/>
        <v>0.89350893697083733</v>
      </c>
      <c r="AR283" s="14">
        <f t="shared" si="343"/>
        <v>0.88875277500531702</v>
      </c>
    </row>
    <row r="284" spans="1:45" x14ac:dyDescent="0.3">
      <c r="A284" s="1">
        <v>0.93199074074074073</v>
      </c>
      <c r="B284">
        <v>53.14</v>
      </c>
      <c r="C284" s="1">
        <v>0.93228009259259259</v>
      </c>
      <c r="D284">
        <v>474.9</v>
      </c>
      <c r="E284" s="1">
        <v>0.93258101851851849</v>
      </c>
      <c r="F284">
        <v>51.62</v>
      </c>
      <c r="G284" s="1">
        <v>0.93289351851851843</v>
      </c>
      <c r="H284">
        <v>35.29</v>
      </c>
      <c r="I284" s="1">
        <v>0.9331828703703704</v>
      </c>
      <c r="J284">
        <v>49.49</v>
      </c>
      <c r="K284" s="1">
        <v>0.93347222222222215</v>
      </c>
      <c r="L284">
        <v>51.59</v>
      </c>
      <c r="M284" s="1">
        <v>0.93377314814814805</v>
      </c>
      <c r="N284">
        <v>63.47</v>
      </c>
      <c r="O284" s="1">
        <v>0.93407407407407417</v>
      </c>
      <c r="P284">
        <v>46.53</v>
      </c>
      <c r="Q284" s="1">
        <v>0.93436342592592592</v>
      </c>
      <c r="R284">
        <v>45.06</v>
      </c>
      <c r="S284" s="1">
        <v>0.93469907407407404</v>
      </c>
      <c r="T284">
        <v>104.3</v>
      </c>
      <c r="U284" s="1">
        <v>0.9349884259259259</v>
      </c>
      <c r="V284">
        <v>47.47</v>
      </c>
      <c r="X284" s="1">
        <v>0.93199074074074073</v>
      </c>
      <c r="Y284">
        <f t="shared" si="328"/>
        <v>0.8782976605276257</v>
      </c>
      <c r="Z284">
        <f t="shared" si="329"/>
        <v>0.85637653573282579</v>
      </c>
      <c r="AA284">
        <f t="shared" si="330"/>
        <v>1.1007630939993063</v>
      </c>
      <c r="AB284" s="6">
        <f t="shared" si="331"/>
        <v>0.86733709813022575</v>
      </c>
      <c r="AD284">
        <f t="shared" si="332"/>
        <v>1.0127692014484468</v>
      </c>
      <c r="AE284">
        <f t="shared" si="333"/>
        <v>1.0683914510686163</v>
      </c>
      <c r="AF284" s="16">
        <f t="shared" si="334"/>
        <v>1.0405803262585316</v>
      </c>
      <c r="AH284">
        <f t="shared" si="335"/>
        <v>0.84387771783554022</v>
      </c>
      <c r="AI284">
        <f t="shared" si="336"/>
        <v>0.84977763136221385</v>
      </c>
      <c r="AJ284" s="7">
        <f t="shared" si="337"/>
        <v>0.84682767459887698</v>
      </c>
      <c r="AL284">
        <f t="shared" si="338"/>
        <v>0.81161695447409743</v>
      </c>
      <c r="AM284">
        <f t="shared" si="339"/>
        <v>0.759993253499747</v>
      </c>
      <c r="AN284" s="12">
        <f t="shared" si="340"/>
        <v>0.78580510398692227</v>
      </c>
      <c r="AP284">
        <f t="shared" si="341"/>
        <v>0.88314987298899239</v>
      </c>
      <c r="AQ284">
        <f t="shared" si="342"/>
        <v>0.89313264346190024</v>
      </c>
      <c r="AR284" s="14">
        <f t="shared" si="343"/>
        <v>0.88814125822544632</v>
      </c>
    </row>
    <row r="285" spans="1:45" x14ac:dyDescent="0.3">
      <c r="A285" s="1">
        <v>0.9352893518518518</v>
      </c>
      <c r="B285">
        <v>53.09</v>
      </c>
      <c r="C285" s="1">
        <v>0.93557870370370377</v>
      </c>
      <c r="D285">
        <v>474.4</v>
      </c>
      <c r="E285" s="1">
        <v>0.93586805555555552</v>
      </c>
      <c r="F285">
        <v>51.64</v>
      </c>
      <c r="G285" s="1">
        <v>0.93618055555555557</v>
      </c>
      <c r="H285">
        <v>35.22</v>
      </c>
      <c r="I285" s="1">
        <v>0.93648148148148147</v>
      </c>
      <c r="J285">
        <v>49.42</v>
      </c>
      <c r="K285" s="1">
        <v>0.93675925925925929</v>
      </c>
      <c r="L285">
        <v>51.55</v>
      </c>
      <c r="M285" s="1">
        <v>0.93708333333333327</v>
      </c>
      <c r="N285">
        <v>63.42</v>
      </c>
      <c r="O285" s="1">
        <v>0.93737268518518524</v>
      </c>
      <c r="P285">
        <v>46.49</v>
      </c>
      <c r="Q285" s="1">
        <v>0.93767361111111114</v>
      </c>
      <c r="R285">
        <v>45.01</v>
      </c>
      <c r="S285" s="1">
        <v>0.93799768518518523</v>
      </c>
      <c r="T285">
        <v>104.3</v>
      </c>
      <c r="U285" s="1">
        <v>0.93831018518518527</v>
      </c>
      <c r="V285">
        <v>47.43</v>
      </c>
      <c r="X285" s="1">
        <v>0.9352893518518518</v>
      </c>
      <c r="Y285">
        <f t="shared" si="328"/>
        <v>0.87655550024888007</v>
      </c>
      <c r="Z285">
        <f t="shared" si="329"/>
        <v>0.85516525350406647</v>
      </c>
      <c r="AA285">
        <f t="shared" si="330"/>
        <v>1.0998959417273675</v>
      </c>
      <c r="AB285" s="6">
        <f t="shared" si="331"/>
        <v>0.86586037687647321</v>
      </c>
      <c r="AD285">
        <f t="shared" si="332"/>
        <v>1.0118162759672193</v>
      </c>
      <c r="AE285">
        <f t="shared" si="333"/>
        <v>1.0672665916760404</v>
      </c>
      <c r="AF285" s="16">
        <f t="shared" si="334"/>
        <v>1.03954143382163</v>
      </c>
      <c r="AH285">
        <f t="shared" si="335"/>
        <v>0.84420467549452349</v>
      </c>
      <c r="AI285">
        <f t="shared" si="336"/>
        <v>0.84911876132432873</v>
      </c>
      <c r="AJ285" s="7">
        <f t="shared" si="337"/>
        <v>0.84666171840942606</v>
      </c>
      <c r="AL285">
        <f t="shared" si="338"/>
        <v>0.81091923949066813</v>
      </c>
      <c r="AM285">
        <f t="shared" si="339"/>
        <v>0.75914994096812272</v>
      </c>
      <c r="AN285" s="12">
        <f t="shared" si="340"/>
        <v>0.78503459022939537</v>
      </c>
      <c r="AP285">
        <f t="shared" si="341"/>
        <v>0.88314987298899239</v>
      </c>
      <c r="AQ285">
        <f t="shared" si="342"/>
        <v>0.8923800564440264</v>
      </c>
      <c r="AR285" s="14">
        <f t="shared" si="343"/>
        <v>0.88776496471650934</v>
      </c>
    </row>
    <row r="286" spans="1:45" x14ac:dyDescent="0.3">
      <c r="A286" s="1">
        <v>0.93863425925925925</v>
      </c>
      <c r="B286">
        <v>53.04</v>
      </c>
      <c r="C286" s="1">
        <v>0.93893518518518526</v>
      </c>
      <c r="D286">
        <v>473.9</v>
      </c>
      <c r="E286" s="1">
        <v>0.93922453703703701</v>
      </c>
      <c r="F286">
        <v>51.65</v>
      </c>
      <c r="G286" s="1">
        <v>0.93953703703703706</v>
      </c>
      <c r="H286">
        <v>35.159999999999997</v>
      </c>
      <c r="I286" s="1">
        <v>0.93982638888888881</v>
      </c>
      <c r="J286">
        <v>49.36</v>
      </c>
      <c r="K286" s="1">
        <v>0.94011574074074078</v>
      </c>
      <c r="L286">
        <v>51.52</v>
      </c>
      <c r="M286" s="1">
        <v>0.94041666666666668</v>
      </c>
      <c r="N286">
        <v>63.39</v>
      </c>
      <c r="O286" s="1">
        <v>0.94070601851851843</v>
      </c>
      <c r="P286">
        <v>46.46</v>
      </c>
      <c r="Q286" s="1">
        <v>0.94100694444444455</v>
      </c>
      <c r="R286">
        <v>44.96</v>
      </c>
      <c r="S286" s="1">
        <v>0.94133101851851853</v>
      </c>
      <c r="T286">
        <v>104.3</v>
      </c>
      <c r="U286" s="1">
        <v>0.94163194444444442</v>
      </c>
      <c r="V286">
        <v>47.42</v>
      </c>
      <c r="X286" s="1">
        <v>0.93863425925925925</v>
      </c>
      <c r="Y286">
        <f t="shared" si="328"/>
        <v>0.87506222000995515</v>
      </c>
      <c r="Z286">
        <f t="shared" si="329"/>
        <v>0.8541270115937013</v>
      </c>
      <c r="AA286">
        <f t="shared" si="330"/>
        <v>1.099375650364204</v>
      </c>
      <c r="AB286" s="6">
        <f t="shared" si="331"/>
        <v>0.86459461580182828</v>
      </c>
      <c r="AC286" s="9">
        <f t="shared" ref="AC286" si="370">AVEDEV(Y286:Z286)</f>
        <v>1.0467604208126924E-2</v>
      </c>
      <c r="AD286">
        <f t="shared" si="332"/>
        <v>1.0108633504859921</v>
      </c>
      <c r="AE286">
        <f t="shared" si="333"/>
        <v>1.0661417322834645</v>
      </c>
      <c r="AF286" s="16">
        <f t="shared" si="334"/>
        <v>1.0385025413847284</v>
      </c>
      <c r="AH286">
        <f t="shared" si="335"/>
        <v>0.84436815432401502</v>
      </c>
      <c r="AI286">
        <f t="shared" si="336"/>
        <v>0.84862460879591506</v>
      </c>
      <c r="AJ286" s="7">
        <f t="shared" si="337"/>
        <v>0.84649638155996509</v>
      </c>
      <c r="AL286">
        <f t="shared" si="338"/>
        <v>0.8103959532530961</v>
      </c>
      <c r="AM286">
        <f t="shared" si="339"/>
        <v>0.75830662843649854</v>
      </c>
      <c r="AN286" s="12">
        <f t="shared" si="340"/>
        <v>0.78435129084479738</v>
      </c>
      <c r="AP286">
        <f t="shared" si="341"/>
        <v>0.88314987298899239</v>
      </c>
      <c r="AQ286">
        <f t="shared" si="342"/>
        <v>0.89219190968955786</v>
      </c>
      <c r="AR286" s="14">
        <f t="shared" si="343"/>
        <v>0.88767089133927513</v>
      </c>
    </row>
    <row r="287" spans="1:45" x14ac:dyDescent="0.3">
      <c r="A287" s="1">
        <v>0.94192129629629628</v>
      </c>
      <c r="B287">
        <v>52.99</v>
      </c>
      <c r="C287" s="1">
        <v>0.94221064814814814</v>
      </c>
      <c r="D287">
        <v>474</v>
      </c>
      <c r="E287" s="1">
        <v>0.94248842592592597</v>
      </c>
      <c r="F287">
        <v>51.64</v>
      </c>
      <c r="G287" s="1">
        <v>0.9428009259259259</v>
      </c>
      <c r="H287">
        <v>35.11</v>
      </c>
      <c r="I287" s="1">
        <v>0.9431018518518518</v>
      </c>
      <c r="J287">
        <v>49.31</v>
      </c>
      <c r="K287" s="1">
        <v>0.94337962962962962</v>
      </c>
      <c r="L287">
        <v>51.5</v>
      </c>
      <c r="M287" s="1">
        <v>0.9437037037037036</v>
      </c>
      <c r="N287">
        <v>63.32</v>
      </c>
      <c r="O287" s="1">
        <v>0.94403935185185184</v>
      </c>
      <c r="P287">
        <v>46.42</v>
      </c>
      <c r="Q287" s="1">
        <v>0.9443287037037037</v>
      </c>
      <c r="R287">
        <v>44.93</v>
      </c>
      <c r="S287" s="1">
        <v>0.94465277777777779</v>
      </c>
      <c r="T287">
        <v>104.2</v>
      </c>
      <c r="U287" s="1">
        <v>0.94495370370370368</v>
      </c>
      <c r="V287">
        <v>47.42</v>
      </c>
      <c r="X287" s="1">
        <v>0.94192129629629628</v>
      </c>
      <c r="Y287">
        <f t="shared" si="328"/>
        <v>0.87381781981085116</v>
      </c>
      <c r="Z287">
        <f t="shared" si="329"/>
        <v>0.8532618100017304</v>
      </c>
      <c r="AA287">
        <f t="shared" si="330"/>
        <v>1.0981616371834895</v>
      </c>
      <c r="AB287" s="6">
        <f t="shared" si="331"/>
        <v>0.86353981490629073</v>
      </c>
      <c r="AD287">
        <f t="shared" si="332"/>
        <v>1.0099104250047646</v>
      </c>
      <c r="AE287">
        <f t="shared" si="333"/>
        <v>1.0663667041619798</v>
      </c>
      <c r="AF287" s="16">
        <f t="shared" si="334"/>
        <v>1.0381385645833721</v>
      </c>
      <c r="AG287" s="16">
        <f t="shared" ref="AG287" si="371">AVEDEV(AD287:AE287)</f>
        <v>2.8228139578607592E-2</v>
      </c>
      <c r="AH287">
        <f t="shared" si="335"/>
        <v>0.84420467549452349</v>
      </c>
      <c r="AI287">
        <f t="shared" si="336"/>
        <v>0.8482951737769725</v>
      </c>
      <c r="AJ287" s="7">
        <f t="shared" si="337"/>
        <v>0.846249924635748</v>
      </c>
      <c r="AK287" s="10">
        <f t="shared" ref="AK287" si="372">AVEDEV(AH287:AI287)</f>
        <v>2.0452491412245033E-3</v>
      </c>
      <c r="AL287">
        <f t="shared" si="338"/>
        <v>0.80969823826966691</v>
      </c>
      <c r="AM287">
        <f t="shared" si="339"/>
        <v>0.75780064091752408</v>
      </c>
      <c r="AN287" s="12">
        <f t="shared" si="340"/>
        <v>0.78374943959359555</v>
      </c>
      <c r="AO287" s="12">
        <f t="shared" ref="AO287" si="373">AVEDEV(AL287:AM287)</f>
        <v>2.5948798676071416E-2</v>
      </c>
      <c r="AP287">
        <f t="shared" si="341"/>
        <v>0.88230313293818807</v>
      </c>
      <c r="AQ287">
        <f t="shared" si="342"/>
        <v>0.89219190968955786</v>
      </c>
      <c r="AR287" s="14">
        <f t="shared" si="343"/>
        <v>0.88724752131387297</v>
      </c>
      <c r="AS287" s="14">
        <f t="shared" ref="AS287" si="374">AVEDEV(AP287:AQ287)</f>
        <v>4.9443883756848939E-3</v>
      </c>
    </row>
    <row r="288" spans="1:45" x14ac:dyDescent="0.3">
      <c r="A288" s="1">
        <v>0.94524305555555566</v>
      </c>
      <c r="B288">
        <v>52.96</v>
      </c>
      <c r="C288" s="1">
        <v>0.94554398148148155</v>
      </c>
      <c r="D288">
        <v>473.4</v>
      </c>
      <c r="E288" s="1">
        <v>0.9458333333333333</v>
      </c>
      <c r="F288">
        <v>51.62</v>
      </c>
      <c r="G288" s="1">
        <v>0.94614583333333335</v>
      </c>
      <c r="H288">
        <v>35.049999999999997</v>
      </c>
      <c r="I288" s="1">
        <v>0.94644675925925925</v>
      </c>
      <c r="J288">
        <v>49.24</v>
      </c>
      <c r="K288" s="1">
        <v>0.94672453703703707</v>
      </c>
      <c r="L288">
        <v>51.49</v>
      </c>
      <c r="M288" s="1">
        <v>0.94703703703703701</v>
      </c>
      <c r="N288">
        <v>63.27</v>
      </c>
      <c r="O288" s="1">
        <v>0.94733796296296291</v>
      </c>
      <c r="P288">
        <v>46.39</v>
      </c>
      <c r="Q288" s="1">
        <v>0.94762731481481488</v>
      </c>
      <c r="R288">
        <v>44.9</v>
      </c>
      <c r="S288" s="1">
        <v>0.94795138888888886</v>
      </c>
      <c r="T288">
        <v>104.2</v>
      </c>
      <c r="U288" s="1">
        <v>0.94826388888888891</v>
      </c>
      <c r="V288">
        <v>47.45</v>
      </c>
      <c r="X288" s="1">
        <v>0.94524305555555566</v>
      </c>
      <c r="Y288">
        <f t="shared" si="328"/>
        <v>0.87232453957192624</v>
      </c>
      <c r="Z288">
        <f t="shared" si="329"/>
        <v>0.85205052777297119</v>
      </c>
      <c r="AA288">
        <f t="shared" si="330"/>
        <v>1.0972944849115507</v>
      </c>
      <c r="AB288" s="6">
        <f t="shared" si="331"/>
        <v>0.86218753367244871</v>
      </c>
      <c r="AD288">
        <f t="shared" si="332"/>
        <v>1.0093386697160283</v>
      </c>
      <c r="AE288">
        <f t="shared" si="333"/>
        <v>1.0650168728908886</v>
      </c>
      <c r="AF288" s="16">
        <f t="shared" si="334"/>
        <v>1.0371777713034585</v>
      </c>
      <c r="AH288">
        <f t="shared" si="335"/>
        <v>0.84387771783554022</v>
      </c>
      <c r="AI288">
        <f t="shared" si="336"/>
        <v>0.84813045626750128</v>
      </c>
      <c r="AJ288" s="7">
        <f t="shared" si="337"/>
        <v>0.84600408705152075</v>
      </c>
      <c r="AL288">
        <f t="shared" si="338"/>
        <v>0.80917495203209489</v>
      </c>
      <c r="AM288">
        <f t="shared" si="339"/>
        <v>0.75729465339854951</v>
      </c>
      <c r="AN288" s="12">
        <f t="shared" si="340"/>
        <v>0.7832348027153222</v>
      </c>
      <c r="AP288">
        <f t="shared" si="341"/>
        <v>0.88230313293818807</v>
      </c>
      <c r="AQ288">
        <f t="shared" si="342"/>
        <v>0.89275634995296338</v>
      </c>
      <c r="AR288" s="14">
        <f t="shared" si="343"/>
        <v>0.88752974144557573</v>
      </c>
    </row>
    <row r="289" spans="1:45" x14ac:dyDescent="0.3">
      <c r="A289" s="1">
        <v>0.94858796296296299</v>
      </c>
      <c r="B289">
        <v>52.92</v>
      </c>
      <c r="C289" s="1">
        <v>0.94888888888888889</v>
      </c>
      <c r="D289">
        <v>472.5</v>
      </c>
      <c r="E289" s="1">
        <v>0.94917824074074064</v>
      </c>
      <c r="F289">
        <v>51.62</v>
      </c>
      <c r="G289" s="1">
        <v>0.94949074074074069</v>
      </c>
      <c r="H289">
        <v>35</v>
      </c>
      <c r="I289" s="1">
        <v>0.9497916666666667</v>
      </c>
      <c r="J289">
        <v>49.17</v>
      </c>
      <c r="K289" s="1">
        <v>0.95006944444444441</v>
      </c>
      <c r="L289">
        <v>51.5</v>
      </c>
      <c r="M289" s="1">
        <v>0.95038194444444446</v>
      </c>
      <c r="N289">
        <v>63.22</v>
      </c>
      <c r="O289" s="1">
        <v>0.95068287037037036</v>
      </c>
      <c r="P289">
        <v>46.37</v>
      </c>
      <c r="Q289" s="1">
        <v>0.95097222222222222</v>
      </c>
      <c r="R289">
        <v>44.89</v>
      </c>
      <c r="S289" s="1">
        <v>0.9512962962962962</v>
      </c>
      <c r="T289">
        <v>104.2</v>
      </c>
      <c r="U289" s="1">
        <v>0.95159722222222232</v>
      </c>
      <c r="V289">
        <v>47.5</v>
      </c>
      <c r="X289" s="1">
        <v>0.94858796296296299</v>
      </c>
      <c r="Y289">
        <f t="shared" si="328"/>
        <v>0.87108013937282236</v>
      </c>
      <c r="Z289">
        <f t="shared" si="329"/>
        <v>0.85083924554421186</v>
      </c>
      <c r="AA289">
        <f t="shared" si="330"/>
        <v>1.0964273326396115</v>
      </c>
      <c r="AB289" s="6">
        <f t="shared" si="331"/>
        <v>0.86095969245851711</v>
      </c>
      <c r="AD289">
        <f t="shared" si="332"/>
        <v>1.0085763293310464</v>
      </c>
      <c r="AE289">
        <f t="shared" si="333"/>
        <v>1.0629921259842521</v>
      </c>
      <c r="AF289" s="16">
        <f t="shared" si="334"/>
        <v>1.0357842276576492</v>
      </c>
      <c r="AH289">
        <f t="shared" si="335"/>
        <v>0.84387771783554022</v>
      </c>
      <c r="AI289">
        <f t="shared" si="336"/>
        <v>0.8482951737769725</v>
      </c>
      <c r="AJ289" s="7">
        <f t="shared" si="337"/>
        <v>0.84608644580625636</v>
      </c>
      <c r="AL289">
        <f t="shared" si="338"/>
        <v>0.80882609454038024</v>
      </c>
      <c r="AM289">
        <f t="shared" si="339"/>
        <v>0.75712599089222465</v>
      </c>
      <c r="AN289" s="12">
        <f t="shared" si="340"/>
        <v>0.78297604271630239</v>
      </c>
      <c r="AP289">
        <f t="shared" si="341"/>
        <v>0.88230313293818807</v>
      </c>
      <c r="AQ289">
        <f t="shared" si="342"/>
        <v>0.89369708372530576</v>
      </c>
      <c r="AR289" s="14">
        <f t="shared" si="343"/>
        <v>0.88800010833174692</v>
      </c>
    </row>
    <row r="290" spans="1:45" x14ac:dyDescent="0.3">
      <c r="A290" s="1">
        <v>0.95188657407407407</v>
      </c>
      <c r="B290">
        <v>52.89</v>
      </c>
      <c r="C290" s="1">
        <v>0.95218749999999996</v>
      </c>
      <c r="D290">
        <v>471.9</v>
      </c>
      <c r="E290" s="1">
        <v>0.95247685185185194</v>
      </c>
      <c r="F290">
        <v>51.57</v>
      </c>
      <c r="G290" s="1">
        <v>0.95278935185185187</v>
      </c>
      <c r="H290">
        <v>34.950000000000003</v>
      </c>
      <c r="I290" s="1">
        <v>0.95309027777777777</v>
      </c>
      <c r="J290">
        <v>49.1</v>
      </c>
      <c r="K290" s="1">
        <v>0.95336805555555559</v>
      </c>
      <c r="L290">
        <v>51.49</v>
      </c>
      <c r="M290" s="1">
        <v>0.95366898148148149</v>
      </c>
      <c r="N290">
        <v>63.18</v>
      </c>
      <c r="O290" s="1">
        <v>0.95396990740740739</v>
      </c>
      <c r="P290">
        <v>46.35</v>
      </c>
      <c r="Q290" s="1">
        <v>0.95425925925925925</v>
      </c>
      <c r="R290">
        <v>44.89</v>
      </c>
      <c r="S290" s="1">
        <v>0.95458333333333334</v>
      </c>
      <c r="T290">
        <v>104.2</v>
      </c>
      <c r="U290" s="1">
        <v>0.95488425925925924</v>
      </c>
      <c r="V290">
        <v>47.49</v>
      </c>
      <c r="X290" s="1">
        <v>0.95188657407407407</v>
      </c>
      <c r="Y290">
        <f t="shared" si="328"/>
        <v>0.86983573917371837</v>
      </c>
      <c r="Z290">
        <f t="shared" si="329"/>
        <v>0.84962796331545254</v>
      </c>
      <c r="AA290">
        <f t="shared" si="330"/>
        <v>1.0957336108220603</v>
      </c>
      <c r="AB290" s="6">
        <f t="shared" si="331"/>
        <v>0.85973185124458551</v>
      </c>
      <c r="AC290" s="9">
        <f t="shared" ref="AC290" si="375">AVEDEV(Y290:Z290)</f>
        <v>1.0103887929132915E-2</v>
      </c>
      <c r="AD290">
        <f t="shared" si="332"/>
        <v>1.00800457404231</v>
      </c>
      <c r="AE290">
        <f t="shared" si="333"/>
        <v>1.0616422947131607</v>
      </c>
      <c r="AF290" s="16">
        <f t="shared" si="334"/>
        <v>1.0348234343777354</v>
      </c>
      <c r="AH290">
        <f t="shared" si="335"/>
        <v>0.84306032368808237</v>
      </c>
      <c r="AI290">
        <f t="shared" si="336"/>
        <v>0.84813045626750128</v>
      </c>
      <c r="AJ290" s="7">
        <f t="shared" si="337"/>
        <v>0.84559538997779182</v>
      </c>
      <c r="AL290">
        <f t="shared" si="338"/>
        <v>0.8084772370486657</v>
      </c>
      <c r="AM290">
        <f t="shared" si="339"/>
        <v>0.75712599089222465</v>
      </c>
      <c r="AN290" s="12">
        <f t="shared" si="340"/>
        <v>0.78280161397044523</v>
      </c>
      <c r="AP290">
        <f t="shared" si="341"/>
        <v>0.88230313293818807</v>
      </c>
      <c r="AQ290">
        <f t="shared" si="342"/>
        <v>0.89350893697083733</v>
      </c>
      <c r="AR290" s="14">
        <f t="shared" si="343"/>
        <v>0.8879060349545127</v>
      </c>
    </row>
    <row r="291" spans="1:45" x14ac:dyDescent="0.3">
      <c r="A291" s="1">
        <v>0.95517361111111121</v>
      </c>
      <c r="B291">
        <v>52.85</v>
      </c>
      <c r="C291" s="1">
        <v>0.95547453703703711</v>
      </c>
      <c r="D291">
        <v>471.8</v>
      </c>
      <c r="E291" s="1">
        <v>0.95576388888888886</v>
      </c>
      <c r="F291">
        <v>51.56</v>
      </c>
      <c r="G291" s="1">
        <v>0.95607638888888891</v>
      </c>
      <c r="H291">
        <v>34.9</v>
      </c>
      <c r="I291" s="1">
        <v>0.95636574074074077</v>
      </c>
      <c r="J291">
        <v>49.04</v>
      </c>
      <c r="K291" s="1">
        <v>0.95665509259259263</v>
      </c>
      <c r="L291">
        <v>51.46</v>
      </c>
      <c r="M291" s="1">
        <v>0.95696759259259256</v>
      </c>
      <c r="N291">
        <v>63.12</v>
      </c>
      <c r="O291" s="1">
        <v>0.95728009259259261</v>
      </c>
      <c r="P291">
        <v>46.32</v>
      </c>
      <c r="Q291" s="1">
        <v>0.95759259259259266</v>
      </c>
      <c r="R291">
        <v>44.88</v>
      </c>
      <c r="S291" s="1">
        <v>0.95791666666666664</v>
      </c>
      <c r="T291">
        <v>104.2</v>
      </c>
      <c r="U291" s="1">
        <v>0.95821759259259265</v>
      </c>
      <c r="V291">
        <v>47.51</v>
      </c>
      <c r="X291" s="1">
        <v>0.95517361111111121</v>
      </c>
      <c r="Y291">
        <f t="shared" si="328"/>
        <v>0.86859133897461416</v>
      </c>
      <c r="Z291">
        <f t="shared" si="329"/>
        <v>0.84858972140508737</v>
      </c>
      <c r="AA291">
        <f t="shared" si="330"/>
        <v>1.0946930280957337</v>
      </c>
      <c r="AB291" s="6">
        <f t="shared" si="331"/>
        <v>0.85859053018985076</v>
      </c>
      <c r="AD291">
        <f t="shared" si="332"/>
        <v>1.0072422336573281</v>
      </c>
      <c r="AE291">
        <f t="shared" si="333"/>
        <v>1.0614173228346457</v>
      </c>
      <c r="AF291" s="16">
        <f t="shared" si="334"/>
        <v>1.0343297782459868</v>
      </c>
      <c r="AH291">
        <f t="shared" si="335"/>
        <v>0.84289684485859084</v>
      </c>
      <c r="AI291">
        <f t="shared" si="336"/>
        <v>0.84763630373908749</v>
      </c>
      <c r="AJ291" s="7">
        <f t="shared" si="337"/>
        <v>0.84526657429883922</v>
      </c>
      <c r="AL291">
        <f t="shared" si="338"/>
        <v>0.80795395081109367</v>
      </c>
      <c r="AM291">
        <f t="shared" si="339"/>
        <v>0.75695732838589991</v>
      </c>
      <c r="AN291" s="12">
        <f t="shared" si="340"/>
        <v>0.78245563959849673</v>
      </c>
      <c r="AP291">
        <f t="shared" si="341"/>
        <v>0.88230313293818807</v>
      </c>
      <c r="AQ291">
        <f t="shared" si="342"/>
        <v>0.8938852304797742</v>
      </c>
      <c r="AR291" s="14">
        <f t="shared" si="343"/>
        <v>0.88809418170898113</v>
      </c>
    </row>
    <row r="292" spans="1:45" x14ac:dyDescent="0.3">
      <c r="A292" s="1">
        <v>0.9585069444444444</v>
      </c>
      <c r="B292">
        <v>52.82</v>
      </c>
      <c r="C292" s="1">
        <v>0.9588078703703703</v>
      </c>
      <c r="D292">
        <v>471.9</v>
      </c>
      <c r="E292" s="1">
        <v>0.95908564814814812</v>
      </c>
      <c r="F292">
        <v>51.57</v>
      </c>
      <c r="G292" s="1">
        <v>0.95939814814814817</v>
      </c>
      <c r="H292">
        <v>34.840000000000003</v>
      </c>
      <c r="I292" s="1">
        <v>0.95968749999999992</v>
      </c>
      <c r="J292">
        <v>48.98</v>
      </c>
      <c r="K292" s="1">
        <v>0.95997685185185189</v>
      </c>
      <c r="L292">
        <v>51.41</v>
      </c>
      <c r="M292" s="1">
        <v>0.96026620370370364</v>
      </c>
      <c r="N292">
        <v>63.08</v>
      </c>
      <c r="O292" s="1">
        <v>0.96056712962962953</v>
      </c>
      <c r="P292">
        <v>46.32</v>
      </c>
      <c r="Q292" s="1">
        <v>0.96085648148148151</v>
      </c>
      <c r="R292">
        <v>44.86</v>
      </c>
      <c r="S292" s="1">
        <v>0.96119212962962963</v>
      </c>
      <c r="T292">
        <v>104.2</v>
      </c>
      <c r="U292" s="1">
        <v>0.96149305555555553</v>
      </c>
      <c r="V292">
        <v>47.56</v>
      </c>
      <c r="X292" s="1">
        <v>0.9585069444444444</v>
      </c>
      <c r="Y292">
        <f t="shared" si="328"/>
        <v>0.86709805873568946</v>
      </c>
      <c r="Z292">
        <f t="shared" si="329"/>
        <v>0.8475514794947222</v>
      </c>
      <c r="AA292">
        <f t="shared" si="330"/>
        <v>1.0939993062781825</v>
      </c>
      <c r="AB292" s="6">
        <f t="shared" si="331"/>
        <v>0.85732476911520583</v>
      </c>
      <c r="AD292">
        <f t="shared" si="332"/>
        <v>1.0066704783685916</v>
      </c>
      <c r="AE292">
        <f t="shared" si="333"/>
        <v>1.0616422947131607</v>
      </c>
      <c r="AF292" s="16">
        <f t="shared" si="334"/>
        <v>1.034156386540876</v>
      </c>
      <c r="AG292" s="16">
        <f t="shared" ref="AG292" si="376">AVEDEV(AD292:AE292)</f>
        <v>2.7485908172284579E-2</v>
      </c>
      <c r="AH292">
        <f t="shared" si="335"/>
        <v>0.84306032368808237</v>
      </c>
      <c r="AI292">
        <f t="shared" si="336"/>
        <v>0.84681271619173115</v>
      </c>
      <c r="AJ292" s="7">
        <f t="shared" si="337"/>
        <v>0.84493651993990682</v>
      </c>
      <c r="AK292" s="10">
        <f t="shared" ref="AK292" si="377">AVEDEV(AH292:AI292)</f>
        <v>1.8761962518243913E-3</v>
      </c>
      <c r="AL292">
        <f t="shared" si="338"/>
        <v>0.80795395081109367</v>
      </c>
      <c r="AM292">
        <f t="shared" si="339"/>
        <v>0.75662000337325008</v>
      </c>
      <c r="AN292" s="12">
        <f t="shared" si="340"/>
        <v>0.78228697709217188</v>
      </c>
      <c r="AO292" s="12">
        <f t="shared" ref="AO292" si="378">AVEDEV(AL292:AM292)</f>
        <v>2.5666973718921793E-2</v>
      </c>
      <c r="AP292">
        <f t="shared" si="341"/>
        <v>0.88230313293818807</v>
      </c>
      <c r="AQ292">
        <f t="shared" si="342"/>
        <v>0.89482596425211669</v>
      </c>
      <c r="AR292" s="14">
        <f t="shared" si="343"/>
        <v>0.88856454859515233</v>
      </c>
      <c r="AS292" s="14">
        <f t="shared" ref="AS292" si="379">AVEDEV(AP292:AQ292)</f>
        <v>6.2614156569643087E-3</v>
      </c>
    </row>
    <row r="293" spans="1:45" x14ac:dyDescent="0.3">
      <c r="A293" s="1">
        <v>0.96178240740740739</v>
      </c>
      <c r="B293">
        <v>52.79</v>
      </c>
      <c r="C293" s="1">
        <v>0.96208333333333329</v>
      </c>
      <c r="D293">
        <v>471.6</v>
      </c>
      <c r="E293" s="1">
        <v>0.96237268518518515</v>
      </c>
      <c r="F293">
        <v>51.57</v>
      </c>
      <c r="G293" s="1">
        <v>0.96269675925925924</v>
      </c>
      <c r="H293">
        <v>34.799999999999997</v>
      </c>
      <c r="I293" s="1">
        <v>0.96298611111111121</v>
      </c>
      <c r="J293">
        <v>48.92</v>
      </c>
      <c r="K293" s="1">
        <v>0.96327546296296296</v>
      </c>
      <c r="L293">
        <v>51.39</v>
      </c>
      <c r="M293" s="1">
        <v>0.96357638888888886</v>
      </c>
      <c r="N293">
        <v>63.05</v>
      </c>
      <c r="O293" s="1">
        <v>0.96386574074074083</v>
      </c>
      <c r="P293">
        <v>46.31</v>
      </c>
      <c r="Q293" s="1">
        <v>0.96416666666666673</v>
      </c>
      <c r="R293">
        <v>44.83</v>
      </c>
      <c r="S293" s="1">
        <v>0.9644907407407407</v>
      </c>
      <c r="T293">
        <v>104.2</v>
      </c>
      <c r="U293" s="1">
        <v>0.96478009259259256</v>
      </c>
      <c r="V293">
        <v>47.59</v>
      </c>
      <c r="X293" s="1">
        <v>0.96178240740740739</v>
      </c>
      <c r="Y293">
        <f t="shared" si="328"/>
        <v>0.86610253857640607</v>
      </c>
      <c r="Z293">
        <f t="shared" si="329"/>
        <v>0.84651323758435715</v>
      </c>
      <c r="AA293">
        <f t="shared" si="330"/>
        <v>1.0934790149150191</v>
      </c>
      <c r="AB293" s="6">
        <f t="shared" si="331"/>
        <v>0.85630788808038161</v>
      </c>
      <c r="AD293">
        <f t="shared" si="332"/>
        <v>1.0060987230798553</v>
      </c>
      <c r="AE293">
        <f t="shared" si="333"/>
        <v>1.0609673790776153</v>
      </c>
      <c r="AF293" s="16">
        <f t="shared" si="334"/>
        <v>1.0335330510787353</v>
      </c>
      <c r="AH293">
        <f t="shared" si="335"/>
        <v>0.84306032368808237</v>
      </c>
      <c r="AI293">
        <f t="shared" si="336"/>
        <v>0.8464832811727887</v>
      </c>
      <c r="AJ293" s="7">
        <f t="shared" si="337"/>
        <v>0.84477180243043559</v>
      </c>
      <c r="AL293">
        <f t="shared" si="338"/>
        <v>0.8077795220652364</v>
      </c>
      <c r="AM293">
        <f t="shared" si="339"/>
        <v>0.75611401585427562</v>
      </c>
      <c r="AN293" s="12">
        <f t="shared" si="340"/>
        <v>0.78194676895975601</v>
      </c>
      <c r="AP293">
        <f t="shared" si="341"/>
        <v>0.88230313293818807</v>
      </c>
      <c r="AQ293">
        <f t="shared" si="342"/>
        <v>0.89539040451552221</v>
      </c>
      <c r="AR293" s="14">
        <f t="shared" si="343"/>
        <v>0.88884676872685509</v>
      </c>
    </row>
    <row r="294" spans="1:45" x14ac:dyDescent="0.3">
      <c r="A294" s="1">
        <v>0.96508101851851846</v>
      </c>
      <c r="B294">
        <v>52.75</v>
      </c>
      <c r="C294" s="1">
        <v>0.96537037037037043</v>
      </c>
      <c r="D294">
        <v>471.4</v>
      </c>
      <c r="E294" s="1">
        <v>0.96564814814814814</v>
      </c>
      <c r="F294">
        <v>51.58</v>
      </c>
      <c r="G294" s="1">
        <v>0.96596064814814808</v>
      </c>
      <c r="H294">
        <v>34.76</v>
      </c>
      <c r="I294" s="1">
        <v>0.96625000000000005</v>
      </c>
      <c r="J294">
        <v>48.87</v>
      </c>
      <c r="K294" s="1">
        <v>0.9665393518518518</v>
      </c>
      <c r="L294">
        <v>51.39</v>
      </c>
      <c r="M294" s="1">
        <v>0.96685185185185185</v>
      </c>
      <c r="N294">
        <v>62.98</v>
      </c>
      <c r="O294" s="1">
        <v>0.9671412037037036</v>
      </c>
      <c r="P294">
        <v>46.29</v>
      </c>
      <c r="Q294" s="1">
        <v>0.96744212962962972</v>
      </c>
      <c r="R294">
        <v>44.8</v>
      </c>
      <c r="S294" s="1">
        <v>0.9677662037037037</v>
      </c>
      <c r="T294">
        <v>104.2</v>
      </c>
      <c r="U294" s="1">
        <v>0.96805555555555556</v>
      </c>
      <c r="V294">
        <v>47.59</v>
      </c>
      <c r="X294" s="1">
        <v>0.96508101851851846</v>
      </c>
      <c r="Y294">
        <f t="shared" si="328"/>
        <v>0.8651070184171229</v>
      </c>
      <c r="Z294">
        <f t="shared" si="329"/>
        <v>0.84564803599238625</v>
      </c>
      <c r="AA294">
        <f t="shared" si="330"/>
        <v>1.0922650017343045</v>
      </c>
      <c r="AB294" s="6">
        <f t="shared" si="331"/>
        <v>0.85537752720475457</v>
      </c>
      <c r="AC294" s="9">
        <f t="shared" ref="AC294" si="380">AVEDEV(Y294:Z294)</f>
        <v>9.7294912123683241E-3</v>
      </c>
      <c r="AD294">
        <f t="shared" si="332"/>
        <v>1.0053363826948734</v>
      </c>
      <c r="AE294">
        <f t="shared" si="333"/>
        <v>1.0605174353205848</v>
      </c>
      <c r="AF294" s="16">
        <f t="shared" si="334"/>
        <v>1.0329269090077291</v>
      </c>
      <c r="AH294">
        <f t="shared" si="335"/>
        <v>0.84322380251757389</v>
      </c>
      <c r="AI294">
        <f t="shared" si="336"/>
        <v>0.8464832811727887</v>
      </c>
      <c r="AJ294" s="7">
        <f t="shared" si="337"/>
        <v>0.84485354184518124</v>
      </c>
      <c r="AL294">
        <f t="shared" si="338"/>
        <v>0.80743066457352175</v>
      </c>
      <c r="AM294">
        <f t="shared" si="339"/>
        <v>0.75560802833530105</v>
      </c>
      <c r="AN294" s="12">
        <f t="shared" si="340"/>
        <v>0.78151934645441146</v>
      </c>
      <c r="AP294">
        <f t="shared" si="341"/>
        <v>0.88230313293818807</v>
      </c>
      <c r="AQ294">
        <f t="shared" si="342"/>
        <v>0.89539040451552221</v>
      </c>
      <c r="AR294" s="14">
        <f t="shared" si="343"/>
        <v>0.88884676872685509</v>
      </c>
    </row>
    <row r="295" spans="1:45" x14ac:dyDescent="0.3">
      <c r="A295" s="1">
        <v>0.96835648148148146</v>
      </c>
      <c r="B295">
        <v>52.71</v>
      </c>
      <c r="C295" s="1">
        <v>0.96864583333333332</v>
      </c>
      <c r="D295">
        <v>471.8</v>
      </c>
      <c r="E295" s="1">
        <v>0.96892361111111114</v>
      </c>
      <c r="F295">
        <v>51.56</v>
      </c>
      <c r="G295" s="1">
        <v>0.96923611111111108</v>
      </c>
      <c r="H295">
        <v>34.72</v>
      </c>
      <c r="I295" s="1">
        <v>0.96953703703703698</v>
      </c>
      <c r="J295">
        <v>48.81</v>
      </c>
      <c r="K295" s="1">
        <v>0.9698148148148148</v>
      </c>
      <c r="L295">
        <v>51.38</v>
      </c>
      <c r="M295" s="1">
        <v>0.97012731481481485</v>
      </c>
      <c r="N295">
        <v>62.93</v>
      </c>
      <c r="O295" s="1">
        <v>0.97042824074074074</v>
      </c>
      <c r="P295">
        <v>46.26</v>
      </c>
      <c r="Q295" s="1">
        <v>0.97072916666666664</v>
      </c>
      <c r="R295">
        <v>44.8</v>
      </c>
      <c r="S295" s="1">
        <v>0.97101851851851861</v>
      </c>
      <c r="T295">
        <v>104.2</v>
      </c>
      <c r="U295" s="1">
        <v>0.97133101851851855</v>
      </c>
      <c r="V295">
        <v>47.55</v>
      </c>
      <c r="X295" s="1">
        <v>0.96835648148148146</v>
      </c>
      <c r="Y295">
        <f t="shared" si="328"/>
        <v>0.86411149825783973</v>
      </c>
      <c r="Z295">
        <f t="shared" si="329"/>
        <v>0.84460979408202119</v>
      </c>
      <c r="AA295">
        <f t="shared" si="330"/>
        <v>1.0913978494623657</v>
      </c>
      <c r="AB295" s="6">
        <f t="shared" si="331"/>
        <v>0.85436064616993046</v>
      </c>
      <c r="AD295">
        <f t="shared" si="332"/>
        <v>1.0045740423098914</v>
      </c>
      <c r="AE295">
        <f t="shared" si="333"/>
        <v>1.0614173228346457</v>
      </c>
      <c r="AF295" s="16">
        <f t="shared" si="334"/>
        <v>1.0329956825722686</v>
      </c>
      <c r="AH295">
        <f t="shared" si="335"/>
        <v>0.84289684485859084</v>
      </c>
      <c r="AI295">
        <f t="shared" si="336"/>
        <v>0.84631856366331748</v>
      </c>
      <c r="AJ295" s="7">
        <f t="shared" si="337"/>
        <v>0.84460770426095411</v>
      </c>
      <c r="AL295">
        <f t="shared" si="338"/>
        <v>0.80690737833594972</v>
      </c>
      <c r="AM295">
        <f t="shared" si="339"/>
        <v>0.75560802833530105</v>
      </c>
      <c r="AN295" s="12">
        <f t="shared" si="340"/>
        <v>0.78125770333562539</v>
      </c>
      <c r="AP295">
        <f t="shared" si="341"/>
        <v>0.88230313293818807</v>
      </c>
      <c r="AQ295">
        <f t="shared" si="342"/>
        <v>0.89463781749764815</v>
      </c>
      <c r="AR295" s="14">
        <f t="shared" si="343"/>
        <v>0.88847047521791811</v>
      </c>
    </row>
    <row r="296" spans="1:45" x14ac:dyDescent="0.3">
      <c r="A296" s="1">
        <v>0.97163194444444445</v>
      </c>
      <c r="B296">
        <v>52.66</v>
      </c>
      <c r="C296" s="1">
        <v>0.97192129629629631</v>
      </c>
      <c r="D296">
        <v>472</v>
      </c>
      <c r="E296" s="1">
        <v>0.97219907407407413</v>
      </c>
      <c r="F296">
        <v>51.54</v>
      </c>
      <c r="G296" s="1">
        <v>0.97251157407407407</v>
      </c>
      <c r="H296">
        <v>34.67</v>
      </c>
      <c r="I296" s="1">
        <v>0.97281249999999997</v>
      </c>
      <c r="J296">
        <v>48.78</v>
      </c>
      <c r="K296" s="1">
        <v>0.97309027777777779</v>
      </c>
      <c r="L296">
        <v>51.4</v>
      </c>
      <c r="M296" s="1">
        <v>0.97340277777777784</v>
      </c>
      <c r="N296">
        <v>62.89</v>
      </c>
      <c r="O296" s="1">
        <v>0.97370370370370374</v>
      </c>
      <c r="P296">
        <v>46.26</v>
      </c>
      <c r="Q296" s="1">
        <v>0.97399305555555549</v>
      </c>
      <c r="R296">
        <v>44.79</v>
      </c>
      <c r="S296" s="1">
        <v>0.97431712962962969</v>
      </c>
      <c r="T296">
        <v>104.2</v>
      </c>
      <c r="U296" s="1">
        <v>0.97461805555555558</v>
      </c>
      <c r="V296">
        <v>47.51</v>
      </c>
      <c r="X296" s="1">
        <v>0.97163194444444445</v>
      </c>
      <c r="Y296">
        <f t="shared" si="328"/>
        <v>0.86286709805873574</v>
      </c>
      <c r="Z296">
        <f t="shared" si="329"/>
        <v>0.84409067312683861</v>
      </c>
      <c r="AA296">
        <f t="shared" si="330"/>
        <v>1.0907041276448146</v>
      </c>
      <c r="AB296" s="6">
        <f t="shared" si="331"/>
        <v>0.85347888559278717</v>
      </c>
      <c r="AD296">
        <f t="shared" si="332"/>
        <v>1.003621116828664</v>
      </c>
      <c r="AE296">
        <f t="shared" si="333"/>
        <v>1.061867266591676</v>
      </c>
      <c r="AF296" s="16">
        <f t="shared" si="334"/>
        <v>1.0327441917101701</v>
      </c>
      <c r="AH296">
        <f t="shared" si="335"/>
        <v>0.84256988719960757</v>
      </c>
      <c r="AI296">
        <f t="shared" si="336"/>
        <v>0.84664799868225993</v>
      </c>
      <c r="AJ296" s="7">
        <f t="shared" si="337"/>
        <v>0.8446089429409338</v>
      </c>
      <c r="AL296">
        <f t="shared" si="338"/>
        <v>0.80690737833594972</v>
      </c>
      <c r="AM296">
        <f t="shared" si="339"/>
        <v>0.75543936582897619</v>
      </c>
      <c r="AN296" s="12">
        <f t="shared" si="340"/>
        <v>0.78117337208246296</v>
      </c>
      <c r="AP296">
        <f t="shared" si="341"/>
        <v>0.88230313293818807</v>
      </c>
      <c r="AQ296">
        <f t="shared" si="342"/>
        <v>0.8938852304797742</v>
      </c>
      <c r="AR296" s="14">
        <f t="shared" si="343"/>
        <v>0.88809418170898113</v>
      </c>
    </row>
    <row r="297" spans="1:45" x14ac:dyDescent="0.3">
      <c r="A297" s="1">
        <v>0.97489583333333341</v>
      </c>
      <c r="B297">
        <v>52.64</v>
      </c>
      <c r="C297" s="1">
        <v>0.97518518518518515</v>
      </c>
      <c r="D297">
        <v>472</v>
      </c>
      <c r="E297" s="1">
        <v>0.97548611111111105</v>
      </c>
      <c r="F297">
        <v>51.53</v>
      </c>
      <c r="G297" s="1">
        <v>0.97578703703703706</v>
      </c>
      <c r="H297">
        <v>34.630000000000003</v>
      </c>
      <c r="I297" s="1">
        <v>0.97608796296296296</v>
      </c>
      <c r="J297">
        <v>48.73</v>
      </c>
      <c r="K297" s="1">
        <v>0.97636574074074067</v>
      </c>
      <c r="L297">
        <v>51.41</v>
      </c>
      <c r="M297" s="1">
        <v>0.97667824074074072</v>
      </c>
      <c r="N297">
        <v>62.86</v>
      </c>
      <c r="O297" s="1">
        <v>0.97697916666666673</v>
      </c>
      <c r="P297">
        <v>46.25</v>
      </c>
      <c r="Q297" s="1">
        <v>0.97728009259259263</v>
      </c>
      <c r="R297">
        <v>44.79</v>
      </c>
      <c r="S297" s="1">
        <v>0.97760416666666661</v>
      </c>
      <c r="T297">
        <v>104.2</v>
      </c>
      <c r="U297" s="1">
        <v>0.97789351851851858</v>
      </c>
      <c r="V297">
        <v>47.5</v>
      </c>
      <c r="X297" s="1">
        <v>0.97489583333333341</v>
      </c>
      <c r="Y297">
        <f t="shared" si="328"/>
        <v>0.86187157789945257</v>
      </c>
      <c r="Z297">
        <f t="shared" si="329"/>
        <v>0.8432254715348676</v>
      </c>
      <c r="AA297">
        <f t="shared" si="330"/>
        <v>1.0901838362816512</v>
      </c>
      <c r="AB297" s="6">
        <f t="shared" si="331"/>
        <v>0.85254852471716003</v>
      </c>
      <c r="AD297">
        <f t="shared" si="332"/>
        <v>1.003239946636173</v>
      </c>
      <c r="AE297">
        <f t="shared" si="333"/>
        <v>1.061867266591676</v>
      </c>
      <c r="AF297" s="16">
        <f t="shared" si="334"/>
        <v>1.0325536066139245</v>
      </c>
      <c r="AG297" s="16">
        <f t="shared" ref="AG297" si="381">AVEDEV(AD297:AE297)</f>
        <v>2.9313659977751483E-2</v>
      </c>
      <c r="AH297">
        <f t="shared" si="335"/>
        <v>0.84240640837011604</v>
      </c>
      <c r="AI297">
        <f t="shared" si="336"/>
        <v>0.84681271619173115</v>
      </c>
      <c r="AJ297" s="7">
        <f t="shared" si="337"/>
        <v>0.84460956228092354</v>
      </c>
      <c r="AK297" s="10">
        <f t="shared" ref="AK297" si="382">AVEDEV(AH297:AI297)</f>
        <v>2.2031539108075537E-3</v>
      </c>
      <c r="AL297">
        <f t="shared" si="338"/>
        <v>0.80673294959009245</v>
      </c>
      <c r="AM297">
        <f t="shared" si="339"/>
        <v>0.75543936582897619</v>
      </c>
      <c r="AN297" s="12">
        <f t="shared" si="340"/>
        <v>0.78108615770953427</v>
      </c>
      <c r="AO297" s="12">
        <f t="shared" ref="AO297" si="383">AVEDEV(AL297:AM297)</f>
        <v>2.5646791880558129E-2</v>
      </c>
      <c r="AP297">
        <f t="shared" si="341"/>
        <v>0.88230313293818807</v>
      </c>
      <c r="AQ297">
        <f t="shared" si="342"/>
        <v>0.89369708372530576</v>
      </c>
      <c r="AR297" s="14">
        <f t="shared" si="343"/>
        <v>0.88800010833174692</v>
      </c>
      <c r="AS297" s="14">
        <f t="shared" ref="AS297" si="384">AVEDEV(AP297:AQ297)</f>
        <v>5.6969753935588452E-3</v>
      </c>
    </row>
    <row r="298" spans="1:45" x14ac:dyDescent="0.3">
      <c r="A298" s="1">
        <v>0.97819444444444448</v>
      </c>
      <c r="B298">
        <v>52.63</v>
      </c>
      <c r="C298" s="1">
        <v>0.97848379629629623</v>
      </c>
      <c r="D298">
        <v>470.8</v>
      </c>
      <c r="E298" s="1">
        <v>0.97876157407407405</v>
      </c>
      <c r="F298">
        <v>51.54</v>
      </c>
      <c r="G298" s="1">
        <v>0.9790740740740741</v>
      </c>
      <c r="H298">
        <v>34.590000000000003</v>
      </c>
      <c r="I298" s="1">
        <v>0.979375</v>
      </c>
      <c r="J298">
        <v>48.68</v>
      </c>
      <c r="K298" s="1">
        <v>0.97965277777777782</v>
      </c>
      <c r="L298">
        <v>51.42</v>
      </c>
      <c r="M298" s="1">
        <v>0.97996527777777775</v>
      </c>
      <c r="N298">
        <v>62.81</v>
      </c>
      <c r="O298" s="1">
        <v>0.98025462962962961</v>
      </c>
      <c r="P298">
        <v>46.22</v>
      </c>
      <c r="Q298" s="1">
        <v>0.98055555555555562</v>
      </c>
      <c r="R298">
        <v>44.84</v>
      </c>
      <c r="S298" s="1">
        <v>0.9808796296296296</v>
      </c>
      <c r="T298">
        <v>104.2</v>
      </c>
      <c r="U298" s="1">
        <v>0.9811805555555555</v>
      </c>
      <c r="V298">
        <v>47.49</v>
      </c>
      <c r="X298" s="1">
        <v>0.97819444444444448</v>
      </c>
      <c r="Y298">
        <f t="shared" si="328"/>
        <v>0.86087605774016929</v>
      </c>
      <c r="Z298">
        <f t="shared" si="329"/>
        <v>0.8423602699428967</v>
      </c>
      <c r="AA298">
        <f t="shared" si="330"/>
        <v>1.0893166840097122</v>
      </c>
      <c r="AB298" s="6">
        <f t="shared" si="331"/>
        <v>0.85161816384153299</v>
      </c>
      <c r="AC298" s="9">
        <f t="shared" ref="AC298" si="385">AVEDEV(Y298:Z298)</f>
        <v>9.2578938986362935E-3</v>
      </c>
      <c r="AD298">
        <f t="shared" si="332"/>
        <v>1.0030493615399276</v>
      </c>
      <c r="AE298">
        <f t="shared" si="333"/>
        <v>1.0591676040494939</v>
      </c>
      <c r="AF298" s="16">
        <f t="shared" si="334"/>
        <v>1.0311084827947108</v>
      </c>
      <c r="AH298">
        <f t="shared" si="335"/>
        <v>0.84256988719960757</v>
      </c>
      <c r="AI298">
        <f t="shared" si="336"/>
        <v>0.84697743370120249</v>
      </c>
      <c r="AJ298" s="7">
        <f t="shared" si="337"/>
        <v>0.84477366045040503</v>
      </c>
      <c r="AL298">
        <f t="shared" si="338"/>
        <v>0.80620966335252053</v>
      </c>
      <c r="AM298">
        <f t="shared" si="339"/>
        <v>0.75628267836060048</v>
      </c>
      <c r="AN298" s="12">
        <f t="shared" si="340"/>
        <v>0.78124617085656056</v>
      </c>
      <c r="AP298">
        <f t="shared" si="341"/>
        <v>0.88230313293818807</v>
      </c>
      <c r="AQ298">
        <f t="shared" si="342"/>
        <v>0.89350893697083733</v>
      </c>
      <c r="AR298" s="14">
        <f t="shared" si="343"/>
        <v>0.8879060349545127</v>
      </c>
    </row>
    <row r="299" spans="1:45" x14ac:dyDescent="0.3">
      <c r="A299" s="1">
        <v>0.98146990740740747</v>
      </c>
      <c r="B299">
        <v>52.61</v>
      </c>
      <c r="C299" s="1">
        <v>0.98175925925925922</v>
      </c>
      <c r="D299">
        <v>470</v>
      </c>
      <c r="E299" s="1">
        <v>0.98203703703703704</v>
      </c>
      <c r="F299">
        <v>51.53</v>
      </c>
      <c r="G299" s="1">
        <v>0.98234953703703709</v>
      </c>
      <c r="H299">
        <v>34.549999999999997</v>
      </c>
      <c r="I299" s="1">
        <v>0.98265046296296299</v>
      </c>
      <c r="J299">
        <v>48.63</v>
      </c>
      <c r="K299" s="1">
        <v>0.98292824074074081</v>
      </c>
      <c r="L299">
        <v>51.46</v>
      </c>
      <c r="M299" s="1">
        <v>0.98324074074074075</v>
      </c>
      <c r="N299">
        <v>62.77</v>
      </c>
      <c r="O299" s="1">
        <v>0.98353009259259261</v>
      </c>
      <c r="P299">
        <v>46.18</v>
      </c>
      <c r="Q299" s="1">
        <v>0.98383101851851851</v>
      </c>
      <c r="R299">
        <v>44.87</v>
      </c>
      <c r="S299" s="1">
        <v>0.98417824074074067</v>
      </c>
      <c r="T299">
        <v>104.2</v>
      </c>
      <c r="U299" s="1">
        <v>0.98446759259259264</v>
      </c>
      <c r="V299">
        <v>47.46</v>
      </c>
      <c r="X299" s="1">
        <v>0.98146990740740747</v>
      </c>
      <c r="Y299">
        <f t="shared" si="328"/>
        <v>0.8598805375808859</v>
      </c>
      <c r="Z299">
        <f t="shared" si="329"/>
        <v>0.8414950683509258</v>
      </c>
      <c r="AA299">
        <f t="shared" si="330"/>
        <v>1.088622962192161</v>
      </c>
      <c r="AB299" s="6">
        <f t="shared" si="331"/>
        <v>0.85068780296590585</v>
      </c>
      <c r="AD299">
        <f t="shared" si="332"/>
        <v>1.0026681913474367</v>
      </c>
      <c r="AE299">
        <f t="shared" si="333"/>
        <v>1.0573678290213724</v>
      </c>
      <c r="AF299" s="16">
        <f t="shared" si="334"/>
        <v>1.0300180101844045</v>
      </c>
      <c r="AH299">
        <f t="shared" si="335"/>
        <v>0.84240640837011604</v>
      </c>
      <c r="AI299">
        <f t="shared" si="336"/>
        <v>0.84763630373908749</v>
      </c>
      <c r="AJ299" s="7">
        <f t="shared" si="337"/>
        <v>0.84502135605460182</v>
      </c>
      <c r="AL299">
        <f t="shared" si="338"/>
        <v>0.80551194836909124</v>
      </c>
      <c r="AM299">
        <f t="shared" si="339"/>
        <v>0.75678866587957494</v>
      </c>
      <c r="AN299" s="12">
        <f t="shared" si="340"/>
        <v>0.78115030712433309</v>
      </c>
      <c r="AP299">
        <f t="shared" si="341"/>
        <v>0.88230313293818807</v>
      </c>
      <c r="AQ299">
        <f t="shared" si="342"/>
        <v>0.89294449670743181</v>
      </c>
      <c r="AR299" s="14">
        <f t="shared" si="343"/>
        <v>0.88762381482280994</v>
      </c>
    </row>
    <row r="300" spans="1:45" x14ac:dyDescent="0.3">
      <c r="A300" s="1">
        <v>0.98475694444444439</v>
      </c>
      <c r="B300">
        <v>52.6</v>
      </c>
      <c r="C300" s="1">
        <v>0.9850578703703704</v>
      </c>
      <c r="D300">
        <v>469.7</v>
      </c>
      <c r="E300" s="1">
        <v>0.98534722222222226</v>
      </c>
      <c r="F300">
        <v>51.56</v>
      </c>
      <c r="G300" s="1">
        <v>0.9856597222222222</v>
      </c>
      <c r="H300">
        <v>34.51</v>
      </c>
      <c r="I300" s="1">
        <v>0.98594907407407406</v>
      </c>
      <c r="J300">
        <v>48.59</v>
      </c>
      <c r="K300" s="1">
        <v>0.98623842592592592</v>
      </c>
      <c r="L300">
        <v>51.49</v>
      </c>
      <c r="M300" s="1">
        <v>0.98655092592592597</v>
      </c>
      <c r="N300">
        <v>62.73</v>
      </c>
      <c r="O300" s="1">
        <v>0.98684027777777772</v>
      </c>
      <c r="P300">
        <v>46.2</v>
      </c>
      <c r="Q300" s="1">
        <v>0.98714120370370362</v>
      </c>
      <c r="R300">
        <v>44.99</v>
      </c>
      <c r="S300" s="1">
        <v>0.98746527777777782</v>
      </c>
      <c r="T300">
        <v>104.2</v>
      </c>
      <c r="U300" s="1">
        <v>0.98776620370370372</v>
      </c>
      <c r="V300">
        <v>47.41</v>
      </c>
      <c r="X300" s="1">
        <v>0.98475694444444439</v>
      </c>
      <c r="Y300">
        <f t="shared" si="328"/>
        <v>0.85888501742160273</v>
      </c>
      <c r="Z300">
        <f t="shared" si="329"/>
        <v>0.84080290707734906</v>
      </c>
      <c r="AA300">
        <f t="shared" si="330"/>
        <v>1.0879292403746097</v>
      </c>
      <c r="AB300" s="6">
        <f t="shared" si="331"/>
        <v>0.84984396224947589</v>
      </c>
      <c r="AD300">
        <f t="shared" si="332"/>
        <v>1.0024776062511913</v>
      </c>
      <c r="AE300">
        <f t="shared" si="333"/>
        <v>1.0566929133858267</v>
      </c>
      <c r="AF300" s="16">
        <f t="shared" si="334"/>
        <v>1.0295852598185089</v>
      </c>
      <c r="AH300">
        <f t="shared" si="335"/>
        <v>0.84289684485859084</v>
      </c>
      <c r="AI300">
        <f t="shared" si="336"/>
        <v>0.84813045626750128</v>
      </c>
      <c r="AJ300" s="7">
        <f t="shared" si="337"/>
        <v>0.84551365056304606</v>
      </c>
      <c r="AL300">
        <f t="shared" si="338"/>
        <v>0.80586080586080588</v>
      </c>
      <c r="AM300">
        <f t="shared" si="339"/>
        <v>0.75881261595547311</v>
      </c>
      <c r="AN300" s="12">
        <f t="shared" si="340"/>
        <v>0.7823367109081395</v>
      </c>
      <c r="AP300">
        <f t="shared" si="341"/>
        <v>0.88230313293818807</v>
      </c>
      <c r="AQ300">
        <f t="shared" si="342"/>
        <v>0.89200376293508932</v>
      </c>
      <c r="AR300" s="14">
        <f t="shared" si="343"/>
        <v>0.88715344793663875</v>
      </c>
    </row>
    <row r="301" spans="1:45" x14ac:dyDescent="0.3">
      <c r="A301" s="1">
        <v>0.98805555555555558</v>
      </c>
      <c r="B301">
        <v>52.57</v>
      </c>
      <c r="C301" s="1">
        <v>0.98835648148148147</v>
      </c>
      <c r="D301">
        <v>470.1</v>
      </c>
      <c r="E301" s="1">
        <v>0.98864583333333333</v>
      </c>
      <c r="F301">
        <v>51.58</v>
      </c>
      <c r="G301" s="1">
        <v>0.98895833333333327</v>
      </c>
      <c r="H301">
        <v>34.479999999999997</v>
      </c>
      <c r="I301" s="1">
        <v>0.98924768518518524</v>
      </c>
      <c r="J301">
        <v>48.56</v>
      </c>
      <c r="K301" s="1">
        <v>0.98953703703703699</v>
      </c>
      <c r="L301">
        <v>51.5</v>
      </c>
      <c r="M301" s="1">
        <v>0.98984953703703704</v>
      </c>
      <c r="N301">
        <v>62.69</v>
      </c>
      <c r="O301" s="1">
        <v>0.99013888888888879</v>
      </c>
      <c r="P301">
        <v>46.57</v>
      </c>
      <c r="Q301" s="1">
        <v>0.99043981481481491</v>
      </c>
      <c r="R301">
        <v>45.04</v>
      </c>
      <c r="S301" s="1">
        <v>0.99076388888888889</v>
      </c>
      <c r="T301">
        <v>104.2</v>
      </c>
      <c r="U301" s="1">
        <v>0.99105324074074075</v>
      </c>
      <c r="V301">
        <v>47.36</v>
      </c>
      <c r="X301" s="1">
        <v>0.98805555555555558</v>
      </c>
      <c r="Y301">
        <f t="shared" si="328"/>
        <v>0.85813837730214027</v>
      </c>
      <c r="Z301">
        <f t="shared" si="329"/>
        <v>0.84028378612216648</v>
      </c>
      <c r="AA301">
        <f t="shared" si="330"/>
        <v>1.0872355185570586</v>
      </c>
      <c r="AB301" s="6">
        <f t="shared" si="331"/>
        <v>0.84921108171215343</v>
      </c>
      <c r="AD301">
        <f t="shared" si="332"/>
        <v>1.0019058509624548</v>
      </c>
      <c r="AE301">
        <f t="shared" si="333"/>
        <v>1.0575928008998876</v>
      </c>
      <c r="AF301" s="16">
        <f t="shared" si="334"/>
        <v>1.0297493259311712</v>
      </c>
      <c r="AH301">
        <f t="shared" si="335"/>
        <v>0.84322380251757389</v>
      </c>
      <c r="AI301">
        <f t="shared" si="336"/>
        <v>0.8482951737769725</v>
      </c>
      <c r="AJ301" s="7">
        <f t="shared" si="337"/>
        <v>0.8457594881472732</v>
      </c>
      <c r="AL301">
        <f t="shared" si="338"/>
        <v>0.81231466945752662</v>
      </c>
      <c r="AM301">
        <f t="shared" si="339"/>
        <v>0.75965592848709729</v>
      </c>
      <c r="AN301" s="12">
        <f t="shared" si="340"/>
        <v>0.78598529897231195</v>
      </c>
      <c r="AP301">
        <f t="shared" si="341"/>
        <v>0.88230313293818807</v>
      </c>
      <c r="AQ301">
        <f t="shared" si="342"/>
        <v>0.89106302916274693</v>
      </c>
      <c r="AR301" s="14">
        <f t="shared" si="343"/>
        <v>0.88668308105046756</v>
      </c>
    </row>
    <row r="302" spans="1:45" x14ac:dyDescent="0.3">
      <c r="A302" s="1">
        <v>0.99135416666666665</v>
      </c>
      <c r="B302">
        <v>52.58</v>
      </c>
      <c r="C302" s="1">
        <v>0.99164351851851851</v>
      </c>
      <c r="D302">
        <v>470.4</v>
      </c>
      <c r="E302" s="1">
        <v>0.99192129629629633</v>
      </c>
      <c r="F302">
        <v>51.6</v>
      </c>
      <c r="G302" s="1">
        <v>0.99223379629629627</v>
      </c>
      <c r="H302">
        <v>34.43</v>
      </c>
      <c r="I302" s="1">
        <v>0.99252314814814813</v>
      </c>
      <c r="J302">
        <v>48.52</v>
      </c>
      <c r="K302" s="1">
        <v>0.99281249999999999</v>
      </c>
      <c r="L302">
        <v>51.56</v>
      </c>
      <c r="M302" s="1">
        <v>0.99312500000000004</v>
      </c>
      <c r="N302">
        <v>62.66</v>
      </c>
      <c r="O302" s="1">
        <v>0.99341435185185178</v>
      </c>
      <c r="P302">
        <v>46.67</v>
      </c>
      <c r="Q302" s="1">
        <v>0.99371527777777768</v>
      </c>
      <c r="R302">
        <v>45.09</v>
      </c>
      <c r="S302" s="1">
        <v>0.99403935185185188</v>
      </c>
      <c r="T302">
        <v>104.1</v>
      </c>
      <c r="U302" s="1">
        <v>0.99434027777777778</v>
      </c>
      <c r="V302">
        <v>47.32</v>
      </c>
      <c r="X302" s="1">
        <v>0.99135416666666665</v>
      </c>
      <c r="Y302">
        <f t="shared" si="328"/>
        <v>0.85689397710303639</v>
      </c>
      <c r="Z302">
        <f t="shared" si="329"/>
        <v>0.83959162484858973</v>
      </c>
      <c r="AA302">
        <f t="shared" si="330"/>
        <v>1.0867152271938954</v>
      </c>
      <c r="AB302" s="6">
        <f t="shared" si="331"/>
        <v>0.84824280097581306</v>
      </c>
      <c r="AC302" s="9">
        <f t="shared" ref="AC302" si="386">AVEDEV(Y302:Z302)</f>
        <v>8.6511761272233256E-3</v>
      </c>
      <c r="AD302">
        <f t="shared" si="332"/>
        <v>1.0020964360587001</v>
      </c>
      <c r="AE302">
        <f t="shared" si="333"/>
        <v>1.0582677165354331</v>
      </c>
      <c r="AF302" s="16">
        <f t="shared" si="334"/>
        <v>1.0301820762970666</v>
      </c>
      <c r="AG302" s="16">
        <f t="shared" ref="AG302" si="387">AVEDEV(AD302:AE302)</f>
        <v>2.8085640238366461E-2</v>
      </c>
      <c r="AH302">
        <f t="shared" si="335"/>
        <v>0.84355076017655717</v>
      </c>
      <c r="AI302">
        <f t="shared" si="336"/>
        <v>0.84928347883380007</v>
      </c>
      <c r="AJ302" s="7">
        <f t="shared" si="337"/>
        <v>0.84641711950517862</v>
      </c>
      <c r="AK302" s="10">
        <f t="shared" ref="AK302" si="388">AVEDEV(AH302:AI302)</f>
        <v>2.8663593286214484E-3</v>
      </c>
      <c r="AL302">
        <f t="shared" si="338"/>
        <v>0.81405895691609986</v>
      </c>
      <c r="AM302">
        <f t="shared" si="339"/>
        <v>0.76049924101872157</v>
      </c>
      <c r="AN302" s="12">
        <f t="shared" si="340"/>
        <v>0.78727909896741077</v>
      </c>
      <c r="AO302" s="12">
        <f t="shared" ref="AO302" si="389">AVEDEV(AL302:AM302)</f>
        <v>2.6779857948689145E-2</v>
      </c>
      <c r="AP302">
        <f t="shared" si="341"/>
        <v>0.88145639288738353</v>
      </c>
      <c r="AQ302">
        <f t="shared" si="342"/>
        <v>0.89031044214487298</v>
      </c>
      <c r="AR302" s="14">
        <f t="shared" si="343"/>
        <v>0.88588341751612831</v>
      </c>
      <c r="AS302" s="14">
        <f t="shared" ref="AS302" si="390">AVEDEV(AP302:AQ302)</f>
        <v>4.4270246287447246E-3</v>
      </c>
    </row>
    <row r="303" spans="1:45" x14ac:dyDescent="0.3">
      <c r="A303" s="1">
        <v>0.99462962962962964</v>
      </c>
      <c r="B303">
        <v>52.58</v>
      </c>
      <c r="C303" s="1">
        <v>0.99493055555555554</v>
      </c>
      <c r="D303">
        <v>470.1</v>
      </c>
      <c r="E303" s="1">
        <v>0.9952199074074074</v>
      </c>
      <c r="F303">
        <v>51.62</v>
      </c>
      <c r="G303" s="1">
        <v>0.99553240740740734</v>
      </c>
      <c r="H303">
        <v>34.39</v>
      </c>
      <c r="I303" s="1">
        <v>0.99582175925925931</v>
      </c>
      <c r="J303">
        <v>48.5</v>
      </c>
      <c r="K303" s="1">
        <v>0.99611111111111106</v>
      </c>
      <c r="L303">
        <v>51.6</v>
      </c>
      <c r="M303" s="1">
        <v>0.99642361111111111</v>
      </c>
      <c r="N303">
        <v>62.63</v>
      </c>
      <c r="O303" s="1">
        <v>0.99671296296296286</v>
      </c>
      <c r="P303">
        <v>46.68</v>
      </c>
      <c r="Q303" s="1">
        <v>0.99701388888888898</v>
      </c>
      <c r="R303">
        <v>45.27</v>
      </c>
      <c r="S303" s="1">
        <v>0.99733796296296295</v>
      </c>
      <c r="T303">
        <v>104.1</v>
      </c>
      <c r="U303" s="1">
        <v>0.99765046296296289</v>
      </c>
      <c r="V303">
        <v>47.28</v>
      </c>
      <c r="X303" s="1">
        <v>0.99462962962962964</v>
      </c>
      <c r="Y303">
        <f t="shared" si="328"/>
        <v>0.85589845694375311</v>
      </c>
      <c r="Z303">
        <f t="shared" si="329"/>
        <v>0.83924554421180131</v>
      </c>
      <c r="AA303">
        <f t="shared" si="330"/>
        <v>1.0861949358307319</v>
      </c>
      <c r="AB303" s="6">
        <f t="shared" si="331"/>
        <v>0.84757200057777715</v>
      </c>
      <c r="AD303">
        <f t="shared" si="332"/>
        <v>1.0020964360587001</v>
      </c>
      <c r="AE303">
        <f t="shared" si="333"/>
        <v>1.0575928008998876</v>
      </c>
      <c r="AF303" s="16">
        <f t="shared" si="334"/>
        <v>1.0298446184792938</v>
      </c>
      <c r="AH303">
        <f t="shared" si="335"/>
        <v>0.84387771783554022</v>
      </c>
      <c r="AI303">
        <f t="shared" si="336"/>
        <v>0.84994234887168507</v>
      </c>
      <c r="AJ303" s="7">
        <f t="shared" si="337"/>
        <v>0.84691003335361259</v>
      </c>
      <c r="AL303">
        <f t="shared" si="338"/>
        <v>0.81423338566195713</v>
      </c>
      <c r="AM303">
        <f t="shared" si="339"/>
        <v>0.76353516613256878</v>
      </c>
      <c r="AN303" s="12">
        <f t="shared" si="340"/>
        <v>0.78888427589726295</v>
      </c>
      <c r="AP303">
        <f t="shared" si="341"/>
        <v>0.88145639288738353</v>
      </c>
      <c r="AQ303">
        <f t="shared" si="342"/>
        <v>0.88955785512699914</v>
      </c>
      <c r="AR303" s="14">
        <f t="shared" si="343"/>
        <v>0.88550712400719134</v>
      </c>
    </row>
    <row r="304" spans="1:45" x14ac:dyDescent="0.3">
      <c r="A304" s="1">
        <v>0.99793981481481486</v>
      </c>
      <c r="B304">
        <v>52.6</v>
      </c>
      <c r="C304" s="1">
        <v>0.99824074074074076</v>
      </c>
      <c r="D304">
        <v>470.4</v>
      </c>
      <c r="E304" s="1">
        <v>0.99853009259259251</v>
      </c>
      <c r="F304">
        <v>51.71</v>
      </c>
      <c r="G304" s="1">
        <v>0.99884259259259256</v>
      </c>
      <c r="H304">
        <v>34.340000000000003</v>
      </c>
      <c r="I304" s="1">
        <v>0.99913194444444453</v>
      </c>
      <c r="J304">
        <v>48.47</v>
      </c>
      <c r="K304" s="1">
        <v>0.99943287037037043</v>
      </c>
      <c r="L304">
        <v>51.66</v>
      </c>
      <c r="M304" s="1">
        <v>0.99974537037037037</v>
      </c>
      <c r="N304">
        <v>62.6</v>
      </c>
      <c r="O304" s="4">
        <v>1.0000347222222221</v>
      </c>
      <c r="P304">
        <v>46.74</v>
      </c>
      <c r="Q304" s="4">
        <v>1.000335648148148</v>
      </c>
      <c r="R304">
        <v>45.38</v>
      </c>
      <c r="S304" s="4">
        <v>1.0006597222222222</v>
      </c>
      <c r="T304">
        <v>104.1</v>
      </c>
      <c r="U304" s="4">
        <v>1.0009490740740741</v>
      </c>
      <c r="V304">
        <v>47.25</v>
      </c>
      <c r="X304" s="1">
        <v>0.99793981481481486</v>
      </c>
      <c r="Y304">
        <f t="shared" si="328"/>
        <v>0.85465405674464912</v>
      </c>
      <c r="Z304">
        <f t="shared" si="329"/>
        <v>0.83872642325661884</v>
      </c>
      <c r="AA304">
        <f t="shared" si="330"/>
        <v>1.0856746444675687</v>
      </c>
      <c r="AB304" s="6">
        <f t="shared" si="331"/>
        <v>0.84669024000063398</v>
      </c>
      <c r="AD304">
        <f t="shared" si="332"/>
        <v>1.0024776062511913</v>
      </c>
      <c r="AE304">
        <f t="shared" si="333"/>
        <v>1.0582677165354331</v>
      </c>
      <c r="AF304" s="16">
        <f t="shared" si="334"/>
        <v>1.0303726613933122</v>
      </c>
      <c r="AH304">
        <f t="shared" si="335"/>
        <v>0.84534902730096451</v>
      </c>
      <c r="AI304">
        <f t="shared" si="336"/>
        <v>0.85093065392851253</v>
      </c>
      <c r="AJ304" s="7">
        <f t="shared" si="337"/>
        <v>0.84813984061473846</v>
      </c>
      <c r="AL304">
        <f t="shared" si="338"/>
        <v>0.81527995813710108</v>
      </c>
      <c r="AM304">
        <f t="shared" si="339"/>
        <v>0.76539045370214209</v>
      </c>
      <c r="AN304" s="12">
        <f t="shared" si="340"/>
        <v>0.79033520591962159</v>
      </c>
      <c r="AP304">
        <f t="shared" si="341"/>
        <v>0.88145639288738353</v>
      </c>
      <c r="AQ304">
        <f t="shared" si="342"/>
        <v>0.88899341486359362</v>
      </c>
      <c r="AR304" s="14">
        <f t="shared" si="343"/>
        <v>0.88522490387548858</v>
      </c>
    </row>
    <row r="305" spans="1:45" x14ac:dyDescent="0.3">
      <c r="A305" s="4">
        <v>1.00125</v>
      </c>
      <c r="B305">
        <v>52.62</v>
      </c>
      <c r="C305" s="4">
        <v>1.0015393518518518</v>
      </c>
      <c r="D305">
        <v>470.5</v>
      </c>
      <c r="E305" s="4">
        <v>1.0018402777777777</v>
      </c>
      <c r="F305">
        <v>51.83</v>
      </c>
      <c r="G305" s="4">
        <v>1.0021412037037036</v>
      </c>
      <c r="H305">
        <v>34.31</v>
      </c>
      <c r="I305" s="4">
        <v>1.0024421296296298</v>
      </c>
      <c r="J305">
        <v>48.42</v>
      </c>
      <c r="K305" s="4">
        <v>1.0027199074074074</v>
      </c>
      <c r="L305">
        <v>51.71</v>
      </c>
      <c r="M305" s="4">
        <v>1.0030324074074073</v>
      </c>
      <c r="N305">
        <v>62.57</v>
      </c>
      <c r="O305" s="4">
        <v>1.0033333333333332</v>
      </c>
      <c r="P305">
        <v>46.85</v>
      </c>
      <c r="Q305" s="4">
        <v>1.0036226851851853</v>
      </c>
      <c r="R305">
        <v>45.49</v>
      </c>
      <c r="S305" s="4">
        <v>1.0039467592592592</v>
      </c>
      <c r="T305">
        <v>104.1</v>
      </c>
      <c r="U305" s="4">
        <v>1.0042476851851851</v>
      </c>
      <c r="V305">
        <v>47.23</v>
      </c>
      <c r="X305" s="4">
        <v>1.00125</v>
      </c>
      <c r="Y305">
        <f t="shared" si="328"/>
        <v>0.85390741662518677</v>
      </c>
      <c r="Z305">
        <f t="shared" si="329"/>
        <v>0.83786122166464794</v>
      </c>
      <c r="AA305">
        <f t="shared" si="330"/>
        <v>1.0851543531044052</v>
      </c>
      <c r="AB305" s="6">
        <f t="shared" si="331"/>
        <v>0.84588431914491735</v>
      </c>
      <c r="AD305">
        <f t="shared" si="332"/>
        <v>1.002858776443682</v>
      </c>
      <c r="AE305">
        <f t="shared" si="333"/>
        <v>1.0584926884139483</v>
      </c>
      <c r="AF305" s="16">
        <f t="shared" si="334"/>
        <v>1.0306757324288152</v>
      </c>
      <c r="AH305">
        <f t="shared" si="335"/>
        <v>0.84731077325486348</v>
      </c>
      <c r="AI305">
        <f t="shared" si="336"/>
        <v>0.85175424147586887</v>
      </c>
      <c r="AJ305" s="7">
        <f t="shared" si="337"/>
        <v>0.84953250736536612</v>
      </c>
      <c r="AL305">
        <f t="shared" si="338"/>
        <v>0.81719867434153148</v>
      </c>
      <c r="AM305">
        <f t="shared" si="339"/>
        <v>0.7672457412717153</v>
      </c>
      <c r="AN305" s="12">
        <f t="shared" si="340"/>
        <v>0.79222220780662345</v>
      </c>
      <c r="AP305">
        <f t="shared" si="341"/>
        <v>0.88145639288738353</v>
      </c>
      <c r="AQ305">
        <f t="shared" si="342"/>
        <v>0.88861712135465665</v>
      </c>
      <c r="AR305" s="14">
        <f t="shared" si="343"/>
        <v>0.88503675712102003</v>
      </c>
    </row>
    <row r="306" spans="1:45" x14ac:dyDescent="0.3">
      <c r="A306" s="4">
        <v>1.004537037037037</v>
      </c>
      <c r="B306">
        <v>52.66</v>
      </c>
      <c r="C306" s="4">
        <v>1.0048379629629629</v>
      </c>
      <c r="D306">
        <v>471.2</v>
      </c>
      <c r="E306" s="4">
        <v>1.0051273148148148</v>
      </c>
      <c r="F306">
        <v>51.94</v>
      </c>
      <c r="G306" s="4">
        <v>1.0054398148148149</v>
      </c>
      <c r="H306">
        <v>34.28</v>
      </c>
      <c r="I306" s="4">
        <v>1.0057291666666666</v>
      </c>
      <c r="J306">
        <v>48.39</v>
      </c>
      <c r="K306" s="4">
        <v>1.0060185185185186</v>
      </c>
      <c r="L306">
        <v>51.79</v>
      </c>
      <c r="M306" s="4">
        <v>1.0063194444444445</v>
      </c>
      <c r="N306">
        <v>62.53</v>
      </c>
      <c r="O306" s="4">
        <v>1.0066203703703704</v>
      </c>
      <c r="P306">
        <v>46.93</v>
      </c>
      <c r="Q306" s="4">
        <v>1.0069097222222221</v>
      </c>
      <c r="R306">
        <v>45.65</v>
      </c>
      <c r="S306" s="4">
        <v>1.0072453703703703</v>
      </c>
      <c r="T306">
        <v>104.1</v>
      </c>
      <c r="U306" s="4">
        <v>1.0075347222222222</v>
      </c>
      <c r="V306">
        <v>47.2</v>
      </c>
      <c r="X306" s="4">
        <v>1.004537037037037</v>
      </c>
      <c r="Y306">
        <f t="shared" si="328"/>
        <v>0.85316077650572431</v>
      </c>
      <c r="Z306">
        <f t="shared" si="329"/>
        <v>0.83734210070946535</v>
      </c>
      <c r="AA306">
        <f t="shared" si="330"/>
        <v>1.0844606312868541</v>
      </c>
      <c r="AB306" s="6">
        <f t="shared" si="331"/>
        <v>0.84525143860759488</v>
      </c>
      <c r="AC306" s="9">
        <f t="shared" ref="AC306" si="391">AVEDEV(Y306:Z306)</f>
        <v>7.909337898129476E-3</v>
      </c>
      <c r="AD306">
        <f t="shared" si="332"/>
        <v>1.003621116828664</v>
      </c>
      <c r="AE306">
        <f t="shared" si="333"/>
        <v>1.0600674915635546</v>
      </c>
      <c r="AF306" s="16">
        <f t="shared" si="334"/>
        <v>1.0318443041961092</v>
      </c>
      <c r="AH306">
        <f t="shared" si="335"/>
        <v>0.84910904037927082</v>
      </c>
      <c r="AI306">
        <f t="shared" si="336"/>
        <v>0.85307198155163888</v>
      </c>
      <c r="AJ306" s="7">
        <f t="shared" si="337"/>
        <v>0.85109051096545485</v>
      </c>
      <c r="AL306">
        <f t="shared" si="338"/>
        <v>0.81859410430839008</v>
      </c>
      <c r="AM306">
        <f t="shared" si="339"/>
        <v>0.76994434137291279</v>
      </c>
      <c r="AN306" s="12">
        <f t="shared" si="340"/>
        <v>0.79426922284065138</v>
      </c>
      <c r="AP306">
        <f t="shared" si="341"/>
        <v>0.88145639288738353</v>
      </c>
      <c r="AQ306">
        <f t="shared" si="342"/>
        <v>0.88805268109125124</v>
      </c>
      <c r="AR306" s="14">
        <f t="shared" si="343"/>
        <v>0.88475453698931739</v>
      </c>
    </row>
    <row r="307" spans="1:45" x14ac:dyDescent="0.3">
      <c r="A307" s="4">
        <v>1.0078356481481481</v>
      </c>
      <c r="B307">
        <v>52.7</v>
      </c>
      <c r="C307" s="4">
        <v>1.0081249999999999</v>
      </c>
      <c r="D307">
        <v>472.4</v>
      </c>
      <c r="E307" s="4">
        <v>1.0084259259259258</v>
      </c>
      <c r="F307">
        <v>52.04</v>
      </c>
      <c r="G307" s="4">
        <v>1.008738425925926</v>
      </c>
      <c r="H307">
        <v>34.25</v>
      </c>
      <c r="I307" s="4">
        <v>1.0090277777777776</v>
      </c>
      <c r="J307">
        <v>48.37</v>
      </c>
      <c r="K307" s="4">
        <v>1.0093055555555555</v>
      </c>
      <c r="L307">
        <v>51.92</v>
      </c>
      <c r="M307" s="4">
        <v>1.0096064814814814</v>
      </c>
      <c r="N307">
        <v>62.48</v>
      </c>
      <c r="O307" s="4">
        <v>1.0099074074074075</v>
      </c>
      <c r="P307">
        <v>47.03</v>
      </c>
      <c r="Q307" s="4">
        <v>1.0101967592592593</v>
      </c>
      <c r="R307">
        <v>45.85</v>
      </c>
      <c r="S307" s="4">
        <v>1.0105324074074074</v>
      </c>
      <c r="T307">
        <v>104</v>
      </c>
      <c r="U307" s="4">
        <v>1.0108217592592592</v>
      </c>
      <c r="V307">
        <v>47.18</v>
      </c>
      <c r="X307" s="4">
        <v>1.0078356481481481</v>
      </c>
      <c r="Y307">
        <f t="shared" si="328"/>
        <v>0.85241413638626184</v>
      </c>
      <c r="Z307">
        <f t="shared" si="329"/>
        <v>0.83699602007267693</v>
      </c>
      <c r="AA307">
        <f t="shared" si="330"/>
        <v>1.0835934790149151</v>
      </c>
      <c r="AB307" s="6">
        <f t="shared" si="331"/>
        <v>0.84470507822946939</v>
      </c>
      <c r="AD307">
        <f t="shared" si="332"/>
        <v>1.0043834572136459</v>
      </c>
      <c r="AE307">
        <f t="shared" si="333"/>
        <v>1.0627671541057366</v>
      </c>
      <c r="AF307" s="16">
        <f t="shared" si="334"/>
        <v>1.0335753056596912</v>
      </c>
      <c r="AG307" s="16">
        <f t="shared" ref="AG307" si="392">AVEDEV(AD307:AE307)</f>
        <v>2.9191848446045388E-2</v>
      </c>
      <c r="AH307">
        <f t="shared" si="335"/>
        <v>0.85074382867418663</v>
      </c>
      <c r="AI307">
        <f t="shared" si="336"/>
        <v>0.85521330917476535</v>
      </c>
      <c r="AJ307" s="7">
        <f t="shared" si="337"/>
        <v>0.85297856892447599</v>
      </c>
      <c r="AK307" s="10">
        <f t="shared" ref="AK307" si="393">AVEDEV(AH307:AI307)</f>
        <v>2.2347402502893576E-3</v>
      </c>
      <c r="AL307">
        <f t="shared" si="338"/>
        <v>0.82033839176696322</v>
      </c>
      <c r="AM307">
        <f t="shared" si="339"/>
        <v>0.77331759149940971</v>
      </c>
      <c r="AN307" s="12">
        <f t="shared" si="340"/>
        <v>0.79682799163318641</v>
      </c>
      <c r="AO307" s="12">
        <f t="shared" ref="AO307" si="394">AVEDEV(AL307:AM307)</f>
        <v>2.3510400133776754E-2</v>
      </c>
      <c r="AP307">
        <f t="shared" si="341"/>
        <v>0.88060965283657922</v>
      </c>
      <c r="AQ307">
        <f t="shared" si="342"/>
        <v>0.88767638758231426</v>
      </c>
      <c r="AR307" s="14">
        <f t="shared" si="343"/>
        <v>0.88414302020944668</v>
      </c>
      <c r="AS307" s="14">
        <f t="shared" ref="AS307" si="395">AVEDEV(AP307:AQ307)</f>
        <v>3.5333673728675241E-3</v>
      </c>
    </row>
    <row r="308" spans="1:45" x14ac:dyDescent="0.3">
      <c r="A308" s="4">
        <v>1.0111342592592594</v>
      </c>
      <c r="B308">
        <v>52.76</v>
      </c>
      <c r="C308" s="4">
        <v>1.011423611111111</v>
      </c>
      <c r="D308">
        <v>473.3</v>
      </c>
      <c r="E308" s="4">
        <v>1.0117129629629631</v>
      </c>
      <c r="F308">
        <v>52.18</v>
      </c>
      <c r="G308" s="4">
        <v>1.012025462962963</v>
      </c>
      <c r="H308">
        <v>34.21</v>
      </c>
      <c r="I308" s="4">
        <v>1.0123263888888889</v>
      </c>
      <c r="J308">
        <v>48.35</v>
      </c>
      <c r="K308" s="4">
        <v>1.0126041666666665</v>
      </c>
      <c r="L308">
        <v>52.05</v>
      </c>
      <c r="M308" s="4">
        <v>1.0129166666666667</v>
      </c>
      <c r="N308">
        <v>62.45</v>
      </c>
      <c r="O308" s="4">
        <v>1.0132060185185185</v>
      </c>
      <c r="P308">
        <v>47.16</v>
      </c>
      <c r="Q308" s="4">
        <v>1.0135069444444444</v>
      </c>
      <c r="R308">
        <v>46.06</v>
      </c>
      <c r="S308" s="4">
        <v>1.0138310185185186</v>
      </c>
      <c r="T308">
        <v>104</v>
      </c>
      <c r="U308" s="4">
        <v>1.0141319444444445</v>
      </c>
      <c r="V308">
        <v>47.16</v>
      </c>
      <c r="X308" s="4">
        <v>1.0111342592592594</v>
      </c>
      <c r="Y308">
        <f t="shared" si="328"/>
        <v>0.85141861622697868</v>
      </c>
      <c r="Z308">
        <f t="shared" si="329"/>
        <v>0.83664993943588861</v>
      </c>
      <c r="AA308">
        <f t="shared" si="330"/>
        <v>1.0830731876517519</v>
      </c>
      <c r="AB308" s="6">
        <f t="shared" si="331"/>
        <v>0.84403427783143359</v>
      </c>
      <c r="AD308">
        <f t="shared" si="332"/>
        <v>1.0055269677911187</v>
      </c>
      <c r="AE308">
        <f t="shared" si="333"/>
        <v>1.0647919010123734</v>
      </c>
      <c r="AF308" s="16">
        <f t="shared" si="334"/>
        <v>1.0351594344017461</v>
      </c>
      <c r="AH308">
        <f t="shared" si="335"/>
        <v>0.85303253228706877</v>
      </c>
      <c r="AI308">
        <f t="shared" si="336"/>
        <v>0.85735463679789159</v>
      </c>
      <c r="AJ308" s="7">
        <f t="shared" si="337"/>
        <v>0.85519358454248018</v>
      </c>
      <c r="AL308">
        <f t="shared" si="338"/>
        <v>0.82260596546310827</v>
      </c>
      <c r="AM308">
        <f t="shared" si="339"/>
        <v>0.77685950413223148</v>
      </c>
      <c r="AN308" s="12">
        <f t="shared" si="340"/>
        <v>0.79973273479766993</v>
      </c>
      <c r="AP308">
        <f t="shared" si="341"/>
        <v>0.88060965283657922</v>
      </c>
      <c r="AQ308">
        <f t="shared" si="342"/>
        <v>0.88730009407337718</v>
      </c>
      <c r="AR308" s="14">
        <f t="shared" si="343"/>
        <v>0.88395487345497825</v>
      </c>
    </row>
    <row r="309" spans="1:45" x14ac:dyDescent="0.3">
      <c r="A309" s="4">
        <v>1.0144212962962962</v>
      </c>
      <c r="B309">
        <v>52.81</v>
      </c>
      <c r="C309" s="4">
        <v>1.0147222222222221</v>
      </c>
      <c r="D309">
        <v>475.1</v>
      </c>
      <c r="E309" s="4">
        <v>1.0150115740740742</v>
      </c>
      <c r="F309">
        <v>52.37</v>
      </c>
      <c r="G309" s="4">
        <v>1.0153240740740741</v>
      </c>
      <c r="H309">
        <v>34.18</v>
      </c>
      <c r="I309" s="4">
        <v>1.015613425925926</v>
      </c>
      <c r="J309">
        <v>48.33</v>
      </c>
      <c r="K309" s="4">
        <v>1.0159027777777778</v>
      </c>
      <c r="L309">
        <v>52.18</v>
      </c>
      <c r="M309" s="4">
        <v>1.0162152777777778</v>
      </c>
      <c r="N309">
        <v>62.42</v>
      </c>
      <c r="O309" s="4">
        <v>1.0165046296296296</v>
      </c>
      <c r="P309">
        <v>47.34</v>
      </c>
      <c r="Q309" s="4">
        <v>1.0168055555555555</v>
      </c>
      <c r="R309">
        <v>46.36</v>
      </c>
      <c r="S309" s="4">
        <v>1.0171296296296297</v>
      </c>
      <c r="T309">
        <v>104</v>
      </c>
      <c r="U309" s="4">
        <v>1.0174189814814814</v>
      </c>
      <c r="V309">
        <v>47.16</v>
      </c>
      <c r="X309" s="4">
        <v>1.0144212962962962</v>
      </c>
      <c r="Y309">
        <f t="shared" si="328"/>
        <v>0.85067197610751621</v>
      </c>
      <c r="Z309">
        <f t="shared" si="329"/>
        <v>0.83630385879910019</v>
      </c>
      <c r="AA309">
        <f t="shared" si="330"/>
        <v>1.0825528962885884</v>
      </c>
      <c r="AB309" s="6">
        <f t="shared" si="331"/>
        <v>0.8434879174533082</v>
      </c>
      <c r="AD309">
        <f t="shared" si="332"/>
        <v>1.0064798932723462</v>
      </c>
      <c r="AE309">
        <f t="shared" si="333"/>
        <v>1.0688413948256468</v>
      </c>
      <c r="AF309" s="16">
        <f t="shared" si="334"/>
        <v>1.0376606440489966</v>
      </c>
      <c r="AH309">
        <f t="shared" si="335"/>
        <v>0.85613863004740876</v>
      </c>
      <c r="AI309">
        <f t="shared" si="336"/>
        <v>0.85949596442101794</v>
      </c>
      <c r="AJ309" s="7">
        <f t="shared" si="337"/>
        <v>0.85781729723421329</v>
      </c>
      <c r="AL309">
        <f t="shared" si="338"/>
        <v>0.82574568288854011</v>
      </c>
      <c r="AM309">
        <f t="shared" si="339"/>
        <v>0.78191937932197675</v>
      </c>
      <c r="AN309" s="12">
        <f t="shared" si="340"/>
        <v>0.80383253110525843</v>
      </c>
      <c r="AP309">
        <f t="shared" si="341"/>
        <v>0.88060965283657922</v>
      </c>
      <c r="AQ309">
        <f t="shared" si="342"/>
        <v>0.88730009407337718</v>
      </c>
      <c r="AR309" s="14">
        <f t="shared" si="343"/>
        <v>0.88395487345497825</v>
      </c>
    </row>
    <row r="310" spans="1:45" x14ac:dyDescent="0.3">
      <c r="A310" s="4">
        <v>1.0177199074074075</v>
      </c>
      <c r="B310">
        <v>52.87</v>
      </c>
      <c r="C310" s="4">
        <v>1.0180092592592593</v>
      </c>
      <c r="D310">
        <v>476.2</v>
      </c>
      <c r="E310" s="4">
        <v>1.0183101851851852</v>
      </c>
      <c r="F310">
        <v>52.55</v>
      </c>
      <c r="G310" s="4">
        <v>1.0186226851851852</v>
      </c>
      <c r="H310">
        <v>34.15</v>
      </c>
      <c r="I310" s="4">
        <v>1.018912037037037</v>
      </c>
      <c r="J310">
        <v>48.3</v>
      </c>
      <c r="K310" s="4">
        <v>1.0192013888888889</v>
      </c>
      <c r="L310">
        <v>52.34</v>
      </c>
      <c r="M310" s="4">
        <v>1.0195023148148148</v>
      </c>
      <c r="N310">
        <v>62.39</v>
      </c>
      <c r="O310" s="4">
        <v>1.0197916666666667</v>
      </c>
      <c r="P310">
        <v>47.59</v>
      </c>
      <c r="Q310" s="4">
        <v>1.0200925925925926</v>
      </c>
      <c r="R310">
        <v>46.61</v>
      </c>
      <c r="S310" s="4">
        <v>1.0204166666666665</v>
      </c>
      <c r="T310">
        <v>104</v>
      </c>
      <c r="U310" s="4">
        <v>1.0207060185185186</v>
      </c>
      <c r="V310">
        <v>47.15</v>
      </c>
      <c r="X310" s="4">
        <v>1.0177199074074075</v>
      </c>
      <c r="Y310">
        <f t="shared" si="328"/>
        <v>0.84992533598805375</v>
      </c>
      <c r="Z310">
        <f t="shared" si="329"/>
        <v>0.8357847378439176</v>
      </c>
      <c r="AA310">
        <f t="shared" si="330"/>
        <v>1.082032604925425</v>
      </c>
      <c r="AB310" s="6">
        <f t="shared" si="331"/>
        <v>0.84285503691598573</v>
      </c>
      <c r="AC310" s="9">
        <f t="shared" ref="AC310" si="396">AVEDEV(Y310:Z310)</f>
        <v>7.0702990720680758E-3</v>
      </c>
      <c r="AD310">
        <f t="shared" si="332"/>
        <v>1.0076234038498189</v>
      </c>
      <c r="AE310">
        <f t="shared" si="333"/>
        <v>1.0713160854893138</v>
      </c>
      <c r="AF310" s="16">
        <f t="shared" si="334"/>
        <v>1.0394697446695664</v>
      </c>
      <c r="AH310">
        <f t="shared" si="335"/>
        <v>0.85908124897825722</v>
      </c>
      <c r="AI310">
        <f t="shared" si="336"/>
        <v>0.86213144457255808</v>
      </c>
      <c r="AJ310" s="7">
        <f t="shared" si="337"/>
        <v>0.8606063467754077</v>
      </c>
      <c r="AL310">
        <f t="shared" si="338"/>
        <v>0.83010640153497306</v>
      </c>
      <c r="AM310">
        <f t="shared" si="339"/>
        <v>0.78613594198009784</v>
      </c>
      <c r="AN310" s="12">
        <f t="shared" si="340"/>
        <v>0.80812117175753539</v>
      </c>
      <c r="AP310">
        <f t="shared" si="341"/>
        <v>0.88060965283657922</v>
      </c>
      <c r="AQ310">
        <f t="shared" si="342"/>
        <v>0.88711194731890874</v>
      </c>
      <c r="AR310" s="14">
        <f t="shared" si="343"/>
        <v>0.88386080007774392</v>
      </c>
    </row>
    <row r="311" spans="1:45" x14ac:dyDescent="0.3">
      <c r="A311" s="4">
        <v>1.0210069444444445</v>
      </c>
      <c r="B311">
        <v>52.91</v>
      </c>
      <c r="C311" s="4">
        <v>1.0212962962962964</v>
      </c>
      <c r="D311">
        <v>477.5</v>
      </c>
      <c r="E311" s="4">
        <v>1.0215972222222223</v>
      </c>
      <c r="F311">
        <v>52.71</v>
      </c>
      <c r="G311" s="4">
        <v>1.0218981481481482</v>
      </c>
      <c r="H311">
        <v>34.130000000000003</v>
      </c>
      <c r="I311" s="4">
        <v>1.0221990740740741</v>
      </c>
      <c r="J311">
        <v>48.27</v>
      </c>
      <c r="K311" s="4">
        <v>1.0224884259259259</v>
      </c>
      <c r="L311">
        <v>52.53</v>
      </c>
      <c r="M311" s="4">
        <v>1.0227893518518518</v>
      </c>
      <c r="N311">
        <v>62.34</v>
      </c>
      <c r="O311" s="4">
        <v>1.0230902777777777</v>
      </c>
      <c r="P311">
        <v>47.82</v>
      </c>
      <c r="Q311" s="4">
        <v>1.0233796296296296</v>
      </c>
      <c r="R311">
        <v>46.83</v>
      </c>
      <c r="S311" s="4">
        <v>1.0237037037037038</v>
      </c>
      <c r="T311">
        <v>104</v>
      </c>
      <c r="U311" s="4">
        <v>1.0240046296296297</v>
      </c>
      <c r="V311">
        <v>47.13</v>
      </c>
      <c r="X311" s="4">
        <v>1.0210069444444445</v>
      </c>
      <c r="Y311">
        <f t="shared" si="328"/>
        <v>0.84942757590841222</v>
      </c>
      <c r="Z311">
        <f t="shared" si="329"/>
        <v>0.83526561688873513</v>
      </c>
      <c r="AA311">
        <f t="shared" si="330"/>
        <v>1.0811654526534862</v>
      </c>
      <c r="AB311" s="6">
        <f t="shared" si="331"/>
        <v>0.84234659639857368</v>
      </c>
      <c r="AD311">
        <f t="shared" si="332"/>
        <v>1.0083857442348008</v>
      </c>
      <c r="AE311">
        <f t="shared" si="333"/>
        <v>1.0742407199100112</v>
      </c>
      <c r="AF311" s="16">
        <f t="shared" si="334"/>
        <v>1.0413132320724059</v>
      </c>
      <c r="AH311">
        <f t="shared" si="335"/>
        <v>0.86169691025012263</v>
      </c>
      <c r="AI311">
        <f t="shared" si="336"/>
        <v>0.865261077252512</v>
      </c>
      <c r="AJ311" s="7">
        <f t="shared" si="337"/>
        <v>0.86347899375131731</v>
      </c>
      <c r="AL311">
        <f t="shared" si="338"/>
        <v>0.83411826268969125</v>
      </c>
      <c r="AM311">
        <f t="shared" si="339"/>
        <v>0.78984651711924436</v>
      </c>
      <c r="AN311" s="12">
        <f t="shared" si="340"/>
        <v>0.81198238990446781</v>
      </c>
      <c r="AP311">
        <f t="shared" si="341"/>
        <v>0.88060965283657922</v>
      </c>
      <c r="AQ311">
        <f t="shared" si="342"/>
        <v>0.88673565380997188</v>
      </c>
      <c r="AR311" s="14">
        <f t="shared" si="343"/>
        <v>0.88367265332327549</v>
      </c>
    </row>
    <row r="312" spans="1:45" x14ac:dyDescent="0.3">
      <c r="A312" s="4">
        <v>1.0242939814814815</v>
      </c>
      <c r="B312">
        <v>52.95</v>
      </c>
      <c r="C312" s="4">
        <v>1.0246180555555555</v>
      </c>
      <c r="D312">
        <v>478.5</v>
      </c>
      <c r="E312" s="4">
        <v>1.0249074074074074</v>
      </c>
      <c r="F312">
        <v>52.85</v>
      </c>
      <c r="G312" s="4">
        <v>1.0252199074074075</v>
      </c>
      <c r="H312">
        <v>34.08</v>
      </c>
      <c r="I312" s="4">
        <v>1.0255208333333334</v>
      </c>
      <c r="J312">
        <v>48.23</v>
      </c>
      <c r="K312" s="4">
        <v>1.0258101851851851</v>
      </c>
      <c r="L312">
        <v>52.67</v>
      </c>
      <c r="M312" s="4">
        <v>1.0261226851851852</v>
      </c>
      <c r="N312">
        <v>62.29</v>
      </c>
      <c r="O312" s="4">
        <v>1.0264120370370371</v>
      </c>
      <c r="P312">
        <v>47.97</v>
      </c>
      <c r="Q312" s="4">
        <v>1.026701388888889</v>
      </c>
      <c r="R312">
        <v>47.02</v>
      </c>
      <c r="S312" s="4">
        <v>1.027037037037037</v>
      </c>
      <c r="T312">
        <v>104</v>
      </c>
      <c r="U312" s="4">
        <v>1.0273263888888888</v>
      </c>
      <c r="V312">
        <v>47.1</v>
      </c>
      <c r="X312" s="4">
        <v>1.0242939814814815</v>
      </c>
      <c r="Y312">
        <f t="shared" si="328"/>
        <v>0.84818317570930812</v>
      </c>
      <c r="Z312">
        <f t="shared" si="329"/>
        <v>0.83457345561515828</v>
      </c>
      <c r="AA312">
        <f t="shared" si="330"/>
        <v>1.0802983003815469</v>
      </c>
      <c r="AB312" s="6">
        <f t="shared" si="331"/>
        <v>0.8413783156622332</v>
      </c>
      <c r="AD312">
        <f t="shared" si="332"/>
        <v>1.0091480846197829</v>
      </c>
      <c r="AE312">
        <f t="shared" si="333"/>
        <v>1.076490438695163</v>
      </c>
      <c r="AF312" s="16">
        <f t="shared" si="334"/>
        <v>1.042819261657473</v>
      </c>
      <c r="AG312" s="16">
        <f t="shared" ref="AG312" si="397">AVEDEV(AD312:AE312)</f>
        <v>3.367117703769007E-2</v>
      </c>
      <c r="AH312">
        <f t="shared" si="335"/>
        <v>0.86398561386300476</v>
      </c>
      <c r="AI312">
        <f t="shared" si="336"/>
        <v>0.86756712238510958</v>
      </c>
      <c r="AJ312" s="7">
        <f t="shared" si="337"/>
        <v>0.86577636812405712</v>
      </c>
      <c r="AK312" s="10">
        <f t="shared" ref="AK312" si="398">AVEDEV(AH312:AI312)</f>
        <v>1.7907542610524074E-3</v>
      </c>
      <c r="AL312">
        <f t="shared" si="338"/>
        <v>0.83673469387755106</v>
      </c>
      <c r="AM312">
        <f t="shared" si="339"/>
        <v>0.79305110473941653</v>
      </c>
      <c r="AN312" s="12">
        <f t="shared" si="340"/>
        <v>0.81489289930848385</v>
      </c>
      <c r="AO312" s="12">
        <f t="shared" ref="AO312" si="399">AVEDEV(AL312:AM312)</f>
        <v>2.1841794569067263E-2</v>
      </c>
      <c r="AP312">
        <f t="shared" si="341"/>
        <v>0.88060965283657922</v>
      </c>
      <c r="AQ312">
        <f t="shared" si="342"/>
        <v>0.88617121354656636</v>
      </c>
      <c r="AR312" s="14">
        <f t="shared" si="343"/>
        <v>0.88339043319157273</v>
      </c>
      <c r="AS312" s="14">
        <f t="shared" ref="AS312" si="400">AVEDEV(AP312:AQ312)</f>
        <v>2.7807803549935728E-3</v>
      </c>
    </row>
    <row r="313" spans="1:45" x14ac:dyDescent="0.3">
      <c r="A313" s="4">
        <v>1.0276157407407407</v>
      </c>
      <c r="B313">
        <v>53.03</v>
      </c>
      <c r="C313" s="4">
        <v>1.0279166666666668</v>
      </c>
      <c r="D313">
        <v>479.2</v>
      </c>
      <c r="E313" s="4">
        <v>1.0282060185185184</v>
      </c>
      <c r="F313">
        <v>53.05</v>
      </c>
      <c r="G313" s="4">
        <v>1.0285185185185186</v>
      </c>
      <c r="H313">
        <v>34.04</v>
      </c>
      <c r="I313" s="4">
        <v>1.0288194444444445</v>
      </c>
      <c r="J313">
        <v>48.17</v>
      </c>
      <c r="K313" s="4">
        <v>1.0290972222222223</v>
      </c>
      <c r="L313">
        <v>52.83</v>
      </c>
      <c r="M313" s="4">
        <v>1.0294097222222223</v>
      </c>
      <c r="N313">
        <v>62.25</v>
      </c>
      <c r="O313" s="4">
        <v>1.0297106481481482</v>
      </c>
      <c r="P313">
        <v>48.19</v>
      </c>
      <c r="Q313" s="4">
        <v>1.03</v>
      </c>
      <c r="R313">
        <v>47.38</v>
      </c>
      <c r="S313" s="4">
        <v>1.030324074074074</v>
      </c>
      <c r="T313">
        <v>104.1</v>
      </c>
      <c r="U313" s="4">
        <v>1.0306249999999999</v>
      </c>
      <c r="V313">
        <v>47.1</v>
      </c>
      <c r="X313" s="4">
        <v>1.0276157407407407</v>
      </c>
      <c r="Y313">
        <f t="shared" si="328"/>
        <v>0.84718765555002484</v>
      </c>
      <c r="Z313">
        <f t="shared" si="329"/>
        <v>0.83353521370479322</v>
      </c>
      <c r="AA313">
        <f t="shared" si="330"/>
        <v>1.0796045785639958</v>
      </c>
      <c r="AB313" s="6">
        <f t="shared" si="331"/>
        <v>0.84036143462740909</v>
      </c>
      <c r="AD313">
        <f t="shared" si="332"/>
        <v>1.0106727653897465</v>
      </c>
      <c r="AE313">
        <f t="shared" si="333"/>
        <v>1.0780652418447694</v>
      </c>
      <c r="AF313" s="16">
        <f t="shared" si="334"/>
        <v>1.0443690036172579</v>
      </c>
      <c r="AH313">
        <f t="shared" si="335"/>
        <v>0.86725519045283628</v>
      </c>
      <c r="AI313">
        <f t="shared" si="336"/>
        <v>0.87020260253664961</v>
      </c>
      <c r="AJ313" s="7">
        <f t="shared" si="337"/>
        <v>0.86872889649474294</v>
      </c>
      <c r="AL313">
        <f t="shared" si="338"/>
        <v>0.84057212628641198</v>
      </c>
      <c r="AM313">
        <f t="shared" si="339"/>
        <v>0.79912295496711083</v>
      </c>
      <c r="AN313" s="12">
        <f t="shared" si="340"/>
        <v>0.81984754062676135</v>
      </c>
      <c r="AP313">
        <f t="shared" si="341"/>
        <v>0.88145639288738353</v>
      </c>
      <c r="AQ313">
        <f t="shared" si="342"/>
        <v>0.88617121354656636</v>
      </c>
      <c r="AR313" s="14">
        <f t="shared" si="343"/>
        <v>0.88381380321697489</v>
      </c>
    </row>
    <row r="314" spans="1:45" x14ac:dyDescent="0.3">
      <c r="A314" s="4">
        <v>1.030914351851852</v>
      </c>
      <c r="B314">
        <v>53.09</v>
      </c>
      <c r="C314" s="4">
        <v>1.0312152777777779</v>
      </c>
      <c r="D314">
        <v>480.9</v>
      </c>
      <c r="E314" s="4">
        <v>1.0315046296296295</v>
      </c>
      <c r="F314">
        <v>53.28</v>
      </c>
      <c r="G314" s="4">
        <v>1.0318171296296297</v>
      </c>
      <c r="H314">
        <v>34.01</v>
      </c>
      <c r="I314" s="4">
        <v>1.0321064814814815</v>
      </c>
      <c r="J314">
        <v>48.1</v>
      </c>
      <c r="K314" s="4">
        <v>1.0323958333333334</v>
      </c>
      <c r="L314">
        <v>53</v>
      </c>
      <c r="M314" s="4">
        <v>1.0327083333333333</v>
      </c>
      <c r="N314">
        <v>62.23</v>
      </c>
      <c r="O314" s="4">
        <v>1.0329976851851852</v>
      </c>
      <c r="P314">
        <v>48.39</v>
      </c>
      <c r="Q314" s="4">
        <v>1.0332986111111111</v>
      </c>
      <c r="R314">
        <v>47.69</v>
      </c>
      <c r="S314" s="4">
        <v>1.0336226851851851</v>
      </c>
      <c r="T314">
        <v>104.1</v>
      </c>
      <c r="U314" s="4">
        <v>1.0339351851851852</v>
      </c>
      <c r="V314">
        <v>47.09</v>
      </c>
      <c r="X314" s="4">
        <v>1.030914351851852</v>
      </c>
      <c r="Y314">
        <f t="shared" si="328"/>
        <v>0.84644101543056238</v>
      </c>
      <c r="Z314">
        <f t="shared" si="329"/>
        <v>0.83232393147603401</v>
      </c>
      <c r="AA314">
        <f t="shared" si="330"/>
        <v>1.0792577176552203</v>
      </c>
      <c r="AB314" s="6">
        <f t="shared" si="331"/>
        <v>0.83938247345329819</v>
      </c>
      <c r="AC314" s="9">
        <f t="shared" ref="AC314" si="401">AVEDEV(Y314:Z314)</f>
        <v>7.0585419772641878E-3</v>
      </c>
      <c r="AD314">
        <f t="shared" si="332"/>
        <v>1.0118162759672193</v>
      </c>
      <c r="AE314">
        <f t="shared" si="333"/>
        <v>1.0818897637795275</v>
      </c>
      <c r="AF314" s="16">
        <f t="shared" si="334"/>
        <v>1.0468530198733734</v>
      </c>
      <c r="AH314">
        <f t="shared" si="335"/>
        <v>0.8710152035311427</v>
      </c>
      <c r="AI314">
        <f t="shared" si="336"/>
        <v>0.87300280019766097</v>
      </c>
      <c r="AJ314" s="7">
        <f t="shared" si="337"/>
        <v>0.87200900186440178</v>
      </c>
      <c r="AL314">
        <f t="shared" si="338"/>
        <v>0.84406070120355836</v>
      </c>
      <c r="AM314">
        <f t="shared" si="339"/>
        <v>0.80435149266318096</v>
      </c>
      <c r="AN314" s="12">
        <f t="shared" si="340"/>
        <v>0.82420609693336966</v>
      </c>
      <c r="AP314">
        <f t="shared" si="341"/>
        <v>0.88145639288738353</v>
      </c>
      <c r="AQ314">
        <f t="shared" si="342"/>
        <v>0.88598306679209793</v>
      </c>
      <c r="AR314" s="14">
        <f t="shared" si="343"/>
        <v>0.88371972983974079</v>
      </c>
    </row>
    <row r="315" spans="1:45" x14ac:dyDescent="0.3">
      <c r="A315" s="4">
        <v>1.0342361111111111</v>
      </c>
      <c r="B315">
        <v>53.16</v>
      </c>
      <c r="C315" s="4">
        <v>1.034525462962963</v>
      </c>
      <c r="D315">
        <v>482.2</v>
      </c>
      <c r="E315" s="4">
        <v>1.0348032407407406</v>
      </c>
      <c r="F315">
        <v>53.46</v>
      </c>
      <c r="G315" s="4">
        <v>1.0351157407407408</v>
      </c>
      <c r="H315">
        <v>33.979999999999997</v>
      </c>
      <c r="I315" s="4">
        <v>1.0354166666666667</v>
      </c>
      <c r="J315">
        <v>48.04</v>
      </c>
      <c r="K315" s="4">
        <v>1.0356944444444445</v>
      </c>
      <c r="L315">
        <v>53.12</v>
      </c>
      <c r="M315" s="4">
        <v>1.0360069444444444</v>
      </c>
      <c r="N315">
        <v>62.19</v>
      </c>
      <c r="O315" s="4">
        <v>1.0363078703703703</v>
      </c>
      <c r="P315">
        <v>48.48</v>
      </c>
      <c r="Q315" s="4">
        <v>1.0366087962962964</v>
      </c>
      <c r="R315">
        <v>47.82</v>
      </c>
      <c r="S315" s="4">
        <v>1.0369328703703704</v>
      </c>
      <c r="T315">
        <v>104.1</v>
      </c>
      <c r="U315" s="4">
        <v>1.0372222222222223</v>
      </c>
      <c r="V315">
        <v>47.13</v>
      </c>
      <c r="X315" s="4">
        <v>1.0342361111111111</v>
      </c>
      <c r="Y315">
        <f t="shared" si="328"/>
        <v>0.84569437531110003</v>
      </c>
      <c r="Z315">
        <f t="shared" si="329"/>
        <v>0.83128568956566884</v>
      </c>
      <c r="AA315">
        <f t="shared" si="330"/>
        <v>1.0785639958376692</v>
      </c>
      <c r="AB315" s="6">
        <f t="shared" si="331"/>
        <v>0.83849003243838438</v>
      </c>
      <c r="AD315">
        <f t="shared" si="332"/>
        <v>1.0131503716409376</v>
      </c>
      <c r="AE315">
        <f t="shared" si="333"/>
        <v>1.084814398200225</v>
      </c>
      <c r="AF315" s="16">
        <f t="shared" si="334"/>
        <v>1.0489823849205813</v>
      </c>
      <c r="AH315">
        <f t="shared" si="335"/>
        <v>0.87395782246199116</v>
      </c>
      <c r="AI315">
        <f t="shared" si="336"/>
        <v>0.87497941031131599</v>
      </c>
      <c r="AJ315" s="7">
        <f t="shared" si="337"/>
        <v>0.87446861638665352</v>
      </c>
      <c r="AL315">
        <f t="shared" si="338"/>
        <v>0.84563055991627423</v>
      </c>
      <c r="AM315">
        <f t="shared" si="339"/>
        <v>0.80654410524540399</v>
      </c>
      <c r="AN315" s="12">
        <f t="shared" si="340"/>
        <v>0.82608733258083911</v>
      </c>
      <c r="AP315">
        <f t="shared" si="341"/>
        <v>0.88145639288738353</v>
      </c>
      <c r="AQ315">
        <f t="shared" si="342"/>
        <v>0.88673565380997188</v>
      </c>
      <c r="AR315" s="14">
        <f t="shared" si="343"/>
        <v>0.88409602334867765</v>
      </c>
    </row>
    <row r="316" spans="1:45" x14ac:dyDescent="0.3">
      <c r="A316" s="4">
        <v>1.0375231481481482</v>
      </c>
      <c r="B316">
        <v>53.21</v>
      </c>
      <c r="C316" s="4">
        <v>1.0378125</v>
      </c>
      <c r="D316">
        <v>482.7</v>
      </c>
      <c r="E316" s="4">
        <v>1.038125</v>
      </c>
      <c r="F316">
        <v>53.6</v>
      </c>
      <c r="G316" s="4">
        <v>1.0384259259259259</v>
      </c>
      <c r="H316">
        <v>33.93</v>
      </c>
      <c r="I316" s="4">
        <v>1.038726851851852</v>
      </c>
      <c r="J316">
        <v>47.98</v>
      </c>
      <c r="K316" s="4">
        <v>1.0390046296296296</v>
      </c>
      <c r="L316">
        <v>53.29</v>
      </c>
      <c r="M316" s="4">
        <v>1.0393171296296295</v>
      </c>
      <c r="N316">
        <v>62.16</v>
      </c>
      <c r="O316" s="4">
        <v>1.0396180555555554</v>
      </c>
      <c r="P316">
        <v>48.57</v>
      </c>
      <c r="Q316" s="4">
        <v>1.0399074074074075</v>
      </c>
      <c r="R316">
        <v>47.94</v>
      </c>
      <c r="S316" s="4">
        <v>1.0402430555555555</v>
      </c>
      <c r="T316">
        <v>104.2</v>
      </c>
      <c r="U316" s="4">
        <v>1.0405324074074074</v>
      </c>
      <c r="V316">
        <v>47.12</v>
      </c>
      <c r="X316" s="4">
        <v>1.0375231481481482</v>
      </c>
      <c r="Y316">
        <f t="shared" si="328"/>
        <v>0.84444997511199604</v>
      </c>
      <c r="Z316">
        <f t="shared" si="329"/>
        <v>0.83024744765530367</v>
      </c>
      <c r="AA316">
        <f t="shared" si="330"/>
        <v>1.0780437044745057</v>
      </c>
      <c r="AB316" s="6">
        <f t="shared" si="331"/>
        <v>0.83734871138364986</v>
      </c>
      <c r="AD316">
        <f t="shared" si="332"/>
        <v>1.0141032971221651</v>
      </c>
      <c r="AE316">
        <f t="shared" si="333"/>
        <v>1.0859392575928009</v>
      </c>
      <c r="AF316" s="16">
        <f t="shared" si="334"/>
        <v>1.0500212773574829</v>
      </c>
      <c r="AH316">
        <f t="shared" si="335"/>
        <v>0.8762465260748733</v>
      </c>
      <c r="AI316">
        <f t="shared" si="336"/>
        <v>0.87777960797232746</v>
      </c>
      <c r="AJ316" s="7">
        <f t="shared" si="337"/>
        <v>0.87701306702360038</v>
      </c>
      <c r="AL316">
        <f t="shared" si="338"/>
        <v>0.84720041862899009</v>
      </c>
      <c r="AM316">
        <f t="shared" si="339"/>
        <v>0.80856805532130205</v>
      </c>
      <c r="AN316" s="12">
        <f t="shared" si="340"/>
        <v>0.82788423697514602</v>
      </c>
      <c r="AP316">
        <f t="shared" si="341"/>
        <v>0.88230313293818807</v>
      </c>
      <c r="AQ316">
        <f t="shared" si="342"/>
        <v>0.88654750705550323</v>
      </c>
      <c r="AR316" s="14">
        <f t="shared" si="343"/>
        <v>0.8844253199968457</v>
      </c>
    </row>
    <row r="317" spans="1:45" x14ac:dyDescent="0.3">
      <c r="A317" s="4">
        <v>1.0408217592592592</v>
      </c>
      <c r="B317">
        <v>53.26</v>
      </c>
      <c r="C317" s="4">
        <v>1.0411226851851851</v>
      </c>
      <c r="D317">
        <v>482.7</v>
      </c>
      <c r="E317" s="4">
        <v>1.041412037037037</v>
      </c>
      <c r="F317">
        <v>53.77</v>
      </c>
      <c r="G317" s="4">
        <v>1.0417245370370372</v>
      </c>
      <c r="H317">
        <v>33.89</v>
      </c>
      <c r="I317" s="4">
        <v>1.0420254629629631</v>
      </c>
      <c r="J317">
        <v>47.9</v>
      </c>
      <c r="K317" s="4">
        <v>1.0423032407407409</v>
      </c>
      <c r="L317">
        <v>53.47</v>
      </c>
      <c r="M317" s="4">
        <v>1.0426157407407406</v>
      </c>
      <c r="N317">
        <v>62.13</v>
      </c>
      <c r="O317" s="4">
        <v>1.0429166666666667</v>
      </c>
      <c r="P317">
        <v>48.71</v>
      </c>
      <c r="Q317" s="4">
        <v>1.0432060185185186</v>
      </c>
      <c r="R317">
        <v>48.1</v>
      </c>
      <c r="S317" s="4">
        <v>1.0435416666666668</v>
      </c>
      <c r="T317">
        <v>104.2</v>
      </c>
      <c r="U317" s="4">
        <v>1.0438310185185184</v>
      </c>
      <c r="V317">
        <v>47.11</v>
      </c>
      <c r="X317" s="4">
        <v>1.0408217592592592</v>
      </c>
      <c r="Y317">
        <f t="shared" si="328"/>
        <v>0.84345445495271276</v>
      </c>
      <c r="Z317">
        <f t="shared" si="329"/>
        <v>0.82886312510815019</v>
      </c>
      <c r="AA317">
        <f t="shared" si="330"/>
        <v>1.0775234131113425</v>
      </c>
      <c r="AB317" s="6">
        <f t="shared" si="331"/>
        <v>0.83615879003043148</v>
      </c>
      <c r="AD317">
        <f t="shared" si="332"/>
        <v>1.0150562226033923</v>
      </c>
      <c r="AE317">
        <f t="shared" si="333"/>
        <v>1.0859392575928009</v>
      </c>
      <c r="AF317" s="16">
        <f t="shared" si="334"/>
        <v>1.0504977400980966</v>
      </c>
      <c r="AG317" s="16">
        <f t="shared" ref="AG317" si="402">AVEDEV(AD317:AE317)</f>
        <v>3.5441517494704255E-2</v>
      </c>
      <c r="AH317">
        <f t="shared" si="335"/>
        <v>0.87902566617623024</v>
      </c>
      <c r="AI317">
        <f t="shared" si="336"/>
        <v>0.88074452314281004</v>
      </c>
      <c r="AJ317" s="7">
        <f t="shared" si="337"/>
        <v>0.87988509465952014</v>
      </c>
      <c r="AK317" s="10">
        <f t="shared" ref="AK317" si="403">AVEDEV(AH317:AI317)</f>
        <v>8.5942848328990351E-4</v>
      </c>
      <c r="AL317">
        <f t="shared" si="338"/>
        <v>0.84964242107099253</v>
      </c>
      <c r="AM317">
        <f t="shared" si="339"/>
        <v>0.81126665542249965</v>
      </c>
      <c r="AN317" s="12">
        <f t="shared" si="340"/>
        <v>0.83045453824674609</v>
      </c>
      <c r="AO317" s="12">
        <f t="shared" ref="AO317" si="404">AVEDEV(AL317:AM317)</f>
        <v>1.9187882824246438E-2</v>
      </c>
      <c r="AP317">
        <f t="shared" si="341"/>
        <v>0.88230313293818807</v>
      </c>
      <c r="AQ317">
        <f t="shared" si="342"/>
        <v>0.88635936030103479</v>
      </c>
      <c r="AR317" s="14">
        <f t="shared" si="343"/>
        <v>0.88433124661961138</v>
      </c>
      <c r="AS317" s="14">
        <f t="shared" ref="AS317" si="405">AVEDEV(AP317:AQ317)</f>
        <v>2.0281136814233602E-3</v>
      </c>
    </row>
    <row r="318" spans="1:45" x14ac:dyDescent="0.3">
      <c r="A318" s="4">
        <v>1.0441203703703703</v>
      </c>
      <c r="B318">
        <v>53.27</v>
      </c>
      <c r="C318" s="4">
        <v>1.0444212962962964</v>
      </c>
      <c r="D318">
        <v>482.8</v>
      </c>
      <c r="E318" s="4">
        <v>1.0447106481481481</v>
      </c>
      <c r="F318">
        <v>53.94</v>
      </c>
      <c r="G318" s="4">
        <v>1.0450231481481482</v>
      </c>
      <c r="H318">
        <v>33.83</v>
      </c>
      <c r="I318" s="4">
        <v>1.0453240740740741</v>
      </c>
      <c r="J318">
        <v>47.78</v>
      </c>
      <c r="K318" s="4">
        <v>1.0456018518518519</v>
      </c>
      <c r="L318">
        <v>53.61</v>
      </c>
      <c r="M318" s="4">
        <v>1.0459027777777778</v>
      </c>
      <c r="N318">
        <v>62.12</v>
      </c>
      <c r="O318" s="4">
        <v>1.0462037037037037</v>
      </c>
      <c r="P318">
        <v>48.88</v>
      </c>
      <c r="Q318" s="4">
        <v>1.0464930555555556</v>
      </c>
      <c r="R318">
        <v>48.2</v>
      </c>
      <c r="S318" s="4">
        <v>1.0468287037037036</v>
      </c>
      <c r="T318">
        <v>104.2</v>
      </c>
      <c r="U318" s="4">
        <v>1.0471180555555555</v>
      </c>
      <c r="V318">
        <v>47.08</v>
      </c>
      <c r="X318" s="4">
        <v>1.0441203703703703</v>
      </c>
      <c r="Y318">
        <f t="shared" si="328"/>
        <v>0.84196117471378795</v>
      </c>
      <c r="Z318">
        <f t="shared" si="329"/>
        <v>0.82678664128741997</v>
      </c>
      <c r="AA318">
        <f t="shared" si="330"/>
        <v>1.0773499826569546</v>
      </c>
      <c r="AB318" s="6">
        <f t="shared" si="331"/>
        <v>0.83437390800060396</v>
      </c>
      <c r="AC318" s="9">
        <f t="shared" ref="AC318" si="406">AVEDEV(Y318:Z318)</f>
        <v>7.5872667131839933E-3</v>
      </c>
      <c r="AD318">
        <f t="shared" si="332"/>
        <v>1.0152468076996379</v>
      </c>
      <c r="AE318">
        <f t="shared" si="333"/>
        <v>1.0861642294713161</v>
      </c>
      <c r="AF318" s="16">
        <f t="shared" si="334"/>
        <v>1.050705518585477</v>
      </c>
      <c r="AH318">
        <f t="shared" si="335"/>
        <v>0.88180480627758695</v>
      </c>
      <c r="AI318">
        <f t="shared" si="336"/>
        <v>0.88305056827540762</v>
      </c>
      <c r="AJ318" s="7">
        <f t="shared" si="337"/>
        <v>0.88242768727649734</v>
      </c>
      <c r="AL318">
        <f t="shared" si="338"/>
        <v>0.85260770975056699</v>
      </c>
      <c r="AM318">
        <f t="shared" si="339"/>
        <v>0.81295328048574811</v>
      </c>
      <c r="AN318" s="12">
        <f t="shared" si="340"/>
        <v>0.83278049511815755</v>
      </c>
      <c r="AP318">
        <f t="shared" si="341"/>
        <v>0.88230313293818807</v>
      </c>
      <c r="AQ318">
        <f t="shared" si="342"/>
        <v>0.88579492003762939</v>
      </c>
      <c r="AR318" s="14">
        <f t="shared" si="343"/>
        <v>0.88404902648790873</v>
      </c>
    </row>
    <row r="319" spans="1:45" x14ac:dyDescent="0.3">
      <c r="A319" s="4">
        <v>1.0474074074074073</v>
      </c>
      <c r="B319">
        <v>53.29</v>
      </c>
      <c r="C319" s="4">
        <v>1.0477083333333332</v>
      </c>
      <c r="D319">
        <v>484.4</v>
      </c>
      <c r="E319" s="4">
        <v>1.0479976851851853</v>
      </c>
      <c r="F319">
        <v>54.04</v>
      </c>
      <c r="G319" s="4">
        <v>1.048310185185185</v>
      </c>
      <c r="H319">
        <v>33.770000000000003</v>
      </c>
      <c r="I319" s="4">
        <v>1.0486111111111112</v>
      </c>
      <c r="J319">
        <v>47.67</v>
      </c>
      <c r="K319" s="4">
        <v>1.0488888888888888</v>
      </c>
      <c r="L319">
        <v>53.76</v>
      </c>
      <c r="M319" s="4">
        <v>1.0492013888888889</v>
      </c>
      <c r="N319">
        <v>62.06</v>
      </c>
      <c r="O319" s="4">
        <v>1.0495023148148148</v>
      </c>
      <c r="P319">
        <v>49.12</v>
      </c>
      <c r="Q319" s="4">
        <v>1.0497916666666667</v>
      </c>
      <c r="R319">
        <v>48.29</v>
      </c>
      <c r="S319" s="4">
        <v>1.0501157407407409</v>
      </c>
      <c r="T319">
        <v>104.3</v>
      </c>
      <c r="U319" s="4">
        <v>1.0504282407407406</v>
      </c>
      <c r="V319">
        <v>47.02</v>
      </c>
      <c r="X319" s="4">
        <v>1.0474074074074073</v>
      </c>
      <c r="Y319">
        <f t="shared" si="328"/>
        <v>0.84046789447486325</v>
      </c>
      <c r="Z319">
        <f t="shared" si="329"/>
        <v>0.82488319778508401</v>
      </c>
      <c r="AA319">
        <f t="shared" si="330"/>
        <v>1.0763093999306279</v>
      </c>
      <c r="AB319" s="6">
        <f t="shared" si="331"/>
        <v>0.83267554612997363</v>
      </c>
      <c r="AD319">
        <f t="shared" si="332"/>
        <v>1.0156279778921289</v>
      </c>
      <c r="AE319">
        <f t="shared" si="333"/>
        <v>1.089763779527559</v>
      </c>
      <c r="AF319" s="16">
        <f t="shared" si="334"/>
        <v>1.0526958787098439</v>
      </c>
      <c r="AH319">
        <f t="shared" si="335"/>
        <v>0.88343959457250287</v>
      </c>
      <c r="AI319">
        <f t="shared" si="336"/>
        <v>0.88552133091747653</v>
      </c>
      <c r="AJ319" s="7">
        <f t="shared" si="337"/>
        <v>0.8844804627449897</v>
      </c>
      <c r="AL319">
        <f t="shared" si="338"/>
        <v>0.85679399965114245</v>
      </c>
      <c r="AM319">
        <f t="shared" si="339"/>
        <v>0.8144712430426716</v>
      </c>
      <c r="AN319" s="12">
        <f t="shared" si="340"/>
        <v>0.83563262134690697</v>
      </c>
      <c r="AP319">
        <f t="shared" si="341"/>
        <v>0.88314987298899239</v>
      </c>
      <c r="AQ319">
        <f t="shared" si="342"/>
        <v>0.88466603951081857</v>
      </c>
      <c r="AR319" s="14">
        <f t="shared" si="343"/>
        <v>0.88390795624990548</v>
      </c>
    </row>
    <row r="320" spans="1:45" x14ac:dyDescent="0.3">
      <c r="A320" s="4">
        <v>1.0507523148148148</v>
      </c>
      <c r="B320">
        <v>53.29</v>
      </c>
      <c r="C320" s="4">
        <v>1.0510532407407407</v>
      </c>
      <c r="D320">
        <v>486.1</v>
      </c>
      <c r="E320" s="4">
        <v>1.0513541666666668</v>
      </c>
      <c r="F320">
        <v>54.16</v>
      </c>
      <c r="G320" s="4">
        <v>1.0516666666666665</v>
      </c>
      <c r="H320">
        <v>33.700000000000003</v>
      </c>
      <c r="I320" s="4">
        <v>1.0519560185185186</v>
      </c>
      <c r="J320">
        <v>47.54</v>
      </c>
      <c r="K320" s="4">
        <v>1.0522453703703702</v>
      </c>
      <c r="L320">
        <v>53.89</v>
      </c>
      <c r="M320" s="4">
        <v>1.0525578703703704</v>
      </c>
      <c r="N320">
        <v>62.01</v>
      </c>
      <c r="O320" s="4">
        <v>1.0528472222222223</v>
      </c>
      <c r="P320">
        <v>49.22</v>
      </c>
      <c r="Q320" s="4">
        <v>1.0531365740740741</v>
      </c>
      <c r="R320">
        <v>48.47</v>
      </c>
      <c r="S320" s="4">
        <v>1.0534722222222224</v>
      </c>
      <c r="T320">
        <v>104.3</v>
      </c>
      <c r="U320" s="4">
        <v>1.053761574074074</v>
      </c>
      <c r="V320">
        <v>47.01</v>
      </c>
      <c r="X320" s="4">
        <v>1.0507523148148148</v>
      </c>
      <c r="Y320">
        <f t="shared" si="328"/>
        <v>0.83872573419611751</v>
      </c>
      <c r="Z320">
        <f t="shared" si="329"/>
        <v>0.82263367364595952</v>
      </c>
      <c r="AA320">
        <f t="shared" si="330"/>
        <v>1.0754422476586889</v>
      </c>
      <c r="AB320" s="6">
        <f t="shared" si="331"/>
        <v>0.83067970392103851</v>
      </c>
      <c r="AD320">
        <f t="shared" si="332"/>
        <v>1.0156279778921289</v>
      </c>
      <c r="AE320">
        <f t="shared" si="333"/>
        <v>1.0935883014623173</v>
      </c>
      <c r="AF320" s="16">
        <f t="shared" si="334"/>
        <v>1.0546081396772231</v>
      </c>
      <c r="AH320">
        <f t="shared" si="335"/>
        <v>0.88540134052640174</v>
      </c>
      <c r="AI320">
        <f t="shared" si="336"/>
        <v>0.88766265854060289</v>
      </c>
      <c r="AJ320" s="7">
        <f t="shared" si="337"/>
        <v>0.88653199953350237</v>
      </c>
      <c r="AL320">
        <f t="shared" si="338"/>
        <v>0.85853828710971569</v>
      </c>
      <c r="AM320">
        <f t="shared" si="339"/>
        <v>0.8175071681565188</v>
      </c>
      <c r="AN320" s="12">
        <f t="shared" si="340"/>
        <v>0.83802272763311725</v>
      </c>
      <c r="AP320">
        <f t="shared" si="341"/>
        <v>0.88314987298899239</v>
      </c>
      <c r="AQ320">
        <f t="shared" si="342"/>
        <v>0.88447789275634991</v>
      </c>
      <c r="AR320" s="14">
        <f t="shared" si="343"/>
        <v>0.88381388287267115</v>
      </c>
    </row>
    <row r="321" spans="1:45" x14ac:dyDescent="0.3">
      <c r="A321" s="4">
        <v>1.0540624999999999</v>
      </c>
      <c r="B321">
        <v>53.27</v>
      </c>
      <c r="C321" s="4">
        <v>1.054351851851852</v>
      </c>
      <c r="D321">
        <v>486.9</v>
      </c>
      <c r="E321" s="4">
        <v>1.0546412037037036</v>
      </c>
      <c r="F321">
        <v>54.28</v>
      </c>
      <c r="G321" s="4">
        <v>1.0549537037037038</v>
      </c>
      <c r="H321">
        <v>33.64</v>
      </c>
      <c r="I321" s="4">
        <v>1.0552546296296297</v>
      </c>
      <c r="J321">
        <v>47.39</v>
      </c>
      <c r="K321" s="4">
        <v>1.0555324074074075</v>
      </c>
      <c r="L321">
        <v>54.01</v>
      </c>
      <c r="M321" s="4">
        <v>1.0558449074074074</v>
      </c>
      <c r="N321">
        <v>61.98</v>
      </c>
      <c r="O321" s="4">
        <v>1.0561342592592593</v>
      </c>
      <c r="P321">
        <v>49.28</v>
      </c>
      <c r="Q321" s="4">
        <v>1.0564236111111112</v>
      </c>
      <c r="R321">
        <v>48.53</v>
      </c>
      <c r="S321" s="4">
        <v>1.0567592592592592</v>
      </c>
      <c r="T321">
        <v>104.4</v>
      </c>
      <c r="U321" s="4">
        <v>1.057048611111111</v>
      </c>
      <c r="V321">
        <v>46.99</v>
      </c>
      <c r="X321" s="4">
        <v>1.0540624999999999</v>
      </c>
      <c r="Y321">
        <f t="shared" si="328"/>
        <v>0.8372324539571927</v>
      </c>
      <c r="Z321">
        <f t="shared" si="329"/>
        <v>0.82003806887004671</v>
      </c>
      <c r="AA321">
        <f t="shared" si="330"/>
        <v>1.0749219562955254</v>
      </c>
      <c r="AB321" s="6">
        <f t="shared" si="331"/>
        <v>0.82863526141361965</v>
      </c>
      <c r="AD321">
        <f t="shared" si="332"/>
        <v>1.0152468076996379</v>
      </c>
      <c r="AE321">
        <f t="shared" si="333"/>
        <v>1.0953880764904387</v>
      </c>
      <c r="AF321" s="16">
        <f t="shared" si="334"/>
        <v>1.0553174420950384</v>
      </c>
      <c r="AH321">
        <f t="shared" si="335"/>
        <v>0.88736308648030082</v>
      </c>
      <c r="AI321">
        <f t="shared" si="336"/>
        <v>0.88963926865425791</v>
      </c>
      <c r="AJ321" s="7">
        <f t="shared" si="337"/>
        <v>0.88850117756727931</v>
      </c>
      <c r="AL321">
        <f t="shared" si="338"/>
        <v>0.85958485958485964</v>
      </c>
      <c r="AM321">
        <f t="shared" si="339"/>
        <v>0.81851914319446795</v>
      </c>
      <c r="AN321" s="12">
        <f t="shared" si="340"/>
        <v>0.83905200138966385</v>
      </c>
      <c r="AP321">
        <f t="shared" si="341"/>
        <v>0.88399661303979682</v>
      </c>
      <c r="AQ321">
        <f t="shared" si="342"/>
        <v>0.88410159924741305</v>
      </c>
      <c r="AR321" s="14">
        <f t="shared" si="343"/>
        <v>0.88404910614360488</v>
      </c>
    </row>
    <row r="322" spans="1:45" x14ac:dyDescent="0.3">
      <c r="A322" s="4">
        <v>1.0573495370370372</v>
      </c>
      <c r="B322">
        <v>53.26</v>
      </c>
      <c r="C322" s="4">
        <v>1.0576388888888888</v>
      </c>
      <c r="D322">
        <v>488.1</v>
      </c>
      <c r="E322" s="4">
        <v>1.0579398148148147</v>
      </c>
      <c r="F322">
        <v>54.43</v>
      </c>
      <c r="G322" s="4">
        <v>1.0582523148148149</v>
      </c>
      <c r="H322">
        <v>33.549999999999997</v>
      </c>
      <c r="I322" s="4">
        <v>1.0585416666666667</v>
      </c>
      <c r="J322">
        <v>47.23</v>
      </c>
      <c r="K322" s="4">
        <v>1.0588194444444443</v>
      </c>
      <c r="L322">
        <v>54.15</v>
      </c>
      <c r="M322" s="4">
        <v>1.0591319444444445</v>
      </c>
      <c r="N322">
        <v>61.92</v>
      </c>
      <c r="O322" s="4">
        <v>1.0594328703703704</v>
      </c>
      <c r="P322">
        <v>49.41</v>
      </c>
      <c r="Q322" s="4">
        <v>1.0597222222222222</v>
      </c>
      <c r="R322">
        <v>48.63</v>
      </c>
      <c r="S322" s="4">
        <v>1.0600578703703702</v>
      </c>
      <c r="T322">
        <v>104.5</v>
      </c>
      <c r="U322" s="4">
        <v>1.0603472222222223</v>
      </c>
      <c r="V322">
        <v>46.97</v>
      </c>
      <c r="X322" s="4">
        <v>1.0573495370370372</v>
      </c>
      <c r="Y322">
        <f t="shared" si="328"/>
        <v>0.83499253359880532</v>
      </c>
      <c r="Z322">
        <f t="shared" si="329"/>
        <v>0.81726942377573975</v>
      </c>
      <c r="AA322">
        <f t="shared" si="330"/>
        <v>1.0738813735691988</v>
      </c>
      <c r="AB322" s="6">
        <f t="shared" si="331"/>
        <v>0.82613097868727259</v>
      </c>
      <c r="AC322" s="9">
        <f t="shared" ref="AC322" si="407">AVEDEV(Y322:Z322)</f>
        <v>8.8615549115327874E-3</v>
      </c>
      <c r="AD322">
        <f t="shared" si="332"/>
        <v>1.0150562226033923</v>
      </c>
      <c r="AE322">
        <f t="shared" si="333"/>
        <v>1.0980877390326209</v>
      </c>
      <c r="AF322" s="16">
        <f t="shared" si="334"/>
        <v>1.0565719808180067</v>
      </c>
      <c r="AG322" s="16">
        <f t="shared" ref="AG322" si="408">AVEDEV(AD322:AE322)</f>
        <v>4.1515758214614285E-2</v>
      </c>
      <c r="AH322">
        <f t="shared" si="335"/>
        <v>0.88981526892267448</v>
      </c>
      <c r="AI322">
        <f t="shared" si="336"/>
        <v>0.89194531378685549</v>
      </c>
      <c r="AJ322" s="7">
        <f t="shared" si="337"/>
        <v>0.89088029135476499</v>
      </c>
      <c r="AK322" s="10">
        <f t="shared" ref="AK322" si="409">AVEDEV(AH322:AI322)</f>
        <v>1.0650224320905011E-3</v>
      </c>
      <c r="AL322">
        <f t="shared" si="338"/>
        <v>0.86185243328100469</v>
      </c>
      <c r="AM322">
        <f t="shared" si="339"/>
        <v>0.82020576825771641</v>
      </c>
      <c r="AN322" s="12">
        <f t="shared" si="340"/>
        <v>0.84102910076936055</v>
      </c>
      <c r="AO322" s="12">
        <f t="shared" ref="AO322" si="410">AVEDEV(AL322:AM322)</f>
        <v>2.0823332511644144E-2</v>
      </c>
      <c r="AP322">
        <f t="shared" si="341"/>
        <v>0.88484335309060125</v>
      </c>
      <c r="AQ322">
        <f t="shared" si="342"/>
        <v>0.88372530573847596</v>
      </c>
      <c r="AR322" s="14">
        <f t="shared" si="343"/>
        <v>0.88428432941453861</v>
      </c>
      <c r="AS322" s="14">
        <f t="shared" ref="AS322" si="411">AVEDEV(AP322:AQ322)</f>
        <v>5.5902367606264214E-4</v>
      </c>
    </row>
    <row r="323" spans="1:45" x14ac:dyDescent="0.3">
      <c r="A323" s="4">
        <v>1.060636574074074</v>
      </c>
      <c r="B323">
        <v>53.25</v>
      </c>
      <c r="C323" s="4">
        <v>1.0609374999999999</v>
      </c>
      <c r="D323">
        <v>489</v>
      </c>
      <c r="E323" s="4">
        <v>1.0612268518518519</v>
      </c>
      <c r="F323">
        <v>54.57</v>
      </c>
      <c r="G323" s="4">
        <v>1.0615393518518519</v>
      </c>
      <c r="H323">
        <v>33.46</v>
      </c>
      <c r="I323" s="4">
        <v>1.0618402777777778</v>
      </c>
      <c r="J323">
        <v>47.1</v>
      </c>
      <c r="K323" s="4">
        <v>1.0621296296296296</v>
      </c>
      <c r="L323">
        <v>54.26</v>
      </c>
      <c r="M323" s="4">
        <v>1.0624305555555555</v>
      </c>
      <c r="N323">
        <v>61.88</v>
      </c>
      <c r="O323" s="4">
        <v>1.0627199074074074</v>
      </c>
      <c r="P323">
        <v>49.55</v>
      </c>
      <c r="Q323" s="4">
        <v>1.0630208333333333</v>
      </c>
      <c r="R323">
        <v>48.7</v>
      </c>
      <c r="S323" s="4">
        <v>1.0633449074074075</v>
      </c>
      <c r="T323">
        <v>104.5</v>
      </c>
      <c r="U323" s="4">
        <v>1.0636458333333334</v>
      </c>
      <c r="V323">
        <v>46.95</v>
      </c>
      <c r="X323" s="4">
        <v>1.060636574074074</v>
      </c>
      <c r="Y323">
        <f t="shared" ref="Y323:Y386" si="412">H323/$H$2</f>
        <v>0.83275261324041816</v>
      </c>
      <c r="Z323">
        <f t="shared" ref="Z323:Z386" si="413">J323/$J$2</f>
        <v>0.81501989963661536</v>
      </c>
      <c r="AA323">
        <f t="shared" ref="AA323:AA386" si="414">N323/$N$2</f>
        <v>1.0731876517516477</v>
      </c>
      <c r="AB323" s="6">
        <f t="shared" ref="AB323:AB386" si="415">AVERAGE(Y323:Z323)</f>
        <v>0.82388625643851676</v>
      </c>
      <c r="AD323">
        <f t="shared" ref="AD323:AD386" si="416">B323/$B$2</f>
        <v>1.014865637507147</v>
      </c>
      <c r="AE323">
        <f t="shared" ref="AE323:AE386" si="417">D323/$D$2</f>
        <v>1.1001124859392577</v>
      </c>
      <c r="AF323" s="16">
        <f t="shared" ref="AF323:AF386" si="418">AVERAGE(AD323:AE323)</f>
        <v>1.0574890617232025</v>
      </c>
      <c r="AH323">
        <f t="shared" ref="AH323:AH386" si="419">F323/$F$2</f>
        <v>0.89210397253555662</v>
      </c>
      <c r="AI323">
        <f t="shared" ref="AI323:AI386" si="420">L323/$L$2</f>
        <v>0.89375720639103928</v>
      </c>
      <c r="AJ323" s="7">
        <f t="shared" ref="AJ323:AJ386" si="421">AVERAGE(AH323:AI323)</f>
        <v>0.89293058946329795</v>
      </c>
      <c r="AL323">
        <f t="shared" ref="AL323:AL386" si="422">P323/$P$2</f>
        <v>0.86429443572300713</v>
      </c>
      <c r="AM323">
        <f t="shared" ref="AM323:AM386" si="423">R323/$R$2</f>
        <v>0.82138640580199029</v>
      </c>
      <c r="AN323" s="12">
        <f t="shared" ref="AN323:AN386" si="424">AVERAGE(AL323:AM323)</f>
        <v>0.84284042076249865</v>
      </c>
      <c r="AP323">
        <f t="shared" ref="AP323:AP386" si="425">T323/$T$2</f>
        <v>0.88484335309060125</v>
      </c>
      <c r="AQ323">
        <f t="shared" ref="AQ323:AQ386" si="426">V323/$V$2</f>
        <v>0.8833490122295391</v>
      </c>
      <c r="AR323" s="14">
        <f t="shared" ref="AR323:AR386" si="427">AVERAGE(AP323:AQ323)</f>
        <v>0.88409618266007017</v>
      </c>
    </row>
    <row r="324" spans="1:45" x14ac:dyDescent="0.3">
      <c r="A324" s="4">
        <v>1.0639236111111112</v>
      </c>
      <c r="B324">
        <v>53.22</v>
      </c>
      <c r="C324" s="4">
        <v>1.0642129629629629</v>
      </c>
      <c r="D324">
        <v>490.8</v>
      </c>
      <c r="E324" s="4">
        <v>1.0645138888888888</v>
      </c>
      <c r="F324">
        <v>54.69</v>
      </c>
      <c r="G324" s="4">
        <v>1.064849537037037</v>
      </c>
      <c r="H324">
        <v>33.380000000000003</v>
      </c>
      <c r="I324" s="4">
        <v>1.0651388888888889</v>
      </c>
      <c r="J324">
        <v>46.94</v>
      </c>
      <c r="K324" s="4">
        <v>1.0654282407407407</v>
      </c>
      <c r="L324">
        <v>54.38</v>
      </c>
      <c r="M324" s="4">
        <v>1.0657291666666666</v>
      </c>
      <c r="N324">
        <v>61.82</v>
      </c>
      <c r="O324" s="4">
        <v>1.0660300925925925</v>
      </c>
      <c r="P324">
        <v>49.64</v>
      </c>
      <c r="Q324" s="4">
        <v>1.0663194444444444</v>
      </c>
      <c r="R324">
        <v>48.77</v>
      </c>
      <c r="S324" s="4">
        <v>1.0666550925925926</v>
      </c>
      <c r="T324">
        <v>104.4</v>
      </c>
      <c r="U324" s="4">
        <v>1.0669444444444445</v>
      </c>
      <c r="V324">
        <v>46.91</v>
      </c>
      <c r="X324" s="4">
        <v>1.0639236111111112</v>
      </c>
      <c r="Y324">
        <f t="shared" si="412"/>
        <v>0.83076157292185171</v>
      </c>
      <c r="Z324">
        <f t="shared" si="413"/>
        <v>0.81225125454230829</v>
      </c>
      <c r="AA324">
        <f t="shared" si="414"/>
        <v>1.072147069025321</v>
      </c>
      <c r="AB324" s="6">
        <f t="shared" si="415"/>
        <v>0.82150641373208</v>
      </c>
      <c r="AD324">
        <f t="shared" si="416"/>
        <v>1.0142938822184104</v>
      </c>
      <c r="AE324">
        <f t="shared" si="417"/>
        <v>1.1041619797525311</v>
      </c>
      <c r="AF324" s="16">
        <f t="shared" si="418"/>
        <v>1.0592279309854709</v>
      </c>
      <c r="AH324">
        <f t="shared" si="419"/>
        <v>0.8940657184894556</v>
      </c>
      <c r="AI324">
        <f t="shared" si="420"/>
        <v>0.89573381650469452</v>
      </c>
      <c r="AJ324" s="7">
        <f t="shared" si="421"/>
        <v>0.89489976749707512</v>
      </c>
      <c r="AL324">
        <f t="shared" si="422"/>
        <v>0.86586429443572299</v>
      </c>
      <c r="AM324">
        <f t="shared" si="423"/>
        <v>0.82256704334626418</v>
      </c>
      <c r="AN324" s="12">
        <f t="shared" si="424"/>
        <v>0.84421566889099364</v>
      </c>
      <c r="AP324">
        <f t="shared" si="425"/>
        <v>0.88399661303979682</v>
      </c>
      <c r="AQ324">
        <f t="shared" si="426"/>
        <v>0.88259642521166504</v>
      </c>
      <c r="AR324" s="14">
        <f t="shared" si="427"/>
        <v>0.88329651912573093</v>
      </c>
    </row>
    <row r="325" spans="1:45" x14ac:dyDescent="0.3">
      <c r="A325" s="4">
        <v>1.0672453703703704</v>
      </c>
      <c r="B325">
        <v>53.16</v>
      </c>
      <c r="C325" s="4">
        <v>1.0675347222222222</v>
      </c>
      <c r="D325">
        <v>492.1</v>
      </c>
      <c r="E325" s="4">
        <v>1.0678125000000001</v>
      </c>
      <c r="F325">
        <v>54.8</v>
      </c>
      <c r="G325" s="4">
        <v>1.068125</v>
      </c>
      <c r="H325">
        <v>33.29</v>
      </c>
      <c r="I325" s="4">
        <v>1.0684143518518519</v>
      </c>
      <c r="J325">
        <v>46.76</v>
      </c>
      <c r="K325" s="4">
        <v>1.0687037037037037</v>
      </c>
      <c r="L325">
        <v>54.46</v>
      </c>
      <c r="M325" s="4">
        <v>1.0690162037037036</v>
      </c>
      <c r="N325">
        <v>61.77</v>
      </c>
      <c r="O325" s="4">
        <v>1.0693055555555555</v>
      </c>
      <c r="P325">
        <v>49.74</v>
      </c>
      <c r="Q325" s="4">
        <v>1.0696064814814814</v>
      </c>
      <c r="R325">
        <v>48.81</v>
      </c>
      <c r="S325" s="4">
        <v>1.0699305555555556</v>
      </c>
      <c r="T325">
        <v>104.4</v>
      </c>
      <c r="U325" s="4">
        <v>1.0702199074074075</v>
      </c>
      <c r="V325">
        <v>46.93</v>
      </c>
      <c r="X325" s="4">
        <v>1.0672453703703704</v>
      </c>
      <c r="Y325">
        <f t="shared" si="412"/>
        <v>0.82852165256346444</v>
      </c>
      <c r="Z325">
        <f t="shared" si="413"/>
        <v>0.80913652881121301</v>
      </c>
      <c r="AA325">
        <f t="shared" si="414"/>
        <v>1.071279916753382</v>
      </c>
      <c r="AB325" s="6">
        <f t="shared" si="415"/>
        <v>0.81882909068733878</v>
      </c>
      <c r="AD325">
        <f t="shared" si="416"/>
        <v>1.0131503716409376</v>
      </c>
      <c r="AE325">
        <f t="shared" si="417"/>
        <v>1.1070866141732283</v>
      </c>
      <c r="AF325" s="16">
        <f t="shared" si="418"/>
        <v>1.0601184929070828</v>
      </c>
      <c r="AH325">
        <f t="shared" si="419"/>
        <v>0.89586398561386293</v>
      </c>
      <c r="AI325">
        <f t="shared" si="420"/>
        <v>0.89705155658046454</v>
      </c>
      <c r="AJ325" s="7">
        <f t="shared" si="421"/>
        <v>0.89645777109716374</v>
      </c>
      <c r="AL325">
        <f t="shared" si="422"/>
        <v>0.86760858189429624</v>
      </c>
      <c r="AM325">
        <f t="shared" si="423"/>
        <v>0.8232416933715635</v>
      </c>
      <c r="AN325" s="12">
        <f t="shared" si="424"/>
        <v>0.84542513763292981</v>
      </c>
      <c r="AP325">
        <f t="shared" si="425"/>
        <v>0.88399661303979682</v>
      </c>
      <c r="AQ325">
        <f t="shared" si="426"/>
        <v>0.88297271872060212</v>
      </c>
      <c r="AR325" s="14">
        <f t="shared" si="427"/>
        <v>0.88348466588019947</v>
      </c>
    </row>
    <row r="326" spans="1:45" x14ac:dyDescent="0.3">
      <c r="A326" s="4">
        <v>1.0705208333333334</v>
      </c>
      <c r="B326">
        <v>53.09</v>
      </c>
      <c r="C326" s="4">
        <v>1.0708101851851852</v>
      </c>
      <c r="D326">
        <v>492.4</v>
      </c>
      <c r="E326" s="4">
        <v>1.0711111111111111</v>
      </c>
      <c r="F326">
        <v>54.91</v>
      </c>
      <c r="G326" s="4">
        <v>1.0714236111111111</v>
      </c>
      <c r="H326">
        <v>33.19</v>
      </c>
      <c r="I326" s="4">
        <v>1.0717129629629629</v>
      </c>
      <c r="J326">
        <v>46.57</v>
      </c>
      <c r="K326" s="4">
        <v>1.0720023148148148</v>
      </c>
      <c r="L326">
        <v>54.54</v>
      </c>
      <c r="M326" s="4">
        <v>1.0723148148148149</v>
      </c>
      <c r="N326">
        <v>61.71</v>
      </c>
      <c r="O326" s="4">
        <v>1.0726041666666666</v>
      </c>
      <c r="P326">
        <v>49.78</v>
      </c>
      <c r="Q326" s="4">
        <v>1.0729050925925925</v>
      </c>
      <c r="R326">
        <v>48.85</v>
      </c>
      <c r="S326" s="4">
        <v>1.0732291666666667</v>
      </c>
      <c r="T326">
        <v>104.5</v>
      </c>
      <c r="U326" s="4">
        <v>1.0735185185185185</v>
      </c>
      <c r="V326">
        <v>46.98</v>
      </c>
      <c r="X326" s="4">
        <v>1.0705208333333334</v>
      </c>
      <c r="Y326">
        <f t="shared" si="412"/>
        <v>0.82603285216525635</v>
      </c>
      <c r="Z326">
        <f t="shared" si="413"/>
        <v>0.80584876276172346</v>
      </c>
      <c r="AA326">
        <f t="shared" si="414"/>
        <v>1.0702393340270553</v>
      </c>
      <c r="AB326" s="6">
        <f t="shared" si="415"/>
        <v>0.81594080746348996</v>
      </c>
      <c r="AC326" s="9">
        <f t="shared" ref="AC326" si="428">AVEDEV(Y326:Z326)</f>
        <v>1.0092044701766445E-2</v>
      </c>
      <c r="AD326">
        <f t="shared" si="416"/>
        <v>1.0118162759672193</v>
      </c>
      <c r="AE326">
        <f t="shared" si="417"/>
        <v>1.107761529808774</v>
      </c>
      <c r="AF326" s="16">
        <f t="shared" si="418"/>
        <v>1.0597889028879965</v>
      </c>
      <c r="AH326">
        <f t="shared" si="419"/>
        <v>0.89766225273827027</v>
      </c>
      <c r="AI326">
        <f t="shared" si="420"/>
        <v>0.89836929665623455</v>
      </c>
      <c r="AJ326" s="7">
        <f t="shared" si="421"/>
        <v>0.89801577469725236</v>
      </c>
      <c r="AL326">
        <f t="shared" si="422"/>
        <v>0.86830629687772554</v>
      </c>
      <c r="AM326">
        <f t="shared" si="423"/>
        <v>0.82391634339686293</v>
      </c>
      <c r="AN326" s="12">
        <f t="shared" si="424"/>
        <v>0.84611132013729429</v>
      </c>
      <c r="AP326">
        <f t="shared" si="425"/>
        <v>0.88484335309060125</v>
      </c>
      <c r="AQ326">
        <f t="shared" si="426"/>
        <v>0.88391345249294451</v>
      </c>
      <c r="AR326" s="14">
        <f t="shared" si="427"/>
        <v>0.88437840279177293</v>
      </c>
    </row>
    <row r="327" spans="1:45" x14ac:dyDescent="0.3">
      <c r="A327" s="4">
        <v>1.0738194444444444</v>
      </c>
      <c r="B327">
        <v>53.02</v>
      </c>
      <c r="C327" s="4">
        <v>1.0741087962962963</v>
      </c>
      <c r="D327">
        <v>493.4</v>
      </c>
      <c r="E327" s="4">
        <v>1.0743865740740741</v>
      </c>
      <c r="F327">
        <v>54.98</v>
      </c>
      <c r="G327" s="4">
        <v>1.0746990740740741</v>
      </c>
      <c r="H327">
        <v>33.1</v>
      </c>
      <c r="I327" s="4">
        <v>1.0749884259259259</v>
      </c>
      <c r="J327">
        <v>46.37</v>
      </c>
      <c r="K327" s="4">
        <v>1.0752777777777778</v>
      </c>
      <c r="L327">
        <v>54.57</v>
      </c>
      <c r="M327" s="4">
        <v>1.0755902777777777</v>
      </c>
      <c r="N327">
        <v>61.64</v>
      </c>
      <c r="O327" s="4">
        <v>1.0758796296296296</v>
      </c>
      <c r="P327">
        <v>49.76</v>
      </c>
      <c r="Q327" s="4">
        <v>1.0761805555555555</v>
      </c>
      <c r="R327">
        <v>48.86</v>
      </c>
      <c r="S327" s="4">
        <v>1.0765046296296297</v>
      </c>
      <c r="T327">
        <v>104.6</v>
      </c>
      <c r="U327" s="4">
        <v>1.0767939814814815</v>
      </c>
      <c r="V327">
        <v>47.01</v>
      </c>
      <c r="X327" s="4">
        <v>1.0738194444444444</v>
      </c>
      <c r="Y327">
        <f t="shared" si="412"/>
        <v>0.82379293180686908</v>
      </c>
      <c r="Z327">
        <f t="shared" si="413"/>
        <v>0.80238795639383975</v>
      </c>
      <c r="AA327">
        <f t="shared" si="414"/>
        <v>1.0690253208463407</v>
      </c>
      <c r="AB327" s="6">
        <f t="shared" si="415"/>
        <v>0.81309044410035436</v>
      </c>
      <c r="AD327">
        <f t="shared" si="416"/>
        <v>1.0104821802935011</v>
      </c>
      <c r="AE327">
        <f t="shared" si="417"/>
        <v>1.1100112485939257</v>
      </c>
      <c r="AF327" s="16">
        <f t="shared" si="418"/>
        <v>1.0602467144437133</v>
      </c>
      <c r="AG327" s="16">
        <f t="shared" ref="AG327" si="429">AVEDEV(AD327:AE327)</f>
        <v>4.9764534150212314E-2</v>
      </c>
      <c r="AH327">
        <f t="shared" si="419"/>
        <v>0.8988066045447114</v>
      </c>
      <c r="AI327">
        <f t="shared" si="420"/>
        <v>0.89886344918464833</v>
      </c>
      <c r="AJ327" s="7">
        <f t="shared" si="421"/>
        <v>0.89883502686467986</v>
      </c>
      <c r="AK327" s="10">
        <f t="shared" ref="AK327" si="430">AVEDEV(AH327:AI327)</f>
        <v>2.8422319968468557E-5</v>
      </c>
      <c r="AL327">
        <f t="shared" si="422"/>
        <v>0.86795743938601078</v>
      </c>
      <c r="AM327">
        <f t="shared" si="423"/>
        <v>0.82408500590318767</v>
      </c>
      <c r="AN327" s="12">
        <f t="shared" si="424"/>
        <v>0.84602122264459922</v>
      </c>
      <c r="AO327" s="12">
        <f t="shared" ref="AO327" si="431">AVEDEV(AL327:AM327)</f>
        <v>2.1936216741411552E-2</v>
      </c>
      <c r="AP327">
        <f t="shared" si="425"/>
        <v>0.88569009314140557</v>
      </c>
      <c r="AQ327">
        <f t="shared" si="426"/>
        <v>0.88447789275634991</v>
      </c>
      <c r="AR327" s="14">
        <f t="shared" si="427"/>
        <v>0.88508399294887774</v>
      </c>
      <c r="AS327" s="14">
        <f t="shared" ref="AS327" si="432">AVEDEV(AP327:AQ327)</f>
        <v>6.0610019252782532E-4</v>
      </c>
    </row>
    <row r="328" spans="1:45" x14ac:dyDescent="0.3">
      <c r="A328" s="4">
        <v>1.0770949074074074</v>
      </c>
      <c r="B328">
        <v>52.91</v>
      </c>
      <c r="C328" s="4">
        <v>1.0773842592592593</v>
      </c>
      <c r="D328">
        <v>494.5</v>
      </c>
      <c r="E328" s="4">
        <v>1.0776851851851852</v>
      </c>
      <c r="F328">
        <v>55.08</v>
      </c>
      <c r="G328" s="4">
        <v>1.0779976851851851</v>
      </c>
      <c r="H328">
        <v>33</v>
      </c>
      <c r="I328" s="4">
        <v>1.078298611111111</v>
      </c>
      <c r="J328">
        <v>46.18</v>
      </c>
      <c r="K328" s="4">
        <v>1.0785879629629631</v>
      </c>
      <c r="L328">
        <v>54.58</v>
      </c>
      <c r="M328" s="4">
        <v>1.0789004629629628</v>
      </c>
      <c r="N328">
        <v>61.57</v>
      </c>
      <c r="O328" s="4">
        <v>1.0791898148148149</v>
      </c>
      <c r="P328">
        <v>49.73</v>
      </c>
      <c r="Q328" s="4">
        <v>1.0794907407407408</v>
      </c>
      <c r="R328">
        <v>48.83</v>
      </c>
      <c r="S328" s="4">
        <v>1.0798148148148148</v>
      </c>
      <c r="T328">
        <v>104.6</v>
      </c>
      <c r="U328" s="4">
        <v>1.0801041666666666</v>
      </c>
      <c r="V328">
        <v>47.02</v>
      </c>
      <c r="X328" s="4">
        <v>1.0770949074074074</v>
      </c>
      <c r="Y328">
        <f t="shared" si="412"/>
        <v>0.82130413140866099</v>
      </c>
      <c r="Z328">
        <f t="shared" si="413"/>
        <v>0.7991001903443502</v>
      </c>
      <c r="AA328">
        <f t="shared" si="414"/>
        <v>1.0678113076656262</v>
      </c>
      <c r="AB328" s="6">
        <f t="shared" si="415"/>
        <v>0.81020216087650554</v>
      </c>
      <c r="AD328">
        <f t="shared" si="416"/>
        <v>1.0083857442348008</v>
      </c>
      <c r="AE328">
        <f t="shared" si="417"/>
        <v>1.1124859392575928</v>
      </c>
      <c r="AF328" s="16">
        <f t="shared" si="418"/>
        <v>1.0604358417461968</v>
      </c>
      <c r="AH328">
        <f t="shared" si="419"/>
        <v>0.90044139283962721</v>
      </c>
      <c r="AI328">
        <f t="shared" si="420"/>
        <v>0.89902816669411956</v>
      </c>
      <c r="AJ328" s="7">
        <f t="shared" si="421"/>
        <v>0.89973477976687333</v>
      </c>
      <c r="AL328">
        <f t="shared" si="422"/>
        <v>0.86743415314843886</v>
      </c>
      <c r="AM328">
        <f t="shared" si="423"/>
        <v>0.82357901838421321</v>
      </c>
      <c r="AN328" s="12">
        <f t="shared" si="424"/>
        <v>0.84550658576632598</v>
      </c>
      <c r="AP328">
        <f t="shared" si="425"/>
        <v>0.88569009314140557</v>
      </c>
      <c r="AQ328">
        <f t="shared" si="426"/>
        <v>0.88466603951081857</v>
      </c>
      <c r="AR328" s="14">
        <f t="shared" si="427"/>
        <v>0.88517806632611207</v>
      </c>
    </row>
    <row r="329" spans="1:45" x14ac:dyDescent="0.3">
      <c r="A329" s="4">
        <v>1.0804050925925925</v>
      </c>
      <c r="B329">
        <v>52.8</v>
      </c>
      <c r="C329" s="4">
        <v>1.0806944444444444</v>
      </c>
      <c r="D329">
        <v>494.5</v>
      </c>
      <c r="E329" s="4">
        <v>1.0809953703703703</v>
      </c>
      <c r="F329">
        <v>55.16</v>
      </c>
      <c r="G329" s="4">
        <v>1.0813078703703705</v>
      </c>
      <c r="H329">
        <v>32.880000000000003</v>
      </c>
      <c r="I329" s="4">
        <v>1.0815972222222221</v>
      </c>
      <c r="J329">
        <v>45.97</v>
      </c>
      <c r="K329" s="4">
        <v>1.0818865740740742</v>
      </c>
      <c r="L329">
        <v>54.6</v>
      </c>
      <c r="M329" s="4">
        <v>1.0821990740740741</v>
      </c>
      <c r="N329">
        <v>61.5</v>
      </c>
      <c r="O329" s="4">
        <v>1.082488425925926</v>
      </c>
      <c r="P329">
        <v>49.69</v>
      </c>
      <c r="Q329" s="4">
        <v>1.0827893518518519</v>
      </c>
      <c r="R329">
        <v>48.83</v>
      </c>
      <c r="S329" s="4">
        <v>1.0831134259259259</v>
      </c>
      <c r="T329">
        <v>104.6</v>
      </c>
      <c r="U329" s="4">
        <v>1.0834027777777777</v>
      </c>
      <c r="V329">
        <v>46.99</v>
      </c>
      <c r="X329" s="4">
        <v>1.0804050925925925</v>
      </c>
      <c r="Y329">
        <f t="shared" si="412"/>
        <v>0.81831757093081137</v>
      </c>
      <c r="Z329">
        <f t="shared" si="413"/>
        <v>0.79546634365807234</v>
      </c>
      <c r="AA329">
        <f t="shared" si="414"/>
        <v>1.0665972944849116</v>
      </c>
      <c r="AB329" s="6">
        <f t="shared" si="415"/>
        <v>0.80689195729444185</v>
      </c>
      <c r="AD329">
        <f t="shared" si="416"/>
        <v>1.0062893081761006</v>
      </c>
      <c r="AE329">
        <f t="shared" si="417"/>
        <v>1.1124859392575928</v>
      </c>
      <c r="AF329" s="16">
        <f t="shared" si="418"/>
        <v>1.0593876237168467</v>
      </c>
      <c r="AH329">
        <f t="shared" si="419"/>
        <v>0.90174922347555986</v>
      </c>
      <c r="AI329">
        <f t="shared" si="420"/>
        <v>0.89935760171306212</v>
      </c>
      <c r="AJ329" s="7">
        <f t="shared" si="421"/>
        <v>0.90055341259431099</v>
      </c>
      <c r="AL329">
        <f t="shared" si="422"/>
        <v>0.86673643816500956</v>
      </c>
      <c r="AM329">
        <f t="shared" si="423"/>
        <v>0.82357901838421321</v>
      </c>
      <c r="AN329" s="12">
        <f t="shared" si="424"/>
        <v>0.84515772827461144</v>
      </c>
      <c r="AP329">
        <f t="shared" si="425"/>
        <v>0.88569009314140557</v>
      </c>
      <c r="AQ329">
        <f t="shared" si="426"/>
        <v>0.88410159924741305</v>
      </c>
      <c r="AR329" s="14">
        <f t="shared" si="427"/>
        <v>0.88489584619440931</v>
      </c>
    </row>
    <row r="330" spans="1:45" x14ac:dyDescent="0.3">
      <c r="A330" s="4">
        <v>1.0837037037037038</v>
      </c>
      <c r="B330">
        <v>52.68</v>
      </c>
      <c r="C330" s="4">
        <v>1.0839930555555555</v>
      </c>
      <c r="D330">
        <v>495.7</v>
      </c>
      <c r="E330" s="4">
        <v>1.0842939814814814</v>
      </c>
      <c r="F330">
        <v>55.22</v>
      </c>
      <c r="G330" s="4">
        <v>1.0846064814814815</v>
      </c>
      <c r="H330">
        <v>32.78</v>
      </c>
      <c r="I330" s="4">
        <v>1.0848958333333334</v>
      </c>
      <c r="J330">
        <v>45.77</v>
      </c>
      <c r="K330" s="4">
        <v>1.085173611111111</v>
      </c>
      <c r="L330">
        <v>54.65</v>
      </c>
      <c r="M330" s="4">
        <v>1.0854861111111112</v>
      </c>
      <c r="N330">
        <v>61.43</v>
      </c>
      <c r="O330" s="4">
        <v>1.0857870370370371</v>
      </c>
      <c r="P330">
        <v>49.76</v>
      </c>
      <c r="Q330" s="4">
        <v>1.0860763888888889</v>
      </c>
      <c r="R330">
        <v>48.86</v>
      </c>
      <c r="S330" s="4">
        <v>1.0864120370370369</v>
      </c>
      <c r="T330">
        <v>104.6</v>
      </c>
      <c r="U330" s="4">
        <v>1.086701388888889</v>
      </c>
      <c r="V330">
        <v>46.97</v>
      </c>
      <c r="X330" s="4">
        <v>1.0837037037037038</v>
      </c>
      <c r="Y330">
        <f t="shared" si="412"/>
        <v>0.81582877053260328</v>
      </c>
      <c r="Z330">
        <f t="shared" si="413"/>
        <v>0.79200553729018863</v>
      </c>
      <c r="AA330">
        <f t="shared" si="414"/>
        <v>1.065383281304197</v>
      </c>
      <c r="AB330" s="6">
        <f t="shared" si="415"/>
        <v>0.80391715391139595</v>
      </c>
      <c r="AC330" s="9">
        <f t="shared" ref="AC330" si="433">AVEDEV(Y330:Z330)</f>
        <v>1.1911616621207322E-2</v>
      </c>
      <c r="AD330">
        <f t="shared" si="416"/>
        <v>1.0040022870211549</v>
      </c>
      <c r="AE330">
        <f t="shared" si="417"/>
        <v>1.115185601799775</v>
      </c>
      <c r="AF330" s="16">
        <f t="shared" si="418"/>
        <v>1.0595939444104649</v>
      </c>
      <c r="AH330">
        <f t="shared" si="419"/>
        <v>0.90273009645250935</v>
      </c>
      <c r="AI330">
        <f t="shared" si="420"/>
        <v>0.90018118926041835</v>
      </c>
      <c r="AJ330" s="7">
        <f t="shared" si="421"/>
        <v>0.90145564285646385</v>
      </c>
      <c r="AL330">
        <f t="shared" si="422"/>
        <v>0.86795743938601078</v>
      </c>
      <c r="AM330">
        <f t="shared" si="423"/>
        <v>0.82408500590318767</v>
      </c>
      <c r="AN330" s="12">
        <f t="shared" si="424"/>
        <v>0.84602122264459922</v>
      </c>
      <c r="AP330">
        <f t="shared" si="425"/>
        <v>0.88569009314140557</v>
      </c>
      <c r="AQ330">
        <f t="shared" si="426"/>
        <v>0.88372530573847596</v>
      </c>
      <c r="AR330" s="14">
        <f t="shared" si="427"/>
        <v>0.88470769943994076</v>
      </c>
    </row>
    <row r="331" spans="1:45" x14ac:dyDescent="0.3">
      <c r="A331" s="4">
        <v>1.0869907407407406</v>
      </c>
      <c r="B331">
        <v>52.57</v>
      </c>
      <c r="C331" s="4">
        <v>1.0872916666666665</v>
      </c>
      <c r="D331">
        <v>495.9</v>
      </c>
      <c r="E331" s="4">
        <v>1.0875694444444444</v>
      </c>
      <c r="F331">
        <v>55.27</v>
      </c>
      <c r="G331" s="4">
        <v>1.0878819444444445</v>
      </c>
      <c r="H331">
        <v>32.659999999999997</v>
      </c>
      <c r="I331" s="4">
        <v>1.0881712962962962</v>
      </c>
      <c r="J331">
        <v>45.56</v>
      </c>
      <c r="K331" s="4">
        <v>1.0884606481481482</v>
      </c>
      <c r="L331">
        <v>54.67</v>
      </c>
      <c r="M331" s="4">
        <v>1.0887731481481482</v>
      </c>
      <c r="N331">
        <v>61.36</v>
      </c>
      <c r="O331" s="4">
        <v>1.0890625</v>
      </c>
      <c r="P331">
        <v>49.77</v>
      </c>
      <c r="Q331" s="4">
        <v>1.0893518518518519</v>
      </c>
      <c r="R331">
        <v>48.84</v>
      </c>
      <c r="S331" s="4">
        <v>1.0896874999999999</v>
      </c>
      <c r="T331">
        <v>104.5</v>
      </c>
      <c r="U331" s="4">
        <v>1.0899768518518518</v>
      </c>
      <c r="V331">
        <v>46.97</v>
      </c>
      <c r="X331" s="4">
        <v>1.0869907407407406</v>
      </c>
      <c r="Y331">
        <f t="shared" si="412"/>
        <v>0.81284221005475354</v>
      </c>
      <c r="Z331">
        <f t="shared" si="413"/>
        <v>0.78837169060391077</v>
      </c>
      <c r="AA331">
        <f t="shared" si="414"/>
        <v>1.0641692681234824</v>
      </c>
      <c r="AB331" s="6">
        <f t="shared" si="415"/>
        <v>0.80060695032933216</v>
      </c>
      <c r="AD331">
        <f t="shared" si="416"/>
        <v>1.0019058509624548</v>
      </c>
      <c r="AE331">
        <f t="shared" si="417"/>
        <v>1.1156355455568054</v>
      </c>
      <c r="AF331" s="16">
        <f t="shared" si="418"/>
        <v>1.0587706982596301</v>
      </c>
      <c r="AH331">
        <f t="shared" si="419"/>
        <v>0.90354749059996731</v>
      </c>
      <c r="AI331">
        <f t="shared" si="420"/>
        <v>0.90051062427936091</v>
      </c>
      <c r="AJ331" s="7">
        <f t="shared" si="421"/>
        <v>0.90202905743966411</v>
      </c>
      <c r="AL331">
        <f t="shared" si="422"/>
        <v>0.86813186813186827</v>
      </c>
      <c r="AM331">
        <f t="shared" si="423"/>
        <v>0.82374768089053807</v>
      </c>
      <c r="AN331" s="12">
        <f t="shared" si="424"/>
        <v>0.84593977451120317</v>
      </c>
      <c r="AP331">
        <f t="shared" si="425"/>
        <v>0.88484335309060125</v>
      </c>
      <c r="AQ331">
        <f t="shared" si="426"/>
        <v>0.88372530573847596</v>
      </c>
      <c r="AR331" s="14">
        <f t="shared" si="427"/>
        <v>0.88428432941453861</v>
      </c>
    </row>
    <row r="332" spans="1:45" x14ac:dyDescent="0.3">
      <c r="A332" s="4">
        <v>1.0902777777777779</v>
      </c>
      <c r="B332">
        <v>52.45</v>
      </c>
      <c r="C332" s="4">
        <v>1.0905671296296295</v>
      </c>
      <c r="D332">
        <v>495.3</v>
      </c>
      <c r="E332" s="4">
        <v>1.0908680555555554</v>
      </c>
      <c r="F332">
        <v>55.29</v>
      </c>
      <c r="G332" s="4">
        <v>1.0911689814814813</v>
      </c>
      <c r="H332">
        <v>32.549999999999997</v>
      </c>
      <c r="I332" s="4">
        <v>1.0914699074074075</v>
      </c>
      <c r="J332">
        <v>45.36</v>
      </c>
      <c r="K332" s="4">
        <v>1.0917592592592593</v>
      </c>
      <c r="L332">
        <v>54.69</v>
      </c>
      <c r="M332" s="4">
        <v>1.0920833333333333</v>
      </c>
      <c r="N332">
        <v>61.31</v>
      </c>
      <c r="O332" s="4">
        <v>1.0923726851851852</v>
      </c>
      <c r="P332">
        <v>49.78</v>
      </c>
      <c r="Q332" s="4">
        <v>1.0926736111111111</v>
      </c>
      <c r="R332">
        <v>48.81</v>
      </c>
      <c r="S332" s="4">
        <v>1.0929976851851853</v>
      </c>
      <c r="T332">
        <v>104.5</v>
      </c>
      <c r="U332" s="4">
        <v>1.0932870370370369</v>
      </c>
      <c r="V332">
        <v>46.97</v>
      </c>
      <c r="X332" s="4">
        <v>1.0902777777777779</v>
      </c>
      <c r="Y332">
        <f t="shared" si="412"/>
        <v>0.81010452961672463</v>
      </c>
      <c r="Z332">
        <f t="shared" si="413"/>
        <v>0.78491088423602695</v>
      </c>
      <c r="AA332">
        <f t="shared" si="414"/>
        <v>1.0633021158515437</v>
      </c>
      <c r="AB332" s="6">
        <f t="shared" si="415"/>
        <v>0.79750770692637585</v>
      </c>
      <c r="AD332">
        <f t="shared" si="416"/>
        <v>0.99961882980750916</v>
      </c>
      <c r="AE332">
        <f t="shared" si="417"/>
        <v>1.1142857142857143</v>
      </c>
      <c r="AF332" s="16">
        <f t="shared" si="418"/>
        <v>1.0569522720466118</v>
      </c>
      <c r="AG332" s="16">
        <f t="shared" ref="AG332" si="434">AVEDEV(AD332:AE332)</f>
        <v>5.7333442239102583E-2</v>
      </c>
      <c r="AH332">
        <f t="shared" si="419"/>
        <v>0.90387444825895047</v>
      </c>
      <c r="AI332">
        <f t="shared" si="420"/>
        <v>0.90084005929830335</v>
      </c>
      <c r="AJ332" s="7">
        <f t="shared" si="421"/>
        <v>0.90235725377862686</v>
      </c>
      <c r="AK332" s="10">
        <f t="shared" ref="AK332" si="435">AVEDEV(AH332:AI332)</f>
        <v>1.5171944803235582E-3</v>
      </c>
      <c r="AL332">
        <f t="shared" si="422"/>
        <v>0.86830629687772554</v>
      </c>
      <c r="AM332">
        <f t="shared" si="423"/>
        <v>0.8232416933715635</v>
      </c>
      <c r="AN332" s="12">
        <f t="shared" si="424"/>
        <v>0.84577399512464457</v>
      </c>
      <c r="AO332" s="12">
        <f t="shared" ref="AO332" si="436">AVEDEV(AL332:AM332)</f>
        <v>2.2532301753081019E-2</v>
      </c>
      <c r="AP332">
        <f t="shared" si="425"/>
        <v>0.88484335309060125</v>
      </c>
      <c r="AQ332">
        <f t="shared" si="426"/>
        <v>0.88372530573847596</v>
      </c>
      <c r="AR332" s="14">
        <f t="shared" si="427"/>
        <v>0.88428432941453861</v>
      </c>
      <c r="AS332" s="14">
        <f t="shared" ref="AS332" si="437">AVEDEV(AP332:AQ332)</f>
        <v>5.5902367606264214E-4</v>
      </c>
    </row>
    <row r="333" spans="1:45" x14ac:dyDescent="0.3">
      <c r="A333" s="4">
        <v>1.093587962962963</v>
      </c>
      <c r="B333">
        <v>52.32</v>
      </c>
      <c r="C333" s="4">
        <v>1.0938773148148149</v>
      </c>
      <c r="D333">
        <v>495.4</v>
      </c>
      <c r="E333" s="4">
        <v>1.0941782407407408</v>
      </c>
      <c r="F333">
        <v>55.33</v>
      </c>
      <c r="G333" s="4">
        <v>1.0944791666666667</v>
      </c>
      <c r="H333">
        <v>32.44</v>
      </c>
      <c r="I333" s="4">
        <v>1.0947800925925926</v>
      </c>
      <c r="J333">
        <v>45.16</v>
      </c>
      <c r="K333" s="4">
        <v>1.0950578703703704</v>
      </c>
      <c r="L333">
        <v>54.7</v>
      </c>
      <c r="M333" s="4">
        <v>1.0953703703703703</v>
      </c>
      <c r="N333">
        <v>61.23</v>
      </c>
      <c r="O333" s="4">
        <v>1.0956712962962962</v>
      </c>
      <c r="P333">
        <v>49.82</v>
      </c>
      <c r="Q333" s="4">
        <v>1.0959606481481481</v>
      </c>
      <c r="R333">
        <v>48.83</v>
      </c>
      <c r="S333" s="4">
        <v>1.0962847222222223</v>
      </c>
      <c r="T333">
        <v>104.4</v>
      </c>
      <c r="U333" s="4">
        <v>1.0965740740740741</v>
      </c>
      <c r="V333">
        <v>46.93</v>
      </c>
      <c r="X333" s="4">
        <v>1.093587962962963</v>
      </c>
      <c r="Y333">
        <f t="shared" si="412"/>
        <v>0.80736684917869583</v>
      </c>
      <c r="Z333">
        <f t="shared" si="413"/>
        <v>0.78145007786814324</v>
      </c>
      <c r="AA333">
        <f t="shared" si="414"/>
        <v>1.0619146722164412</v>
      </c>
      <c r="AB333" s="6">
        <f t="shared" si="415"/>
        <v>0.79440846352341954</v>
      </c>
      <c r="AD333">
        <f t="shared" si="416"/>
        <v>0.99714122355631796</v>
      </c>
      <c r="AE333">
        <f t="shared" si="417"/>
        <v>1.1145106861642293</v>
      </c>
      <c r="AF333" s="16">
        <f t="shared" si="418"/>
        <v>1.0558259548602735</v>
      </c>
      <c r="AH333">
        <f t="shared" si="419"/>
        <v>0.90452836357691668</v>
      </c>
      <c r="AI333">
        <f t="shared" si="420"/>
        <v>0.90100477680777469</v>
      </c>
      <c r="AJ333" s="7">
        <f t="shared" si="421"/>
        <v>0.90276657019234574</v>
      </c>
      <c r="AL333">
        <f t="shared" si="422"/>
        <v>0.86900401186115472</v>
      </c>
      <c r="AM333">
        <f t="shared" si="423"/>
        <v>0.82357901838421321</v>
      </c>
      <c r="AN333" s="12">
        <f t="shared" si="424"/>
        <v>0.84629151512268397</v>
      </c>
      <c r="AP333">
        <f t="shared" si="425"/>
        <v>0.88399661303979682</v>
      </c>
      <c r="AQ333">
        <f t="shared" si="426"/>
        <v>0.88297271872060212</v>
      </c>
      <c r="AR333" s="14">
        <f t="shared" si="427"/>
        <v>0.88348466588019947</v>
      </c>
    </row>
    <row r="334" spans="1:45" x14ac:dyDescent="0.3">
      <c r="A334" s="4">
        <v>1.096875</v>
      </c>
      <c r="B334">
        <v>52.21</v>
      </c>
      <c r="C334" s="4">
        <v>1.0971643518518519</v>
      </c>
      <c r="D334">
        <v>494.6</v>
      </c>
      <c r="E334" s="4">
        <v>1.0974652777777778</v>
      </c>
      <c r="F334">
        <v>55.35</v>
      </c>
      <c r="G334" s="4">
        <v>1.0977662037037037</v>
      </c>
      <c r="H334">
        <v>32.31</v>
      </c>
      <c r="I334" s="4">
        <v>1.0980671296296296</v>
      </c>
      <c r="J334">
        <v>44.96</v>
      </c>
      <c r="K334" s="4">
        <v>1.0983449074074074</v>
      </c>
      <c r="L334">
        <v>54.7</v>
      </c>
      <c r="M334" s="4">
        <v>1.0986574074074074</v>
      </c>
      <c r="N334">
        <v>61.16</v>
      </c>
      <c r="O334" s="4">
        <v>1.0989583333333333</v>
      </c>
      <c r="P334">
        <v>49.86</v>
      </c>
      <c r="Q334" s="4">
        <v>1.0992476851851851</v>
      </c>
      <c r="R334">
        <v>48.82</v>
      </c>
      <c r="S334" s="4">
        <v>1.0995833333333334</v>
      </c>
      <c r="T334">
        <v>104.4</v>
      </c>
      <c r="U334" s="4">
        <v>1.0998726851851852</v>
      </c>
      <c r="V334">
        <v>46.89</v>
      </c>
      <c r="X334" s="4">
        <v>1.096875</v>
      </c>
      <c r="Y334">
        <f t="shared" si="412"/>
        <v>0.80413140866102539</v>
      </c>
      <c r="Z334">
        <f t="shared" si="413"/>
        <v>0.77798927150025954</v>
      </c>
      <c r="AA334">
        <f t="shared" si="414"/>
        <v>1.0607006590357266</v>
      </c>
      <c r="AB334" s="6">
        <f t="shared" si="415"/>
        <v>0.79106034008064241</v>
      </c>
      <c r="AC334" s="9">
        <f t="shared" ref="AC334" si="438">AVEDEV(Y334:Z334)</f>
        <v>1.3071068580382927E-2</v>
      </c>
      <c r="AD334">
        <f t="shared" si="416"/>
        <v>0.99504478749761771</v>
      </c>
      <c r="AE334">
        <f t="shared" si="417"/>
        <v>1.112710911136108</v>
      </c>
      <c r="AF334" s="16">
        <f t="shared" si="418"/>
        <v>1.0538778493168628</v>
      </c>
      <c r="AH334">
        <f t="shared" si="419"/>
        <v>0.90485532123589996</v>
      </c>
      <c r="AI334">
        <f t="shared" si="420"/>
        <v>0.90100477680777469</v>
      </c>
      <c r="AJ334" s="7">
        <f t="shared" si="421"/>
        <v>0.90293004902183727</v>
      </c>
      <c r="AL334">
        <f t="shared" si="422"/>
        <v>0.86970172684458402</v>
      </c>
      <c r="AM334">
        <f t="shared" si="423"/>
        <v>0.82341035587788836</v>
      </c>
      <c r="AN334" s="12">
        <f t="shared" si="424"/>
        <v>0.84655604136123619</v>
      </c>
      <c r="AP334">
        <f t="shared" si="425"/>
        <v>0.88399661303979682</v>
      </c>
      <c r="AQ334">
        <f t="shared" si="426"/>
        <v>0.88222013170272817</v>
      </c>
      <c r="AR334" s="14">
        <f t="shared" si="427"/>
        <v>0.8831083723712625</v>
      </c>
    </row>
    <row r="335" spans="1:45" x14ac:dyDescent="0.3">
      <c r="A335" s="4">
        <v>1.1001736111111111</v>
      </c>
      <c r="B335">
        <v>52.08</v>
      </c>
      <c r="C335" s="4">
        <v>1.100462962962963</v>
      </c>
      <c r="D335">
        <v>494.5</v>
      </c>
      <c r="E335" s="4">
        <v>1.1007407407407408</v>
      </c>
      <c r="F335">
        <v>55.34</v>
      </c>
      <c r="G335" s="4">
        <v>1.1010532407407407</v>
      </c>
      <c r="H335">
        <v>32.18</v>
      </c>
      <c r="I335" s="4">
        <v>1.1013541666666666</v>
      </c>
      <c r="J335">
        <v>44.76</v>
      </c>
      <c r="K335" s="4">
        <v>1.1016319444444445</v>
      </c>
      <c r="L335">
        <v>54.69</v>
      </c>
      <c r="M335" s="4">
        <v>1.1019444444444444</v>
      </c>
      <c r="N335">
        <v>61.08</v>
      </c>
      <c r="O335" s="4">
        <v>1.1022453703703705</v>
      </c>
      <c r="P335">
        <v>49.88</v>
      </c>
      <c r="Q335" s="4">
        <v>1.1025347222222222</v>
      </c>
      <c r="R335">
        <v>48.8</v>
      </c>
      <c r="S335" s="4">
        <v>1.1028587962962964</v>
      </c>
      <c r="T335">
        <v>104.4</v>
      </c>
      <c r="U335" s="4">
        <v>1.1031597222222222</v>
      </c>
      <c r="V335">
        <v>46.86</v>
      </c>
      <c r="X335" s="4">
        <v>1.1001736111111111</v>
      </c>
      <c r="Y335">
        <f t="shared" si="412"/>
        <v>0.80089596814335495</v>
      </c>
      <c r="Z335">
        <f t="shared" si="413"/>
        <v>0.77452846513237583</v>
      </c>
      <c r="AA335">
        <f t="shared" si="414"/>
        <v>1.0593132154006244</v>
      </c>
      <c r="AB335" s="6">
        <f t="shared" si="415"/>
        <v>0.78771221663786539</v>
      </c>
      <c r="AD335">
        <f t="shared" si="416"/>
        <v>0.99256718124642651</v>
      </c>
      <c r="AE335">
        <f t="shared" si="417"/>
        <v>1.1124859392575928</v>
      </c>
      <c r="AF335" s="16">
        <f t="shared" si="418"/>
        <v>1.0525265602520095</v>
      </c>
      <c r="AH335">
        <f t="shared" si="419"/>
        <v>0.90469184240640843</v>
      </c>
      <c r="AI335">
        <f t="shared" si="420"/>
        <v>0.90084005929830335</v>
      </c>
      <c r="AJ335" s="7">
        <f t="shared" si="421"/>
        <v>0.90276595085235589</v>
      </c>
      <c r="AL335">
        <f t="shared" si="422"/>
        <v>0.87005058433629867</v>
      </c>
      <c r="AM335">
        <f t="shared" si="423"/>
        <v>0.82307303086523864</v>
      </c>
      <c r="AN335" s="12">
        <f t="shared" si="424"/>
        <v>0.8465618076007686</v>
      </c>
      <c r="AP335">
        <f t="shared" si="425"/>
        <v>0.88399661303979682</v>
      </c>
      <c r="AQ335">
        <f t="shared" si="426"/>
        <v>0.88165569143932265</v>
      </c>
      <c r="AR335" s="14">
        <f t="shared" si="427"/>
        <v>0.88282615223955974</v>
      </c>
    </row>
    <row r="336" spans="1:45" x14ac:dyDescent="0.3">
      <c r="A336" s="4">
        <v>1.1034490740740741</v>
      </c>
      <c r="B336">
        <v>51.94</v>
      </c>
      <c r="C336" s="4">
        <v>1.103738425925926</v>
      </c>
      <c r="D336">
        <v>493.7</v>
      </c>
      <c r="E336" s="4">
        <v>1.1040162037037036</v>
      </c>
      <c r="F336">
        <v>55.35</v>
      </c>
      <c r="G336" s="4">
        <v>1.1043287037037037</v>
      </c>
      <c r="H336">
        <v>32.049999999999997</v>
      </c>
      <c r="I336" s="4">
        <v>1.1046296296296296</v>
      </c>
      <c r="J336">
        <v>44.57</v>
      </c>
      <c r="K336" s="4">
        <v>1.1049074074074074</v>
      </c>
      <c r="L336">
        <v>54.68</v>
      </c>
      <c r="M336" s="4">
        <v>1.1052199074074074</v>
      </c>
      <c r="N336">
        <v>61.01</v>
      </c>
      <c r="O336" s="4">
        <v>1.1055092592592592</v>
      </c>
      <c r="P336">
        <v>49.89</v>
      </c>
      <c r="Q336" s="4">
        <v>1.1058449074074075</v>
      </c>
      <c r="R336">
        <v>48.77</v>
      </c>
      <c r="S336" s="4">
        <v>1.1061689814814815</v>
      </c>
      <c r="T336">
        <v>104.4</v>
      </c>
      <c r="U336" s="4">
        <v>1.1064699074074074</v>
      </c>
      <c r="V336">
        <v>46.82</v>
      </c>
      <c r="X336" s="4">
        <v>1.1034490740740741</v>
      </c>
      <c r="Y336">
        <f t="shared" si="412"/>
        <v>0.7976605276256844</v>
      </c>
      <c r="Z336">
        <f t="shared" si="413"/>
        <v>0.77124069908288628</v>
      </c>
      <c r="AA336">
        <f t="shared" si="414"/>
        <v>1.0580992022199098</v>
      </c>
      <c r="AB336" s="6">
        <f t="shared" si="415"/>
        <v>0.78445061335428534</v>
      </c>
      <c r="AD336">
        <f t="shared" si="416"/>
        <v>0.98989898989898983</v>
      </c>
      <c r="AE336">
        <f t="shared" si="417"/>
        <v>1.1106861642294712</v>
      </c>
      <c r="AF336" s="16">
        <f t="shared" si="418"/>
        <v>1.0502925770642304</v>
      </c>
      <c r="AH336">
        <f t="shared" si="419"/>
        <v>0.90485532123589996</v>
      </c>
      <c r="AI336">
        <f t="shared" si="420"/>
        <v>0.90067534178883213</v>
      </c>
      <c r="AJ336" s="7">
        <f t="shared" si="421"/>
        <v>0.90276533151236604</v>
      </c>
      <c r="AL336">
        <f t="shared" si="422"/>
        <v>0.87022501308215594</v>
      </c>
      <c r="AM336">
        <f t="shared" si="423"/>
        <v>0.82256704334626418</v>
      </c>
      <c r="AN336" s="12">
        <f t="shared" si="424"/>
        <v>0.84639602821421001</v>
      </c>
      <c r="AP336">
        <f t="shared" si="425"/>
        <v>0.88399661303979682</v>
      </c>
      <c r="AQ336">
        <f t="shared" si="426"/>
        <v>0.88090310442144881</v>
      </c>
      <c r="AR336" s="14">
        <f t="shared" si="427"/>
        <v>0.88244985873062287</v>
      </c>
    </row>
    <row r="337" spans="1:45" x14ac:dyDescent="0.3">
      <c r="A337" s="4">
        <v>1.1067592592592592</v>
      </c>
      <c r="B337">
        <v>51.8</v>
      </c>
      <c r="C337" s="4">
        <v>1.1070486111111111</v>
      </c>
      <c r="D337">
        <v>494</v>
      </c>
      <c r="E337" s="4">
        <v>1.107349537037037</v>
      </c>
      <c r="F337">
        <v>55.36</v>
      </c>
      <c r="G337" s="4">
        <v>1.1076620370370371</v>
      </c>
      <c r="H337">
        <v>31.93</v>
      </c>
      <c r="I337" s="4">
        <v>1.1079513888888888</v>
      </c>
      <c r="J337">
        <v>44.4</v>
      </c>
      <c r="K337" s="4">
        <v>1.1082407407407409</v>
      </c>
      <c r="L337">
        <v>54.65</v>
      </c>
      <c r="M337" s="4">
        <v>1.1085416666666668</v>
      </c>
      <c r="N337">
        <v>60.94</v>
      </c>
      <c r="O337" s="4">
        <v>1.1088425925925927</v>
      </c>
      <c r="P337">
        <v>49.9</v>
      </c>
      <c r="Q337" s="4">
        <v>1.1091435185185186</v>
      </c>
      <c r="R337">
        <v>48.73</v>
      </c>
      <c r="S337" s="4">
        <v>1.1094675925925925</v>
      </c>
      <c r="T337">
        <v>104.4</v>
      </c>
      <c r="U337" s="4">
        <v>1.1097569444444444</v>
      </c>
      <c r="V337">
        <v>46.8</v>
      </c>
      <c r="X337" s="4">
        <v>1.1067592592592592</v>
      </c>
      <c r="Y337">
        <f t="shared" si="412"/>
        <v>0.79467396714783478</v>
      </c>
      <c r="Z337">
        <f t="shared" si="413"/>
        <v>0.76829901367018516</v>
      </c>
      <c r="AA337">
        <f t="shared" si="414"/>
        <v>1.0568851890391953</v>
      </c>
      <c r="AB337" s="6">
        <f t="shared" si="415"/>
        <v>0.78148649040900997</v>
      </c>
      <c r="AD337">
        <f t="shared" si="416"/>
        <v>0.98723079855155327</v>
      </c>
      <c r="AE337">
        <f t="shared" si="417"/>
        <v>1.1113610798650169</v>
      </c>
      <c r="AF337" s="16">
        <f t="shared" si="418"/>
        <v>1.049295939208285</v>
      </c>
      <c r="AG337" s="16">
        <f t="shared" ref="AG337" si="439">AVEDEV(AD337:AE337)</f>
        <v>6.2065140656731799E-2</v>
      </c>
      <c r="AH337">
        <f t="shared" si="419"/>
        <v>0.90501880006539148</v>
      </c>
      <c r="AI337">
        <f t="shared" si="420"/>
        <v>0.90018118926041835</v>
      </c>
      <c r="AJ337" s="7">
        <f t="shared" si="421"/>
        <v>0.90259999466290486</v>
      </c>
      <c r="AK337" s="10">
        <f t="shared" ref="AK337" si="440">AVEDEV(AH337:AI337)</f>
        <v>2.4188054024865679E-3</v>
      </c>
      <c r="AL337">
        <f t="shared" si="422"/>
        <v>0.87039944182801321</v>
      </c>
      <c r="AM337">
        <f t="shared" si="423"/>
        <v>0.82189239332096475</v>
      </c>
      <c r="AN337" s="12">
        <f t="shared" si="424"/>
        <v>0.84614591757448898</v>
      </c>
      <c r="AO337" s="12">
        <f t="shared" ref="AO337" si="441">AVEDEV(AL337:AM337)</f>
        <v>2.4253524253524228E-2</v>
      </c>
      <c r="AP337">
        <f t="shared" si="425"/>
        <v>0.88399661303979682</v>
      </c>
      <c r="AQ337">
        <f t="shared" si="426"/>
        <v>0.88052681091251173</v>
      </c>
      <c r="AR337" s="14">
        <f t="shared" si="427"/>
        <v>0.88226171197615422</v>
      </c>
      <c r="AS337" s="14">
        <f t="shared" ref="AS337" si="442">AVEDEV(AP337:AQ337)</f>
        <v>1.7349010636425466E-3</v>
      </c>
    </row>
    <row r="338" spans="1:45" x14ac:dyDescent="0.3">
      <c r="A338" s="4">
        <v>1.1100578703703705</v>
      </c>
      <c r="B338">
        <v>51.65</v>
      </c>
      <c r="C338" s="4">
        <v>1.1103472222222222</v>
      </c>
      <c r="D338">
        <v>493.2</v>
      </c>
      <c r="E338" s="4">
        <v>1.1106481481481481</v>
      </c>
      <c r="F338">
        <v>55.35</v>
      </c>
      <c r="G338" s="4">
        <v>1.1109606481481482</v>
      </c>
      <c r="H338">
        <v>31.8</v>
      </c>
      <c r="I338" s="4">
        <v>1.1112500000000001</v>
      </c>
      <c r="J338">
        <v>44.21</v>
      </c>
      <c r="K338" s="4">
        <v>1.1115277777777777</v>
      </c>
      <c r="L338">
        <v>54.63</v>
      </c>
      <c r="M338" s="4">
        <v>1.1118402777777778</v>
      </c>
      <c r="N338">
        <v>60.89</v>
      </c>
      <c r="O338" s="4">
        <v>1.1121296296296297</v>
      </c>
      <c r="P338">
        <v>49.88</v>
      </c>
      <c r="Q338" s="4">
        <v>1.1124189814814816</v>
      </c>
      <c r="R338">
        <v>48.7</v>
      </c>
      <c r="S338" s="4">
        <v>1.1127546296296296</v>
      </c>
      <c r="T338">
        <v>104.4</v>
      </c>
      <c r="U338" s="4">
        <v>1.1130439814814814</v>
      </c>
      <c r="V338">
        <v>46.78</v>
      </c>
      <c r="X338" s="4">
        <v>1.1100578703703705</v>
      </c>
      <c r="Y338">
        <f t="shared" si="412"/>
        <v>0.79143852663016423</v>
      </c>
      <c r="Z338">
        <f t="shared" si="413"/>
        <v>0.76501124762069561</v>
      </c>
      <c r="AA338">
        <f t="shared" si="414"/>
        <v>1.0560180367672565</v>
      </c>
      <c r="AB338" s="6">
        <f t="shared" si="415"/>
        <v>0.77822488712542992</v>
      </c>
      <c r="AC338" s="9">
        <f t="shared" ref="AC338" si="443">AVEDEV(Y338:Z338)</f>
        <v>1.3213639504734309E-2</v>
      </c>
      <c r="AD338">
        <f t="shared" si="416"/>
        <v>0.98437202210787111</v>
      </c>
      <c r="AE338">
        <f t="shared" si="417"/>
        <v>1.1095613048368953</v>
      </c>
      <c r="AF338" s="16">
        <f t="shared" si="418"/>
        <v>1.0469666634723831</v>
      </c>
      <c r="AH338">
        <f t="shared" si="419"/>
        <v>0.90485532123589996</v>
      </c>
      <c r="AI338">
        <f t="shared" si="420"/>
        <v>0.8998517542414759</v>
      </c>
      <c r="AJ338" s="7">
        <f t="shared" si="421"/>
        <v>0.90235353773868798</v>
      </c>
      <c r="AL338">
        <f t="shared" si="422"/>
        <v>0.87005058433629867</v>
      </c>
      <c r="AM338">
        <f t="shared" si="423"/>
        <v>0.82138640580199029</v>
      </c>
      <c r="AN338" s="12">
        <f t="shared" si="424"/>
        <v>0.84571849506914454</v>
      </c>
      <c r="AP338">
        <f t="shared" si="425"/>
        <v>0.88399661303979682</v>
      </c>
      <c r="AQ338">
        <f t="shared" si="426"/>
        <v>0.88015051740357486</v>
      </c>
      <c r="AR338" s="14">
        <f t="shared" si="427"/>
        <v>0.88207356522168578</v>
      </c>
    </row>
    <row r="339" spans="1:45" x14ac:dyDescent="0.3">
      <c r="A339" s="4">
        <v>1.1133333333333333</v>
      </c>
      <c r="B339">
        <v>51.5</v>
      </c>
      <c r="C339" s="4">
        <v>1.1136342592592594</v>
      </c>
      <c r="D339">
        <v>492.1</v>
      </c>
      <c r="E339" s="4">
        <v>1.113923611111111</v>
      </c>
      <c r="F339">
        <v>55.35</v>
      </c>
      <c r="G339" s="4">
        <v>1.1142361111111112</v>
      </c>
      <c r="H339">
        <v>31.68</v>
      </c>
      <c r="I339" s="4">
        <v>1.1145370370370371</v>
      </c>
      <c r="J339">
        <v>44.04</v>
      </c>
      <c r="K339" s="4">
        <v>1.1148148148148149</v>
      </c>
      <c r="L339">
        <v>54.6</v>
      </c>
      <c r="M339" s="4">
        <v>1.1151157407407408</v>
      </c>
      <c r="N339">
        <v>60.81</v>
      </c>
      <c r="O339" s="4">
        <v>1.1154166666666667</v>
      </c>
      <c r="P339">
        <v>49.86</v>
      </c>
      <c r="Q339" s="4">
        <v>1.1157060185185186</v>
      </c>
      <c r="R339">
        <v>48.68</v>
      </c>
      <c r="S339" s="4">
        <v>1.1160416666666666</v>
      </c>
      <c r="T339">
        <v>104.3</v>
      </c>
      <c r="U339" s="4">
        <v>1.1163310185185185</v>
      </c>
      <c r="V339">
        <v>46.76</v>
      </c>
      <c r="X339" s="4">
        <v>1.1133333333333333</v>
      </c>
      <c r="Y339">
        <f t="shared" si="412"/>
        <v>0.78845196615231461</v>
      </c>
      <c r="Z339">
        <f t="shared" si="413"/>
        <v>0.76206956220799449</v>
      </c>
      <c r="AA339">
        <f t="shared" si="414"/>
        <v>1.054630593132154</v>
      </c>
      <c r="AB339" s="6">
        <f t="shared" si="415"/>
        <v>0.77526076418015455</v>
      </c>
      <c r="AD339">
        <f t="shared" si="416"/>
        <v>0.98151324566418907</v>
      </c>
      <c r="AE339">
        <f t="shared" si="417"/>
        <v>1.1070866141732283</v>
      </c>
      <c r="AF339" s="16">
        <f t="shared" si="418"/>
        <v>1.0442999299187088</v>
      </c>
      <c r="AH339">
        <f t="shared" si="419"/>
        <v>0.90485532123589996</v>
      </c>
      <c r="AI339">
        <f t="shared" si="420"/>
        <v>0.89935760171306212</v>
      </c>
      <c r="AJ339" s="7">
        <f t="shared" si="421"/>
        <v>0.90210646147448104</v>
      </c>
      <c r="AL339">
        <f t="shared" si="422"/>
        <v>0.86970172684458402</v>
      </c>
      <c r="AM339">
        <f t="shared" si="423"/>
        <v>0.82104908078934058</v>
      </c>
      <c r="AN339" s="12">
        <f t="shared" si="424"/>
        <v>0.8453754038169623</v>
      </c>
      <c r="AP339">
        <f t="shared" si="425"/>
        <v>0.88314987298899239</v>
      </c>
      <c r="AQ339">
        <f t="shared" si="426"/>
        <v>0.87977422389463777</v>
      </c>
      <c r="AR339" s="14">
        <f t="shared" si="427"/>
        <v>0.88146204844181508</v>
      </c>
    </row>
    <row r="340" spans="1:45" x14ac:dyDescent="0.3">
      <c r="A340" s="4">
        <v>1.1166203703703703</v>
      </c>
      <c r="B340">
        <v>51.35</v>
      </c>
      <c r="C340" s="4">
        <v>1.1169212962962962</v>
      </c>
      <c r="D340">
        <v>491.9</v>
      </c>
      <c r="E340" s="4">
        <v>1.1172222222222221</v>
      </c>
      <c r="F340">
        <v>55.34</v>
      </c>
      <c r="G340" s="4">
        <v>1.117523148148148</v>
      </c>
      <c r="H340">
        <v>31.56</v>
      </c>
      <c r="I340" s="4">
        <v>1.1178240740740741</v>
      </c>
      <c r="J340">
        <v>43.87</v>
      </c>
      <c r="K340" s="4">
        <v>1.1181018518518517</v>
      </c>
      <c r="L340">
        <v>54.56</v>
      </c>
      <c r="M340" s="4">
        <v>1.1184143518518519</v>
      </c>
      <c r="N340">
        <v>60.74</v>
      </c>
      <c r="O340" s="4">
        <v>1.1187152777777778</v>
      </c>
      <c r="P340">
        <v>49.79</v>
      </c>
      <c r="Q340" s="4">
        <v>1.1190162037037037</v>
      </c>
      <c r="R340">
        <v>48.65</v>
      </c>
      <c r="S340" s="4">
        <v>1.1193055555555556</v>
      </c>
      <c r="T340">
        <v>104.3</v>
      </c>
      <c r="U340" s="4">
        <v>1.1196064814814815</v>
      </c>
      <c r="V340">
        <v>46.72</v>
      </c>
      <c r="X340" s="4">
        <v>1.1166203703703703</v>
      </c>
      <c r="Y340">
        <f t="shared" si="412"/>
        <v>0.78546540567446488</v>
      </c>
      <c r="Z340">
        <f t="shared" si="413"/>
        <v>0.75912787679529325</v>
      </c>
      <c r="AA340">
        <f t="shared" si="414"/>
        <v>1.0534165799514397</v>
      </c>
      <c r="AB340" s="6">
        <f t="shared" si="415"/>
        <v>0.77229664123487907</v>
      </c>
      <c r="AD340">
        <f t="shared" si="416"/>
        <v>0.97865446922050703</v>
      </c>
      <c r="AE340">
        <f t="shared" si="417"/>
        <v>1.1066366704161978</v>
      </c>
      <c r="AF340" s="16">
        <f t="shared" si="418"/>
        <v>1.0426455698183523</v>
      </c>
      <c r="AH340">
        <f t="shared" si="419"/>
        <v>0.90469184240640843</v>
      </c>
      <c r="AI340">
        <f t="shared" si="420"/>
        <v>0.89869873167517711</v>
      </c>
      <c r="AJ340" s="7">
        <f t="shared" si="421"/>
        <v>0.90169528704079283</v>
      </c>
      <c r="AL340">
        <f t="shared" si="422"/>
        <v>0.86848072562358281</v>
      </c>
      <c r="AM340">
        <f t="shared" si="423"/>
        <v>0.82054309327036601</v>
      </c>
      <c r="AN340" s="12">
        <f t="shared" si="424"/>
        <v>0.84451190944697441</v>
      </c>
      <c r="AP340">
        <f t="shared" si="425"/>
        <v>0.88314987298899239</v>
      </c>
      <c r="AQ340">
        <f t="shared" si="426"/>
        <v>0.87902163687676382</v>
      </c>
      <c r="AR340" s="14">
        <f t="shared" si="427"/>
        <v>0.88108575493287811</v>
      </c>
    </row>
    <row r="341" spans="1:45" x14ac:dyDescent="0.3">
      <c r="A341" s="4">
        <v>1.1198958333333333</v>
      </c>
      <c r="B341">
        <v>51.22</v>
      </c>
      <c r="C341" s="4">
        <v>1.1201967592592592</v>
      </c>
      <c r="D341">
        <v>491.3</v>
      </c>
      <c r="E341" s="4">
        <v>1.1204861111111111</v>
      </c>
      <c r="F341">
        <v>55.33</v>
      </c>
      <c r="G341" s="4">
        <v>1.120798611111111</v>
      </c>
      <c r="H341">
        <v>31.45</v>
      </c>
      <c r="I341" s="4">
        <v>1.1210879629629631</v>
      </c>
      <c r="J341">
        <v>43.7</v>
      </c>
      <c r="K341" s="4">
        <v>1.1213773148148147</v>
      </c>
      <c r="L341">
        <v>54.54</v>
      </c>
      <c r="M341" s="4">
        <v>1.1216898148148149</v>
      </c>
      <c r="N341">
        <v>60.69</v>
      </c>
      <c r="O341" s="4">
        <v>1.1219791666666665</v>
      </c>
      <c r="P341">
        <v>49.75</v>
      </c>
      <c r="Q341" s="4">
        <v>1.1222685185185186</v>
      </c>
      <c r="R341">
        <v>48.63</v>
      </c>
      <c r="S341" s="4">
        <v>1.1226041666666666</v>
      </c>
      <c r="T341">
        <v>104.3</v>
      </c>
      <c r="U341" s="4">
        <v>1.1228935185185185</v>
      </c>
      <c r="V341">
        <v>46.69</v>
      </c>
      <c r="X341" s="4">
        <v>1.1198958333333333</v>
      </c>
      <c r="Y341">
        <f t="shared" si="412"/>
        <v>0.78272772523643608</v>
      </c>
      <c r="Z341">
        <f t="shared" si="413"/>
        <v>0.75618619138259224</v>
      </c>
      <c r="AA341">
        <f t="shared" si="414"/>
        <v>1.0525494276795004</v>
      </c>
      <c r="AB341" s="6">
        <f t="shared" si="415"/>
        <v>0.76945695830951411</v>
      </c>
      <c r="AD341">
        <f t="shared" si="416"/>
        <v>0.97617686296931583</v>
      </c>
      <c r="AE341">
        <f t="shared" si="417"/>
        <v>1.1052868391451069</v>
      </c>
      <c r="AF341" s="16">
        <f t="shared" si="418"/>
        <v>1.0407318510572114</v>
      </c>
      <c r="AH341">
        <f t="shared" si="419"/>
        <v>0.90452836357691668</v>
      </c>
      <c r="AI341">
        <f t="shared" si="420"/>
        <v>0.89836929665623455</v>
      </c>
      <c r="AJ341" s="7">
        <f t="shared" si="421"/>
        <v>0.90144883011657562</v>
      </c>
      <c r="AL341">
        <f t="shared" si="422"/>
        <v>0.86778301064015351</v>
      </c>
      <c r="AM341">
        <f t="shared" si="423"/>
        <v>0.82020576825771641</v>
      </c>
      <c r="AN341" s="12">
        <f t="shared" si="424"/>
        <v>0.84399438944893501</v>
      </c>
      <c r="AP341">
        <f t="shared" si="425"/>
        <v>0.88314987298899239</v>
      </c>
      <c r="AQ341">
        <f t="shared" si="426"/>
        <v>0.87845719661335842</v>
      </c>
      <c r="AR341" s="14">
        <f t="shared" si="427"/>
        <v>0.88080353480117535</v>
      </c>
    </row>
    <row r="342" spans="1:45" x14ac:dyDescent="0.3">
      <c r="A342" s="4">
        <v>1.1231944444444444</v>
      </c>
      <c r="B342">
        <v>51.09</v>
      </c>
      <c r="C342" s="4">
        <v>1.1234837962962962</v>
      </c>
      <c r="D342">
        <v>490</v>
      </c>
      <c r="E342" s="4">
        <v>1.1237615740740741</v>
      </c>
      <c r="F342">
        <v>55.3</v>
      </c>
      <c r="G342" s="4">
        <v>1.124074074074074</v>
      </c>
      <c r="H342">
        <v>31.34</v>
      </c>
      <c r="I342" s="4">
        <v>1.1243634259259259</v>
      </c>
      <c r="J342">
        <v>43.53</v>
      </c>
      <c r="K342" s="4">
        <v>1.1246527777777777</v>
      </c>
      <c r="L342">
        <v>54.49</v>
      </c>
      <c r="M342" s="4">
        <v>1.1249652777777779</v>
      </c>
      <c r="N342">
        <v>60.63</v>
      </c>
      <c r="O342" s="4">
        <v>1.1252546296296295</v>
      </c>
      <c r="P342">
        <v>49.72</v>
      </c>
      <c r="Q342" s="4">
        <v>1.1255439814814816</v>
      </c>
      <c r="R342">
        <v>48.61</v>
      </c>
      <c r="S342" s="4">
        <v>1.1258796296296296</v>
      </c>
      <c r="T342">
        <v>104.3</v>
      </c>
      <c r="U342" s="4">
        <v>1.1261689814814815</v>
      </c>
      <c r="V342">
        <v>46.65</v>
      </c>
      <c r="X342" s="4">
        <v>1.1231944444444444</v>
      </c>
      <c r="Y342">
        <f t="shared" si="412"/>
        <v>0.77999004479840717</v>
      </c>
      <c r="Z342">
        <f t="shared" si="413"/>
        <v>0.75324450596989101</v>
      </c>
      <c r="AA342">
        <f t="shared" si="414"/>
        <v>1.051508844953174</v>
      </c>
      <c r="AB342" s="6">
        <f t="shared" si="415"/>
        <v>0.76661727538414914</v>
      </c>
      <c r="AC342" s="9">
        <f t="shared" ref="AC342" si="444">AVEDEV(Y342:Z342)</f>
        <v>1.3372769414258079E-2</v>
      </c>
      <c r="AD342">
        <f t="shared" si="416"/>
        <v>0.97369925671812474</v>
      </c>
      <c r="AE342">
        <f t="shared" si="417"/>
        <v>1.1023622047244095</v>
      </c>
      <c r="AF342" s="16">
        <f t="shared" si="418"/>
        <v>1.0380307307212671</v>
      </c>
      <c r="AG342" s="16">
        <f t="shared" ref="AG342" si="445">AVEDEV(AD342:AE342)</f>
        <v>6.4331474003142375E-2</v>
      </c>
      <c r="AH342">
        <f t="shared" si="419"/>
        <v>0.90403792708844199</v>
      </c>
      <c r="AI342">
        <f t="shared" si="420"/>
        <v>0.89754570910887832</v>
      </c>
      <c r="AJ342" s="7">
        <f t="shared" si="421"/>
        <v>0.90079181809866016</v>
      </c>
      <c r="AK342" s="10">
        <f t="shared" ref="AK342" si="446">AVEDEV(AH342:AI342)</f>
        <v>3.2461089897818374E-3</v>
      </c>
      <c r="AL342">
        <f t="shared" si="422"/>
        <v>0.86725972440258159</v>
      </c>
      <c r="AM342">
        <f t="shared" si="423"/>
        <v>0.81986844324506658</v>
      </c>
      <c r="AN342" s="12">
        <f t="shared" si="424"/>
        <v>0.84356408382382408</v>
      </c>
      <c r="AO342" s="12">
        <f t="shared" ref="AO342" si="447">AVEDEV(AL342:AM342)</f>
        <v>2.3695640578757504E-2</v>
      </c>
      <c r="AP342">
        <f t="shared" si="425"/>
        <v>0.88314987298899239</v>
      </c>
      <c r="AQ342">
        <f t="shared" si="426"/>
        <v>0.87770460959548446</v>
      </c>
      <c r="AR342" s="14">
        <f t="shared" si="427"/>
        <v>0.88042724129223848</v>
      </c>
      <c r="AS342" s="14">
        <f t="shared" ref="AS342" si="448">AVEDEV(AP342:AQ342)</f>
        <v>2.7226316967539632E-3</v>
      </c>
    </row>
    <row r="343" spans="1:45" x14ac:dyDescent="0.3">
      <c r="A343" s="4">
        <v>1.1264699074074074</v>
      </c>
      <c r="B343">
        <v>50.95</v>
      </c>
      <c r="C343" s="4">
        <v>1.1267592592592592</v>
      </c>
      <c r="D343">
        <v>489</v>
      </c>
      <c r="E343" s="4">
        <v>1.1270601851851851</v>
      </c>
      <c r="F343">
        <v>55.28</v>
      </c>
      <c r="G343" s="4">
        <v>1.1273726851851851</v>
      </c>
      <c r="H343">
        <v>31.24</v>
      </c>
      <c r="I343" s="4">
        <v>1.1276620370370372</v>
      </c>
      <c r="J343">
        <v>43.37</v>
      </c>
      <c r="K343" s="4">
        <v>1.1279513888888888</v>
      </c>
      <c r="L343">
        <v>54.43</v>
      </c>
      <c r="M343" s="4">
        <v>1.128263888888889</v>
      </c>
      <c r="N343">
        <v>60.58</v>
      </c>
      <c r="O343" s="4">
        <v>1.1285532407407406</v>
      </c>
      <c r="P343">
        <v>49.68</v>
      </c>
      <c r="Q343" s="4">
        <v>1.1288541666666667</v>
      </c>
      <c r="R343">
        <v>48.59</v>
      </c>
      <c r="S343" s="4">
        <v>1.1291782407407407</v>
      </c>
      <c r="T343">
        <v>104.3</v>
      </c>
      <c r="U343" s="4">
        <v>1.1294675925925926</v>
      </c>
      <c r="V343">
        <v>46.61</v>
      </c>
      <c r="X343" s="4">
        <v>1.1264699074074074</v>
      </c>
      <c r="Y343">
        <f t="shared" si="412"/>
        <v>0.77750124440019908</v>
      </c>
      <c r="Z343">
        <f t="shared" si="413"/>
        <v>0.75047586087558393</v>
      </c>
      <c r="AA343">
        <f t="shared" si="414"/>
        <v>1.0506416926812348</v>
      </c>
      <c r="AB343" s="6">
        <f t="shared" si="415"/>
        <v>0.76398855263789156</v>
      </c>
      <c r="AD343">
        <f t="shared" si="416"/>
        <v>0.97103106537068806</v>
      </c>
      <c r="AE343">
        <f t="shared" si="417"/>
        <v>1.1001124859392577</v>
      </c>
      <c r="AF343" s="16">
        <f t="shared" si="418"/>
        <v>1.0355717756549729</v>
      </c>
      <c r="AH343">
        <f t="shared" si="419"/>
        <v>0.90371096942945883</v>
      </c>
      <c r="AI343">
        <f t="shared" si="420"/>
        <v>0.89655740405205075</v>
      </c>
      <c r="AJ343" s="7">
        <f t="shared" si="421"/>
        <v>0.90013418674075485</v>
      </c>
      <c r="AL343">
        <f t="shared" si="422"/>
        <v>0.86656200941915229</v>
      </c>
      <c r="AM343">
        <f t="shared" si="423"/>
        <v>0.81953111823241698</v>
      </c>
      <c r="AN343" s="12">
        <f t="shared" si="424"/>
        <v>0.84304656382578469</v>
      </c>
      <c r="AP343">
        <f t="shared" si="425"/>
        <v>0.88314987298899239</v>
      </c>
      <c r="AQ343">
        <f t="shared" si="426"/>
        <v>0.87695202257761051</v>
      </c>
      <c r="AR343" s="14">
        <f t="shared" si="427"/>
        <v>0.8800509477833014</v>
      </c>
    </row>
    <row r="344" spans="1:45" x14ac:dyDescent="0.3">
      <c r="A344" s="4">
        <v>1.1297685185185184</v>
      </c>
      <c r="B344">
        <v>50.83</v>
      </c>
      <c r="C344" s="4">
        <v>1.1300578703703703</v>
      </c>
      <c r="D344">
        <v>489.5</v>
      </c>
      <c r="E344" s="4">
        <v>1.1303587962962964</v>
      </c>
      <c r="F344">
        <v>55.23</v>
      </c>
      <c r="G344" s="4">
        <v>1.1306712962962964</v>
      </c>
      <c r="H344">
        <v>31.14</v>
      </c>
      <c r="I344" s="4">
        <v>1.1309606481481482</v>
      </c>
      <c r="J344">
        <v>43.22</v>
      </c>
      <c r="K344" s="4">
        <v>1.1312499999999999</v>
      </c>
      <c r="L344">
        <v>54.37</v>
      </c>
      <c r="M344" s="4">
        <v>1.1315625</v>
      </c>
      <c r="N344">
        <v>60.53</v>
      </c>
      <c r="O344" s="4">
        <v>1.1318518518518519</v>
      </c>
      <c r="P344">
        <v>49.61</v>
      </c>
      <c r="Q344" s="4">
        <v>1.1321527777777778</v>
      </c>
      <c r="R344">
        <v>48.55</v>
      </c>
      <c r="S344" s="4">
        <v>1.132476851851852</v>
      </c>
      <c r="T344">
        <v>104.3</v>
      </c>
      <c r="U344" s="4">
        <v>1.1328125</v>
      </c>
      <c r="V344">
        <v>46.57</v>
      </c>
      <c r="X344" s="4">
        <v>1.1297685185185184</v>
      </c>
      <c r="Y344">
        <f t="shared" si="412"/>
        <v>0.7750124440019911</v>
      </c>
      <c r="Z344">
        <f t="shared" si="413"/>
        <v>0.74788025609967124</v>
      </c>
      <c r="AA344">
        <f t="shared" si="414"/>
        <v>1.049774540409296</v>
      </c>
      <c r="AB344" s="6">
        <f t="shared" si="415"/>
        <v>0.76144635005083117</v>
      </c>
      <c r="AD344">
        <f t="shared" si="416"/>
        <v>0.96874404421574234</v>
      </c>
      <c r="AE344">
        <f t="shared" si="417"/>
        <v>1.1012373453318336</v>
      </c>
      <c r="AF344" s="16">
        <f t="shared" si="418"/>
        <v>1.0349906947737879</v>
      </c>
      <c r="AH344">
        <f t="shared" si="419"/>
        <v>0.90289357528200087</v>
      </c>
      <c r="AI344">
        <f t="shared" si="420"/>
        <v>0.89556909899522319</v>
      </c>
      <c r="AJ344" s="7">
        <f t="shared" si="421"/>
        <v>0.89923133713861203</v>
      </c>
      <c r="AL344">
        <f t="shared" si="422"/>
        <v>0.86534100819815107</v>
      </c>
      <c r="AM344">
        <f t="shared" si="423"/>
        <v>0.81885646820711755</v>
      </c>
      <c r="AN344" s="12">
        <f t="shared" si="424"/>
        <v>0.84209873820263437</v>
      </c>
      <c r="AP344">
        <f t="shared" si="425"/>
        <v>0.88314987298899239</v>
      </c>
      <c r="AQ344">
        <f t="shared" si="426"/>
        <v>0.87619943555973667</v>
      </c>
      <c r="AR344" s="14">
        <f t="shared" si="427"/>
        <v>0.87967465427436453</v>
      </c>
    </row>
    <row r="345" spans="1:45" x14ac:dyDescent="0.3">
      <c r="A345" s="4">
        <v>1.1331018518518519</v>
      </c>
      <c r="B345">
        <v>50.72</v>
      </c>
      <c r="C345" s="4">
        <v>1.1333912037037037</v>
      </c>
      <c r="D345">
        <v>488.3</v>
      </c>
      <c r="E345" s="4">
        <v>1.1336689814814815</v>
      </c>
      <c r="F345">
        <v>55.19</v>
      </c>
      <c r="G345" s="4">
        <v>1.1339814814814815</v>
      </c>
      <c r="H345">
        <v>31.04</v>
      </c>
      <c r="I345" s="4">
        <v>1.1342824074074074</v>
      </c>
      <c r="J345">
        <v>43.07</v>
      </c>
      <c r="K345" s="4">
        <v>1.1345601851851852</v>
      </c>
      <c r="L345">
        <v>54.32</v>
      </c>
      <c r="M345" s="4">
        <v>1.1348726851851851</v>
      </c>
      <c r="N345">
        <v>60.49</v>
      </c>
      <c r="O345" s="4">
        <v>1.1351736111111113</v>
      </c>
      <c r="P345">
        <v>49.54</v>
      </c>
      <c r="Q345" s="4">
        <v>1.1354629629629629</v>
      </c>
      <c r="R345">
        <v>48.49</v>
      </c>
      <c r="S345" s="4">
        <v>1.1357986111111111</v>
      </c>
      <c r="T345">
        <v>104.4</v>
      </c>
      <c r="U345" s="4">
        <v>1.136087962962963</v>
      </c>
      <c r="V345">
        <v>46.53</v>
      </c>
      <c r="X345" s="4">
        <v>1.1331018518518519</v>
      </c>
      <c r="Y345">
        <f t="shared" si="412"/>
        <v>0.77252364360378301</v>
      </c>
      <c r="Z345">
        <f t="shared" si="413"/>
        <v>0.74528465132375843</v>
      </c>
      <c r="AA345">
        <f t="shared" si="414"/>
        <v>1.0490808185917448</v>
      </c>
      <c r="AB345" s="6">
        <f t="shared" si="415"/>
        <v>0.75890414746377077</v>
      </c>
      <c r="AD345">
        <f t="shared" si="416"/>
        <v>0.96664760815704209</v>
      </c>
      <c r="AE345">
        <f t="shared" si="417"/>
        <v>1.0985376827896514</v>
      </c>
      <c r="AF345" s="16">
        <f t="shared" si="418"/>
        <v>1.0325926454733467</v>
      </c>
      <c r="AH345">
        <f t="shared" si="419"/>
        <v>0.90223965996403455</v>
      </c>
      <c r="AI345">
        <f t="shared" si="420"/>
        <v>0.89474551144786685</v>
      </c>
      <c r="AJ345" s="7">
        <f t="shared" si="421"/>
        <v>0.8984925857059507</v>
      </c>
      <c r="AL345">
        <f t="shared" si="422"/>
        <v>0.86412000697714986</v>
      </c>
      <c r="AM345">
        <f t="shared" si="423"/>
        <v>0.81784449316916852</v>
      </c>
      <c r="AN345" s="12">
        <f t="shared" si="424"/>
        <v>0.84098225007315919</v>
      </c>
      <c r="AP345">
        <f t="shared" si="425"/>
        <v>0.88399661303979682</v>
      </c>
      <c r="AQ345">
        <f t="shared" si="426"/>
        <v>0.87544684854186272</v>
      </c>
      <c r="AR345" s="14">
        <f t="shared" si="427"/>
        <v>0.87972173079082983</v>
      </c>
    </row>
    <row r="346" spans="1:45" x14ac:dyDescent="0.3">
      <c r="A346" s="4">
        <v>1.1363773148148149</v>
      </c>
      <c r="B346">
        <v>50.59</v>
      </c>
      <c r="C346" s="4">
        <v>1.1366782407407408</v>
      </c>
      <c r="D346">
        <v>487.6</v>
      </c>
      <c r="E346" s="4">
        <v>1.1369675925925926</v>
      </c>
      <c r="F346">
        <v>55.14</v>
      </c>
      <c r="G346" s="4">
        <v>1.1372800925925926</v>
      </c>
      <c r="H346">
        <v>30.94</v>
      </c>
      <c r="I346" s="4">
        <v>1.1375810185185184</v>
      </c>
      <c r="J346">
        <v>42.93</v>
      </c>
      <c r="K346" s="4">
        <v>1.1378587962962963</v>
      </c>
      <c r="L346">
        <v>54.26</v>
      </c>
      <c r="M346" s="4">
        <v>1.1381712962962964</v>
      </c>
      <c r="N346">
        <v>60.43</v>
      </c>
      <c r="O346" s="4">
        <v>1.1384722222222223</v>
      </c>
      <c r="P346">
        <v>49.49</v>
      </c>
      <c r="Q346" s="4">
        <v>1.138761574074074</v>
      </c>
      <c r="R346">
        <v>48.42</v>
      </c>
      <c r="S346" s="4">
        <v>1.1390856481481482</v>
      </c>
      <c r="T346">
        <v>104.4</v>
      </c>
      <c r="U346" s="4">
        <v>1.1393981481481481</v>
      </c>
      <c r="V346">
        <v>46.48</v>
      </c>
      <c r="X346" s="4">
        <v>1.1363773148148149</v>
      </c>
      <c r="Y346">
        <f t="shared" si="412"/>
        <v>0.77003484320557491</v>
      </c>
      <c r="Z346">
        <f t="shared" si="413"/>
        <v>0.74286208686623989</v>
      </c>
      <c r="AA346">
        <f t="shared" si="414"/>
        <v>1.0480402358654179</v>
      </c>
      <c r="AB346" s="6">
        <f t="shared" si="415"/>
        <v>0.75644846503590735</v>
      </c>
      <c r="AC346" s="9">
        <f t="shared" ref="AC346" si="449">AVEDEV(Y346:Z346)</f>
        <v>1.3586378169667512E-2</v>
      </c>
      <c r="AD346">
        <f t="shared" si="416"/>
        <v>0.964170001905851</v>
      </c>
      <c r="AE346">
        <f t="shared" si="417"/>
        <v>1.096962879640045</v>
      </c>
      <c r="AF346" s="16">
        <f t="shared" si="418"/>
        <v>1.030566440772948</v>
      </c>
      <c r="AH346">
        <f t="shared" si="419"/>
        <v>0.9014222658165767</v>
      </c>
      <c r="AI346">
        <f t="shared" si="420"/>
        <v>0.89375720639103928</v>
      </c>
      <c r="AJ346" s="7">
        <f t="shared" si="421"/>
        <v>0.89758973610380799</v>
      </c>
      <c r="AL346">
        <f t="shared" si="422"/>
        <v>0.86324786324786329</v>
      </c>
      <c r="AM346">
        <f t="shared" si="423"/>
        <v>0.81666385562489463</v>
      </c>
      <c r="AN346" s="12">
        <f t="shared" si="424"/>
        <v>0.83995585943637896</v>
      </c>
      <c r="AP346">
        <f t="shared" si="425"/>
        <v>0.88399661303979682</v>
      </c>
      <c r="AQ346">
        <f t="shared" si="426"/>
        <v>0.87450611476952023</v>
      </c>
      <c r="AR346" s="14">
        <f t="shared" si="427"/>
        <v>0.87925136390465852</v>
      </c>
    </row>
    <row r="347" spans="1:45" x14ac:dyDescent="0.3">
      <c r="A347" s="4">
        <v>1.1397222222222221</v>
      </c>
      <c r="B347">
        <v>50.47</v>
      </c>
      <c r="C347" s="4">
        <v>1.1400231481481482</v>
      </c>
      <c r="D347">
        <v>486.7</v>
      </c>
      <c r="E347" s="4">
        <v>1.1403125000000001</v>
      </c>
      <c r="F347">
        <v>55.11</v>
      </c>
      <c r="G347" s="4">
        <v>1.140636574074074</v>
      </c>
      <c r="H347">
        <v>30.84</v>
      </c>
      <c r="I347" s="4">
        <v>1.1409259259259259</v>
      </c>
      <c r="J347">
        <v>42.77</v>
      </c>
      <c r="K347" s="4">
        <v>1.1412152777777778</v>
      </c>
      <c r="L347">
        <v>54.19</v>
      </c>
      <c r="M347" s="4">
        <v>1.1415277777777779</v>
      </c>
      <c r="N347">
        <v>60.38</v>
      </c>
      <c r="O347" s="4">
        <v>1.1418171296296296</v>
      </c>
      <c r="P347">
        <v>49.47</v>
      </c>
      <c r="Q347" s="4">
        <v>1.1421180555555555</v>
      </c>
      <c r="R347">
        <v>48.35</v>
      </c>
      <c r="S347" s="4">
        <v>1.1424421296296297</v>
      </c>
      <c r="T347">
        <v>104.4</v>
      </c>
      <c r="U347" s="4">
        <v>1.1427430555555556</v>
      </c>
      <c r="V347">
        <v>46.47</v>
      </c>
      <c r="X347" s="4">
        <v>1.1397222222222221</v>
      </c>
      <c r="Y347">
        <f t="shared" si="412"/>
        <v>0.76754604280736682</v>
      </c>
      <c r="Z347">
        <f t="shared" si="413"/>
        <v>0.74009344177193293</v>
      </c>
      <c r="AA347">
        <f t="shared" si="414"/>
        <v>1.0471730835934792</v>
      </c>
      <c r="AB347" s="6">
        <f t="shared" si="415"/>
        <v>0.75381974228964987</v>
      </c>
      <c r="AD347">
        <f t="shared" si="416"/>
        <v>0.96188298075090528</v>
      </c>
      <c r="AE347">
        <f t="shared" si="417"/>
        <v>1.0949381327334082</v>
      </c>
      <c r="AF347" s="16">
        <f t="shared" si="418"/>
        <v>1.0284105567421569</v>
      </c>
      <c r="AG347" s="16">
        <f t="shared" ref="AG347" si="450">AVEDEV(AD347:AE347)</f>
        <v>6.6527575991251475E-2</v>
      </c>
      <c r="AH347">
        <f t="shared" si="419"/>
        <v>0.90093182932810201</v>
      </c>
      <c r="AI347">
        <f t="shared" si="420"/>
        <v>0.89260418382474049</v>
      </c>
      <c r="AJ347" s="7">
        <f t="shared" si="421"/>
        <v>0.89676800657642119</v>
      </c>
      <c r="AK347" s="10">
        <f t="shared" ref="AK347" si="451">AVEDEV(AH347:AI347)</f>
        <v>4.1638227516807569E-3</v>
      </c>
      <c r="AL347">
        <f t="shared" si="422"/>
        <v>0.86289900575614864</v>
      </c>
      <c r="AM347">
        <f t="shared" si="423"/>
        <v>0.81548321808062074</v>
      </c>
      <c r="AN347" s="12">
        <f t="shared" si="424"/>
        <v>0.83919111191838469</v>
      </c>
      <c r="AO347" s="12">
        <f t="shared" ref="AO347" si="452">AVEDEV(AL347:AM347)</f>
        <v>2.3707893837763949E-2</v>
      </c>
      <c r="AP347">
        <f t="shared" si="425"/>
        <v>0.88399661303979682</v>
      </c>
      <c r="AQ347">
        <f t="shared" si="426"/>
        <v>0.87431796801505179</v>
      </c>
      <c r="AR347" s="14">
        <f t="shared" si="427"/>
        <v>0.87915729052742431</v>
      </c>
      <c r="AS347" s="14">
        <f t="shared" ref="AS347" si="453">AVEDEV(AP347:AQ347)</f>
        <v>4.8393225123725125E-3</v>
      </c>
    </row>
    <row r="348" spans="1:45" x14ac:dyDescent="0.3">
      <c r="A348" s="4">
        <v>1.1430324074074074</v>
      </c>
      <c r="B348">
        <v>50.33</v>
      </c>
      <c r="C348" s="4">
        <v>1.1433217592592593</v>
      </c>
      <c r="D348">
        <v>485.4</v>
      </c>
      <c r="E348" s="4">
        <v>1.1435995370370371</v>
      </c>
      <c r="F348">
        <v>55.05</v>
      </c>
      <c r="G348" s="4">
        <v>1.143912037037037</v>
      </c>
      <c r="H348">
        <v>30.75</v>
      </c>
      <c r="I348" s="4">
        <v>1.1442129629629629</v>
      </c>
      <c r="J348">
        <v>42.64</v>
      </c>
      <c r="K348" s="4">
        <v>1.1444907407407408</v>
      </c>
      <c r="L348">
        <v>54.12</v>
      </c>
      <c r="M348" s="4">
        <v>1.1448148148148147</v>
      </c>
      <c r="N348">
        <v>60.33</v>
      </c>
      <c r="O348" s="4">
        <v>1.1451041666666668</v>
      </c>
      <c r="P348">
        <v>49.47</v>
      </c>
      <c r="Q348" s="4">
        <v>1.1454050925925927</v>
      </c>
      <c r="R348">
        <v>48.32</v>
      </c>
      <c r="S348" s="4">
        <v>1.1457291666666667</v>
      </c>
      <c r="T348">
        <v>104.3</v>
      </c>
      <c r="U348" s="4">
        <v>1.1460416666666666</v>
      </c>
      <c r="V348">
        <v>46.44</v>
      </c>
      <c r="X348" s="4">
        <v>1.1430324074074074</v>
      </c>
      <c r="Y348">
        <f t="shared" si="412"/>
        <v>0.76530612244897955</v>
      </c>
      <c r="Z348">
        <f t="shared" si="413"/>
        <v>0.73784391763280843</v>
      </c>
      <c r="AA348">
        <f t="shared" si="414"/>
        <v>1.0463059313215402</v>
      </c>
      <c r="AB348" s="6">
        <f t="shared" si="415"/>
        <v>0.75157502004089394</v>
      </c>
      <c r="AD348">
        <f t="shared" si="416"/>
        <v>0.9592147894034686</v>
      </c>
      <c r="AE348">
        <f t="shared" si="417"/>
        <v>1.0920134983127108</v>
      </c>
      <c r="AF348" s="16">
        <f t="shared" si="418"/>
        <v>1.0256141438580897</v>
      </c>
      <c r="AH348">
        <f t="shared" si="419"/>
        <v>0.89995095635115241</v>
      </c>
      <c r="AI348">
        <f t="shared" si="420"/>
        <v>0.8914511612584417</v>
      </c>
      <c r="AJ348" s="7">
        <f t="shared" si="421"/>
        <v>0.89570105880479711</v>
      </c>
      <c r="AL348">
        <f t="shared" si="422"/>
        <v>0.86289900575614864</v>
      </c>
      <c r="AM348">
        <f t="shared" si="423"/>
        <v>0.81497723056164617</v>
      </c>
      <c r="AN348" s="12">
        <f t="shared" si="424"/>
        <v>0.83893811815889741</v>
      </c>
      <c r="AP348">
        <f t="shared" si="425"/>
        <v>0.88314987298899239</v>
      </c>
      <c r="AQ348">
        <f t="shared" si="426"/>
        <v>0.87375352775164628</v>
      </c>
      <c r="AR348" s="14">
        <f t="shared" si="427"/>
        <v>0.87845170037031939</v>
      </c>
    </row>
    <row r="349" spans="1:45" x14ac:dyDescent="0.3">
      <c r="A349" s="4">
        <v>1.1463773148148149</v>
      </c>
      <c r="B349">
        <v>50.21</v>
      </c>
      <c r="C349" s="4">
        <v>1.1466666666666667</v>
      </c>
      <c r="D349">
        <v>483.5</v>
      </c>
      <c r="E349" s="4">
        <v>1.1469675925925926</v>
      </c>
      <c r="F349">
        <v>55</v>
      </c>
      <c r="G349" s="4">
        <v>1.1472800925925926</v>
      </c>
      <c r="H349">
        <v>30.66</v>
      </c>
      <c r="I349" s="4">
        <v>1.1475694444444444</v>
      </c>
      <c r="J349">
        <v>42.5</v>
      </c>
      <c r="K349" s="4">
        <v>1.1478587962962963</v>
      </c>
      <c r="L349">
        <v>54.04</v>
      </c>
      <c r="M349" s="4">
        <v>1.1481712962962962</v>
      </c>
      <c r="N349">
        <v>60.3</v>
      </c>
      <c r="O349" s="4">
        <v>1.1484606481481481</v>
      </c>
      <c r="P349">
        <v>49.43</v>
      </c>
      <c r="Q349" s="4">
        <v>1.1487615740740742</v>
      </c>
      <c r="R349">
        <v>48.29</v>
      </c>
      <c r="S349" s="4">
        <v>1.1490856481481482</v>
      </c>
      <c r="T349">
        <v>104.3</v>
      </c>
      <c r="U349" s="4">
        <v>1.1493865740740741</v>
      </c>
      <c r="V349">
        <v>46.45</v>
      </c>
      <c r="X349" s="4">
        <v>1.1463773148148149</v>
      </c>
      <c r="Y349">
        <f t="shared" si="412"/>
        <v>0.76306620209059239</v>
      </c>
      <c r="Z349">
        <f t="shared" si="413"/>
        <v>0.73542135317528989</v>
      </c>
      <c r="AA349">
        <f t="shared" si="414"/>
        <v>1.0457856399583767</v>
      </c>
      <c r="AB349" s="6">
        <f t="shared" si="415"/>
        <v>0.74924377763294114</v>
      </c>
      <c r="AD349">
        <f t="shared" si="416"/>
        <v>0.95692776824852299</v>
      </c>
      <c r="AE349">
        <f t="shared" si="417"/>
        <v>1.0877390326209224</v>
      </c>
      <c r="AF349" s="16">
        <f t="shared" si="418"/>
        <v>1.0223334004347227</v>
      </c>
      <c r="AH349">
        <f t="shared" si="419"/>
        <v>0.89913356220369456</v>
      </c>
      <c r="AI349">
        <f t="shared" si="420"/>
        <v>0.89013342118267169</v>
      </c>
      <c r="AJ349" s="7">
        <f t="shared" si="421"/>
        <v>0.89463349169318307</v>
      </c>
      <c r="AL349">
        <f t="shared" si="422"/>
        <v>0.86220129077271934</v>
      </c>
      <c r="AM349">
        <f t="shared" si="423"/>
        <v>0.8144712430426716</v>
      </c>
      <c r="AN349" s="12">
        <f t="shared" si="424"/>
        <v>0.83833626690769547</v>
      </c>
      <c r="AP349">
        <f t="shared" si="425"/>
        <v>0.88314987298899239</v>
      </c>
      <c r="AQ349">
        <f t="shared" si="426"/>
        <v>0.87394167450611482</v>
      </c>
      <c r="AR349" s="14">
        <f t="shared" si="427"/>
        <v>0.8785457737475536</v>
      </c>
    </row>
    <row r="350" spans="1:45" x14ac:dyDescent="0.3">
      <c r="A350" s="4">
        <v>1.1496759259259259</v>
      </c>
      <c r="B350">
        <v>50.1</v>
      </c>
      <c r="C350" s="4">
        <v>1.1499652777777778</v>
      </c>
      <c r="D350">
        <v>482.5</v>
      </c>
      <c r="E350" s="4">
        <v>1.1502662037037037</v>
      </c>
      <c r="F350">
        <v>54.96</v>
      </c>
      <c r="G350" s="4">
        <v>1.1505787037037036</v>
      </c>
      <c r="H350">
        <v>30.58</v>
      </c>
      <c r="I350" s="4">
        <v>1.1508680555555555</v>
      </c>
      <c r="J350">
        <v>42.36</v>
      </c>
      <c r="K350" s="4">
        <v>1.1511574074074074</v>
      </c>
      <c r="L350">
        <v>53.98</v>
      </c>
      <c r="M350" s="4">
        <v>1.1514699074074073</v>
      </c>
      <c r="N350">
        <v>60.25</v>
      </c>
      <c r="O350" s="4">
        <v>1.1517592592592594</v>
      </c>
      <c r="P350">
        <v>49.45</v>
      </c>
      <c r="Q350" s="4">
        <v>1.1520601851851853</v>
      </c>
      <c r="R350">
        <v>48.24</v>
      </c>
      <c r="S350" s="4">
        <v>1.1523842592592592</v>
      </c>
      <c r="T350">
        <v>104.3</v>
      </c>
      <c r="U350" s="4">
        <v>1.1526736111111111</v>
      </c>
      <c r="V350">
        <v>46.45</v>
      </c>
      <c r="X350" s="4">
        <v>1.1496759259259259</v>
      </c>
      <c r="Y350">
        <f t="shared" si="412"/>
        <v>0.76107516177202583</v>
      </c>
      <c r="Z350">
        <f t="shared" si="413"/>
        <v>0.73299878871777124</v>
      </c>
      <c r="AA350">
        <f t="shared" si="414"/>
        <v>1.0449184876864377</v>
      </c>
      <c r="AB350" s="6">
        <f t="shared" si="415"/>
        <v>0.74703697524489854</v>
      </c>
      <c r="AC350" s="9">
        <f t="shared" ref="AC350" si="454">AVEDEV(Y350:Z350)</f>
        <v>1.4038186527127294E-2</v>
      </c>
      <c r="AD350">
        <f t="shared" si="416"/>
        <v>0.95483133218982286</v>
      </c>
      <c r="AE350">
        <f t="shared" si="417"/>
        <v>1.0854893138357706</v>
      </c>
      <c r="AF350" s="16">
        <f t="shared" si="418"/>
        <v>1.0201603230127967</v>
      </c>
      <c r="AH350">
        <f t="shared" si="419"/>
        <v>0.89847964688572823</v>
      </c>
      <c r="AI350">
        <f t="shared" si="420"/>
        <v>0.88914511612584413</v>
      </c>
      <c r="AJ350" s="7">
        <f t="shared" si="421"/>
        <v>0.89381238150578612</v>
      </c>
      <c r="AL350">
        <f t="shared" si="422"/>
        <v>0.8625501482644341</v>
      </c>
      <c r="AM350">
        <f t="shared" si="423"/>
        <v>0.81362793051104743</v>
      </c>
      <c r="AN350" s="12">
        <f t="shared" si="424"/>
        <v>0.83808903938774071</v>
      </c>
      <c r="AP350">
        <f t="shared" si="425"/>
        <v>0.88314987298899239</v>
      </c>
      <c r="AQ350">
        <f t="shared" si="426"/>
        <v>0.87394167450611482</v>
      </c>
      <c r="AR350" s="14">
        <f t="shared" si="427"/>
        <v>0.8785457737475536</v>
      </c>
    </row>
    <row r="351" spans="1:45" x14ac:dyDescent="0.3">
      <c r="A351" s="4">
        <v>1.152974537037037</v>
      </c>
      <c r="B351">
        <v>49.99</v>
      </c>
      <c r="C351" s="4">
        <v>1.1532638888888889</v>
      </c>
      <c r="D351">
        <v>481.7</v>
      </c>
      <c r="E351" s="4">
        <v>1.1535648148148148</v>
      </c>
      <c r="F351">
        <v>54.93</v>
      </c>
      <c r="G351" s="4">
        <v>1.1538773148148149</v>
      </c>
      <c r="H351">
        <v>30.5</v>
      </c>
      <c r="I351" s="4">
        <v>1.1541666666666666</v>
      </c>
      <c r="J351">
        <v>42.24</v>
      </c>
      <c r="K351" s="4">
        <v>1.1544560185185186</v>
      </c>
      <c r="L351">
        <v>53.93</v>
      </c>
      <c r="M351" s="4">
        <v>1.1547685185185186</v>
      </c>
      <c r="N351">
        <v>60.21</v>
      </c>
      <c r="O351" s="4">
        <v>1.1550578703703704</v>
      </c>
      <c r="P351">
        <v>49.42</v>
      </c>
      <c r="Q351" s="4">
        <v>1.1553587962962963</v>
      </c>
      <c r="R351">
        <v>48.17</v>
      </c>
      <c r="S351" s="4">
        <v>1.1556828703703703</v>
      </c>
      <c r="T351">
        <v>104.2</v>
      </c>
      <c r="U351" s="4">
        <v>1.1559722222222222</v>
      </c>
      <c r="V351">
        <v>46.44</v>
      </c>
      <c r="X351" s="4">
        <v>1.152974537037037</v>
      </c>
      <c r="Y351">
        <f t="shared" si="412"/>
        <v>0.75908412145345949</v>
      </c>
      <c r="Z351">
        <f t="shared" si="413"/>
        <v>0.73092230489704102</v>
      </c>
      <c r="AA351">
        <f t="shared" si="414"/>
        <v>1.0442247658688866</v>
      </c>
      <c r="AB351" s="6">
        <f t="shared" si="415"/>
        <v>0.7450032131752502</v>
      </c>
      <c r="AD351">
        <f t="shared" si="416"/>
        <v>0.95273489613112261</v>
      </c>
      <c r="AE351">
        <f t="shared" si="417"/>
        <v>1.0836895388076491</v>
      </c>
      <c r="AF351" s="16">
        <f t="shared" si="418"/>
        <v>1.0182122174693857</v>
      </c>
      <c r="AH351">
        <f t="shared" si="419"/>
        <v>0.89798921039725355</v>
      </c>
      <c r="AI351">
        <f t="shared" si="420"/>
        <v>0.8883215285784879</v>
      </c>
      <c r="AJ351" s="7">
        <f t="shared" si="421"/>
        <v>0.89315536948787067</v>
      </c>
      <c r="AL351">
        <f t="shared" si="422"/>
        <v>0.86202686202686207</v>
      </c>
      <c r="AM351">
        <f t="shared" si="423"/>
        <v>0.81244729296677354</v>
      </c>
      <c r="AN351" s="12">
        <f t="shared" si="424"/>
        <v>0.83723707749681786</v>
      </c>
      <c r="AP351">
        <f t="shared" si="425"/>
        <v>0.88230313293818807</v>
      </c>
      <c r="AQ351">
        <f t="shared" si="426"/>
        <v>0.87375352775164628</v>
      </c>
      <c r="AR351" s="14">
        <f t="shared" si="427"/>
        <v>0.87802833034491723</v>
      </c>
    </row>
    <row r="352" spans="1:45" x14ac:dyDescent="0.3">
      <c r="A352" s="4">
        <v>1.1562731481481481</v>
      </c>
      <c r="B352">
        <v>49.88</v>
      </c>
      <c r="C352" s="4">
        <v>1.1565624999999999</v>
      </c>
      <c r="D352">
        <v>480.5</v>
      </c>
      <c r="E352" s="4">
        <v>1.1568634259259258</v>
      </c>
      <c r="F352">
        <v>54.89</v>
      </c>
      <c r="G352" s="4">
        <v>1.157175925925926</v>
      </c>
      <c r="H352">
        <v>30.42</v>
      </c>
      <c r="I352" s="4">
        <v>1.1574652777777776</v>
      </c>
      <c r="J352">
        <v>42.13</v>
      </c>
      <c r="K352" s="4">
        <v>1.1577546296296297</v>
      </c>
      <c r="L352">
        <v>53.87</v>
      </c>
      <c r="M352" s="4">
        <v>1.1580671296296297</v>
      </c>
      <c r="N352">
        <v>60.17</v>
      </c>
      <c r="O352" s="4">
        <v>1.1583564814814815</v>
      </c>
      <c r="P352">
        <v>49.41</v>
      </c>
      <c r="Q352" s="4">
        <v>1.1586458333333334</v>
      </c>
      <c r="R352">
        <v>48.1</v>
      </c>
      <c r="S352" s="4">
        <v>1.1589814814814814</v>
      </c>
      <c r="T352">
        <v>104.2</v>
      </c>
      <c r="U352" s="4">
        <v>1.1592708333333335</v>
      </c>
      <c r="V352">
        <v>46.42</v>
      </c>
      <c r="X352" s="4">
        <v>1.1562731481481481</v>
      </c>
      <c r="Y352">
        <f t="shared" si="412"/>
        <v>0.75709308113489304</v>
      </c>
      <c r="Z352">
        <f t="shared" si="413"/>
        <v>0.72901886139470506</v>
      </c>
      <c r="AA352">
        <f t="shared" si="414"/>
        <v>1.0435310440513355</v>
      </c>
      <c r="AB352" s="6">
        <f t="shared" si="415"/>
        <v>0.74305597126479905</v>
      </c>
      <c r="AD352">
        <f t="shared" si="416"/>
        <v>0.95063846007242236</v>
      </c>
      <c r="AE352">
        <f t="shared" si="417"/>
        <v>1.0809898762654668</v>
      </c>
      <c r="AF352" s="16">
        <f t="shared" si="418"/>
        <v>1.0158141681689445</v>
      </c>
      <c r="AG352" s="16">
        <f t="shared" ref="AG352" si="455">AVEDEV(AD352:AE352)</f>
        <v>6.5175708096522234E-2</v>
      </c>
      <c r="AH352">
        <f t="shared" si="419"/>
        <v>0.89733529507928722</v>
      </c>
      <c r="AI352">
        <f t="shared" si="420"/>
        <v>0.88733322352166033</v>
      </c>
      <c r="AJ352" s="7">
        <f t="shared" si="421"/>
        <v>0.89233425930047372</v>
      </c>
      <c r="AK352" s="10">
        <f t="shared" ref="AK352" si="456">AVEDEV(AH352:AI352)</f>
        <v>5.0010357788134452E-3</v>
      </c>
      <c r="AL352">
        <f t="shared" si="422"/>
        <v>0.86185243328100469</v>
      </c>
      <c r="AM352">
        <f t="shared" si="423"/>
        <v>0.81126665542249965</v>
      </c>
      <c r="AN352" s="12">
        <f t="shared" si="424"/>
        <v>0.83655954435175217</v>
      </c>
      <c r="AO352" s="12">
        <f t="shared" ref="AO352" si="457">AVEDEV(AL352:AM352)</f>
        <v>2.5292888929252522E-2</v>
      </c>
      <c r="AP352">
        <f t="shared" si="425"/>
        <v>0.88230313293818807</v>
      </c>
      <c r="AQ352">
        <f t="shared" si="426"/>
        <v>0.87337723424270941</v>
      </c>
      <c r="AR352" s="14">
        <f t="shared" si="427"/>
        <v>0.8778401835904488</v>
      </c>
      <c r="AS352" s="14">
        <f t="shared" ref="AS352" si="458">AVEDEV(AP352:AQ352)</f>
        <v>4.4629493477393312E-3</v>
      </c>
    </row>
    <row r="353" spans="1:45" x14ac:dyDescent="0.3">
      <c r="A353" s="4">
        <v>1.1595717592592594</v>
      </c>
      <c r="B353">
        <v>49.77</v>
      </c>
      <c r="C353" s="4">
        <v>1.1598726851851853</v>
      </c>
      <c r="D353">
        <v>480.1</v>
      </c>
      <c r="E353" s="4">
        <v>1.1601504629629631</v>
      </c>
      <c r="F353">
        <v>54.84</v>
      </c>
      <c r="G353" s="4">
        <v>1.160462962962963</v>
      </c>
      <c r="H353">
        <v>30.34</v>
      </c>
      <c r="I353" s="4">
        <v>1.1607523148148149</v>
      </c>
      <c r="J353">
        <v>42.01</v>
      </c>
      <c r="K353" s="4">
        <v>1.1610416666666665</v>
      </c>
      <c r="L353">
        <v>53.77</v>
      </c>
      <c r="M353" s="4">
        <v>1.1613541666666667</v>
      </c>
      <c r="N353">
        <v>60.13</v>
      </c>
      <c r="O353" s="4">
        <v>1.1616435185185185</v>
      </c>
      <c r="P353">
        <v>49.38</v>
      </c>
      <c r="Q353" s="4">
        <v>1.1619444444444444</v>
      </c>
      <c r="R353">
        <v>48.06</v>
      </c>
      <c r="S353" s="4">
        <v>1.1622685185185186</v>
      </c>
      <c r="T353">
        <v>104.1</v>
      </c>
      <c r="U353" s="4">
        <v>1.1625694444444445</v>
      </c>
      <c r="V353">
        <v>46.39</v>
      </c>
      <c r="X353" s="4">
        <v>1.1595717592592594</v>
      </c>
      <c r="Y353">
        <f t="shared" si="412"/>
        <v>0.75510204081632648</v>
      </c>
      <c r="Z353">
        <f t="shared" si="413"/>
        <v>0.72694237757397473</v>
      </c>
      <c r="AA353">
        <f t="shared" si="414"/>
        <v>1.0428373222337843</v>
      </c>
      <c r="AB353" s="6">
        <f t="shared" si="415"/>
        <v>0.74102220919515061</v>
      </c>
      <c r="AD353">
        <f t="shared" si="416"/>
        <v>0.94854202401372223</v>
      </c>
      <c r="AE353">
        <f t="shared" si="417"/>
        <v>1.0800899887514062</v>
      </c>
      <c r="AF353" s="16">
        <f t="shared" si="418"/>
        <v>1.0143160063825643</v>
      </c>
      <c r="AH353">
        <f t="shared" si="419"/>
        <v>0.89651790093182937</v>
      </c>
      <c r="AI353">
        <f t="shared" si="420"/>
        <v>0.88568604842694787</v>
      </c>
      <c r="AJ353" s="7">
        <f t="shared" si="421"/>
        <v>0.89110197467938868</v>
      </c>
      <c r="AL353">
        <f t="shared" si="422"/>
        <v>0.86132914704343277</v>
      </c>
      <c r="AM353">
        <f t="shared" si="423"/>
        <v>0.81059200539720022</v>
      </c>
      <c r="AN353" s="12">
        <f t="shared" si="424"/>
        <v>0.8359605762203165</v>
      </c>
      <c r="AP353">
        <f t="shared" si="425"/>
        <v>0.88145639288738353</v>
      </c>
      <c r="AQ353">
        <f t="shared" si="426"/>
        <v>0.87281279397930389</v>
      </c>
      <c r="AR353" s="14">
        <f t="shared" si="427"/>
        <v>0.87713459343334366</v>
      </c>
    </row>
    <row r="354" spans="1:45" x14ac:dyDescent="0.3">
      <c r="A354" s="4">
        <v>1.1628587962962962</v>
      </c>
      <c r="B354">
        <v>49.68</v>
      </c>
      <c r="C354" s="4">
        <v>1.1631481481481483</v>
      </c>
      <c r="D354">
        <v>479.8</v>
      </c>
      <c r="E354" s="4">
        <v>1.1634490740740742</v>
      </c>
      <c r="F354">
        <v>54.82</v>
      </c>
      <c r="G354" s="4">
        <v>1.1637615740740741</v>
      </c>
      <c r="H354">
        <v>30.28</v>
      </c>
      <c r="I354" s="4">
        <v>1.164050925925926</v>
      </c>
      <c r="J354">
        <v>41.9</v>
      </c>
      <c r="K354" s="4">
        <v>1.1643402777777778</v>
      </c>
      <c r="L354">
        <v>53.7</v>
      </c>
      <c r="M354" s="4">
        <v>1.1646412037037037</v>
      </c>
      <c r="N354">
        <v>60.1</v>
      </c>
      <c r="O354" s="4">
        <v>1.1649421296296296</v>
      </c>
      <c r="P354">
        <v>49.39</v>
      </c>
      <c r="Q354" s="4">
        <v>1.1652314814814815</v>
      </c>
      <c r="R354">
        <v>48.06</v>
      </c>
      <c r="S354" s="4">
        <v>1.1655671296296297</v>
      </c>
      <c r="T354">
        <v>104.1</v>
      </c>
      <c r="U354" s="4">
        <v>1.1658564814814814</v>
      </c>
      <c r="V354">
        <v>46.38</v>
      </c>
      <c r="X354" s="4">
        <v>1.1628587962962962</v>
      </c>
      <c r="Y354">
        <f t="shared" si="412"/>
        <v>0.75360876057740167</v>
      </c>
      <c r="Z354">
        <f t="shared" si="413"/>
        <v>0.72503893407163866</v>
      </c>
      <c r="AA354">
        <f t="shared" si="414"/>
        <v>1.0423170308706209</v>
      </c>
      <c r="AB354" s="6">
        <f t="shared" si="415"/>
        <v>0.73932384732452017</v>
      </c>
      <c r="AC354" s="9">
        <f t="shared" ref="AC354" si="459">AVEDEV(Y354:Z354)</f>
        <v>1.4284913252881504E-2</v>
      </c>
      <c r="AD354">
        <f t="shared" si="416"/>
        <v>0.94682675814751283</v>
      </c>
      <c r="AE354">
        <f t="shared" si="417"/>
        <v>1.0794150731158605</v>
      </c>
      <c r="AF354" s="16">
        <f t="shared" si="418"/>
        <v>1.0131209156316867</v>
      </c>
      <c r="AH354">
        <f t="shared" si="419"/>
        <v>0.8961909432728461</v>
      </c>
      <c r="AI354">
        <f t="shared" si="420"/>
        <v>0.88453302586064897</v>
      </c>
      <c r="AJ354" s="7">
        <f t="shared" si="421"/>
        <v>0.89036198456674753</v>
      </c>
      <c r="AL354">
        <f t="shared" si="422"/>
        <v>0.86150357578929015</v>
      </c>
      <c r="AM354">
        <f t="shared" si="423"/>
        <v>0.81059200539720022</v>
      </c>
      <c r="AN354" s="12">
        <f t="shared" si="424"/>
        <v>0.83604779059324519</v>
      </c>
      <c r="AP354">
        <f t="shared" si="425"/>
        <v>0.88145639288738353</v>
      </c>
      <c r="AQ354">
        <f t="shared" si="426"/>
        <v>0.87262464722483546</v>
      </c>
      <c r="AR354" s="14">
        <f t="shared" si="427"/>
        <v>0.87704052005610955</v>
      </c>
    </row>
    <row r="355" spans="1:45" x14ac:dyDescent="0.3">
      <c r="A355" s="4">
        <v>1.1661574074074075</v>
      </c>
      <c r="B355">
        <v>49.57</v>
      </c>
      <c r="C355" s="4">
        <v>1.1664467592592593</v>
      </c>
      <c r="D355">
        <v>479.5</v>
      </c>
      <c r="E355" s="4">
        <v>1.1667476851851852</v>
      </c>
      <c r="F355">
        <v>54.77</v>
      </c>
      <c r="G355" s="4">
        <v>1.1670601851851852</v>
      </c>
      <c r="H355">
        <v>30.2</v>
      </c>
      <c r="I355" s="4">
        <v>1.167349537037037</v>
      </c>
      <c r="J355">
        <v>41.79</v>
      </c>
      <c r="K355" s="4">
        <v>1.1676273148148149</v>
      </c>
      <c r="L355">
        <v>53.63</v>
      </c>
      <c r="M355" s="4">
        <v>1.1679398148148148</v>
      </c>
      <c r="N355">
        <v>60.06</v>
      </c>
      <c r="O355" s="4">
        <v>1.1682291666666667</v>
      </c>
      <c r="P355">
        <v>49.34</v>
      </c>
      <c r="Q355" s="4">
        <v>1.1685300925925926</v>
      </c>
      <c r="R355">
        <v>48.04</v>
      </c>
      <c r="S355" s="4">
        <v>1.1688541666666665</v>
      </c>
      <c r="T355">
        <v>104.2</v>
      </c>
      <c r="U355" s="4">
        <v>1.1691435185185186</v>
      </c>
      <c r="V355">
        <v>46.36</v>
      </c>
      <c r="X355" s="4">
        <v>1.1661574074074075</v>
      </c>
      <c r="Y355">
        <f t="shared" si="412"/>
        <v>0.75161772025883522</v>
      </c>
      <c r="Z355">
        <f t="shared" si="413"/>
        <v>0.7231354905693026</v>
      </c>
      <c r="AA355">
        <f t="shared" si="414"/>
        <v>1.0416233090530698</v>
      </c>
      <c r="AB355" s="6">
        <f t="shared" si="415"/>
        <v>0.73737660541406891</v>
      </c>
      <c r="AD355">
        <f t="shared" si="416"/>
        <v>0.94473032208881269</v>
      </c>
      <c r="AE355">
        <f t="shared" si="417"/>
        <v>1.078740157480315</v>
      </c>
      <c r="AF355" s="16">
        <f t="shared" si="418"/>
        <v>1.0117352397845638</v>
      </c>
      <c r="AH355">
        <f t="shared" si="419"/>
        <v>0.89537354912538825</v>
      </c>
      <c r="AI355">
        <f t="shared" si="420"/>
        <v>0.88338000329435018</v>
      </c>
      <c r="AJ355" s="7">
        <f t="shared" si="421"/>
        <v>0.88937677620986921</v>
      </c>
      <c r="AL355">
        <f t="shared" si="422"/>
        <v>0.86063143206000359</v>
      </c>
      <c r="AM355">
        <f t="shared" si="423"/>
        <v>0.81025468038455051</v>
      </c>
      <c r="AN355" s="12">
        <f t="shared" si="424"/>
        <v>0.83544305622227699</v>
      </c>
      <c r="AP355">
        <f t="shared" si="425"/>
        <v>0.88230313293818807</v>
      </c>
      <c r="AQ355">
        <f t="shared" si="426"/>
        <v>0.87224835371589837</v>
      </c>
      <c r="AR355" s="14">
        <f t="shared" si="427"/>
        <v>0.87727574332704328</v>
      </c>
    </row>
    <row r="356" spans="1:45" x14ac:dyDescent="0.3">
      <c r="A356" s="4">
        <v>1.1694444444444445</v>
      </c>
      <c r="B356">
        <v>49.46</v>
      </c>
      <c r="C356" s="4">
        <v>1.1697337962962964</v>
      </c>
      <c r="D356">
        <v>479.6</v>
      </c>
      <c r="E356" s="4">
        <v>1.1700347222222223</v>
      </c>
      <c r="F356">
        <v>54.73</v>
      </c>
      <c r="G356" s="4">
        <v>1.1703472222222222</v>
      </c>
      <c r="H356">
        <v>30.13</v>
      </c>
      <c r="I356" s="4">
        <v>1.1706365740740741</v>
      </c>
      <c r="J356">
        <v>41.68</v>
      </c>
      <c r="K356" s="4">
        <v>1.1709259259259259</v>
      </c>
      <c r="L356">
        <v>53.56</v>
      </c>
      <c r="M356" s="4">
        <v>1.1712384259259259</v>
      </c>
      <c r="N356">
        <v>60.03</v>
      </c>
      <c r="O356" s="4">
        <v>1.1715277777777777</v>
      </c>
      <c r="P356">
        <v>49.32</v>
      </c>
      <c r="Q356" s="4">
        <v>1.1718287037037036</v>
      </c>
      <c r="R356">
        <v>48.02</v>
      </c>
      <c r="S356" s="4">
        <v>1.1721527777777778</v>
      </c>
      <c r="T356">
        <v>104.2</v>
      </c>
      <c r="U356" s="4">
        <v>1.1724421296296297</v>
      </c>
      <c r="V356">
        <v>46.35</v>
      </c>
      <c r="X356" s="4">
        <v>1.1694444444444445</v>
      </c>
      <c r="Y356">
        <f t="shared" si="412"/>
        <v>0.74987555998008959</v>
      </c>
      <c r="Z356">
        <f t="shared" si="413"/>
        <v>0.72123204706696664</v>
      </c>
      <c r="AA356">
        <f t="shared" si="414"/>
        <v>1.0411030176899063</v>
      </c>
      <c r="AB356" s="6">
        <f t="shared" si="415"/>
        <v>0.73555380352352806</v>
      </c>
      <c r="AD356">
        <f t="shared" si="416"/>
        <v>0.94263388603011244</v>
      </c>
      <c r="AE356">
        <f t="shared" si="417"/>
        <v>1.0789651293588303</v>
      </c>
      <c r="AF356" s="16">
        <f t="shared" si="418"/>
        <v>1.0107995076944714</v>
      </c>
      <c r="AH356">
        <f t="shared" si="419"/>
        <v>0.89471963380742181</v>
      </c>
      <c r="AI356">
        <f t="shared" si="420"/>
        <v>0.88222698072805139</v>
      </c>
      <c r="AJ356" s="7">
        <f t="shared" si="421"/>
        <v>0.88847330726773666</v>
      </c>
      <c r="AL356">
        <f t="shared" si="422"/>
        <v>0.86028257456828894</v>
      </c>
      <c r="AM356">
        <f t="shared" si="423"/>
        <v>0.8099173553719009</v>
      </c>
      <c r="AN356" s="12">
        <f t="shared" si="424"/>
        <v>0.83509996497009498</v>
      </c>
      <c r="AP356">
        <f t="shared" si="425"/>
        <v>0.88230313293818807</v>
      </c>
      <c r="AQ356">
        <f t="shared" si="426"/>
        <v>0.87206020696142994</v>
      </c>
      <c r="AR356" s="14">
        <f t="shared" si="427"/>
        <v>0.87718166994980895</v>
      </c>
    </row>
    <row r="357" spans="1:45" x14ac:dyDescent="0.3">
      <c r="A357" s="4">
        <v>1.1727430555555556</v>
      </c>
      <c r="B357">
        <v>49.36</v>
      </c>
      <c r="C357" s="4">
        <v>1.1730324074074074</v>
      </c>
      <c r="D357">
        <v>479.7</v>
      </c>
      <c r="E357" s="4">
        <v>1.1733333333333333</v>
      </c>
      <c r="F357">
        <v>54.67</v>
      </c>
      <c r="G357" s="4">
        <v>1.1736458333333333</v>
      </c>
      <c r="H357">
        <v>30.06</v>
      </c>
      <c r="I357" s="4">
        <v>1.1739351851851851</v>
      </c>
      <c r="J357">
        <v>41.58</v>
      </c>
      <c r="K357" s="4">
        <v>1.174224537037037</v>
      </c>
      <c r="L357">
        <v>53.48</v>
      </c>
      <c r="M357" s="4">
        <v>1.1745370370370372</v>
      </c>
      <c r="N357">
        <v>59.99</v>
      </c>
      <c r="O357" s="4">
        <v>1.1748263888888888</v>
      </c>
      <c r="P357">
        <v>49.29</v>
      </c>
      <c r="Q357" s="4">
        <v>1.1751273148148147</v>
      </c>
      <c r="R357">
        <v>47.96</v>
      </c>
      <c r="S357" s="4">
        <v>1.1754513888888889</v>
      </c>
      <c r="T357">
        <v>104.3</v>
      </c>
      <c r="U357" s="4">
        <v>1.1757407407407408</v>
      </c>
      <c r="V357">
        <v>46.34</v>
      </c>
      <c r="X357" s="4">
        <v>1.1727430555555556</v>
      </c>
      <c r="Y357">
        <f t="shared" si="412"/>
        <v>0.74813339970134396</v>
      </c>
      <c r="Z357">
        <f t="shared" si="413"/>
        <v>0.71950164388302473</v>
      </c>
      <c r="AA357">
        <f t="shared" si="414"/>
        <v>1.0404092958723552</v>
      </c>
      <c r="AB357" s="6">
        <f t="shared" si="415"/>
        <v>0.73381752179218429</v>
      </c>
      <c r="AD357">
        <f t="shared" si="416"/>
        <v>0.94072803506765768</v>
      </c>
      <c r="AE357">
        <f t="shared" si="417"/>
        <v>1.0791901012373453</v>
      </c>
      <c r="AF357" s="16">
        <f t="shared" si="418"/>
        <v>1.0099590681525015</v>
      </c>
      <c r="AG357" s="16">
        <f t="shared" ref="AG357" si="460">AVEDEV(AD357:AE357)</f>
        <v>6.9231033084843796E-2</v>
      </c>
      <c r="AH357">
        <f t="shared" si="419"/>
        <v>0.89373876083047243</v>
      </c>
      <c r="AI357">
        <f t="shared" si="420"/>
        <v>0.88090924065228127</v>
      </c>
      <c r="AJ357" s="7">
        <f t="shared" si="421"/>
        <v>0.88732400074137685</v>
      </c>
      <c r="AK357" s="10">
        <f t="shared" ref="AK357" si="461">AVEDEV(AH357:AI357)</f>
        <v>6.4147600890955836E-3</v>
      </c>
      <c r="AL357">
        <f t="shared" si="422"/>
        <v>0.85975928833071691</v>
      </c>
      <c r="AM357">
        <f t="shared" si="423"/>
        <v>0.80890538033395176</v>
      </c>
      <c r="AN357" s="12">
        <f t="shared" si="424"/>
        <v>0.83433233433233434</v>
      </c>
      <c r="AO357" s="12">
        <f t="shared" ref="AO357" si="462">AVEDEV(AL357:AM357)</f>
        <v>2.5426953998382573E-2</v>
      </c>
      <c r="AP357">
        <f t="shared" si="425"/>
        <v>0.88314987298899239</v>
      </c>
      <c r="AQ357">
        <f t="shared" si="426"/>
        <v>0.87187206020696151</v>
      </c>
      <c r="AR357" s="14">
        <f t="shared" si="427"/>
        <v>0.877510966597977</v>
      </c>
      <c r="AS357" s="14">
        <f t="shared" ref="AS357" si="463">AVEDEV(AP357:AQ357)</f>
        <v>5.6389063910154413E-3</v>
      </c>
    </row>
    <row r="358" spans="1:45" x14ac:dyDescent="0.3">
      <c r="A358" s="4">
        <v>1.1760416666666667</v>
      </c>
      <c r="B358">
        <v>49.24</v>
      </c>
      <c r="C358" s="4">
        <v>1.1763310185185185</v>
      </c>
      <c r="D358">
        <v>479.1</v>
      </c>
      <c r="E358" s="4">
        <v>1.1766319444444444</v>
      </c>
      <c r="F358">
        <v>54.61</v>
      </c>
      <c r="G358" s="4">
        <v>1.1769444444444443</v>
      </c>
      <c r="H358">
        <v>30</v>
      </c>
      <c r="I358" s="4">
        <v>1.1772337962962964</v>
      </c>
      <c r="J358">
        <v>41.48</v>
      </c>
      <c r="K358" s="4">
        <v>1.1775231481481481</v>
      </c>
      <c r="L358">
        <v>53.4</v>
      </c>
      <c r="M358" s="4">
        <v>1.1778356481481482</v>
      </c>
      <c r="N358">
        <v>59.96</v>
      </c>
      <c r="O358" s="4">
        <v>1.1781249999999999</v>
      </c>
      <c r="P358">
        <v>49.28</v>
      </c>
      <c r="Q358" s="4">
        <v>1.178425925925926</v>
      </c>
      <c r="R358">
        <v>47.89</v>
      </c>
      <c r="S358" s="4">
        <v>1.17875</v>
      </c>
      <c r="T358">
        <v>104.2</v>
      </c>
      <c r="U358" s="4">
        <v>1.1790509259259259</v>
      </c>
      <c r="V358">
        <v>46.32</v>
      </c>
      <c r="X358" s="4">
        <v>1.1760416666666667</v>
      </c>
      <c r="Y358">
        <f t="shared" si="412"/>
        <v>0.74664011946241915</v>
      </c>
      <c r="Z358">
        <f t="shared" si="413"/>
        <v>0.71777124069908282</v>
      </c>
      <c r="AA358">
        <f t="shared" si="414"/>
        <v>1.039889004509192</v>
      </c>
      <c r="AB358" s="6">
        <f t="shared" si="415"/>
        <v>0.73220568008075104</v>
      </c>
      <c r="AC358" s="9">
        <f t="shared" ref="AC358" si="464">AVEDEV(Y358:Z358)</f>
        <v>1.4434439381668163E-2</v>
      </c>
      <c r="AD358">
        <f t="shared" si="416"/>
        <v>0.93844101391271206</v>
      </c>
      <c r="AE358">
        <f t="shared" si="417"/>
        <v>1.0778402699662544</v>
      </c>
      <c r="AF358" s="16">
        <f t="shared" si="418"/>
        <v>1.0081406419394832</v>
      </c>
      <c r="AH358">
        <f t="shared" si="419"/>
        <v>0.89275788785352295</v>
      </c>
      <c r="AI358">
        <f t="shared" si="420"/>
        <v>0.87959150057651125</v>
      </c>
      <c r="AJ358" s="7">
        <f t="shared" si="421"/>
        <v>0.88617469421501704</v>
      </c>
      <c r="AL358">
        <f t="shared" si="422"/>
        <v>0.85958485958485964</v>
      </c>
      <c r="AM358">
        <f t="shared" si="423"/>
        <v>0.80772474278967787</v>
      </c>
      <c r="AN358" s="12">
        <f t="shared" si="424"/>
        <v>0.83365480118726876</v>
      </c>
      <c r="AP358">
        <f t="shared" si="425"/>
        <v>0.88230313293818807</v>
      </c>
      <c r="AQ358">
        <f t="shared" si="426"/>
        <v>0.87149576669802453</v>
      </c>
      <c r="AR358" s="14">
        <f t="shared" si="427"/>
        <v>0.8768994498181063</v>
      </c>
    </row>
    <row r="359" spans="1:45" x14ac:dyDescent="0.3">
      <c r="A359" s="4">
        <v>1.1793402777777777</v>
      </c>
      <c r="B359">
        <v>49.15</v>
      </c>
      <c r="C359" s="4">
        <v>1.1796412037037036</v>
      </c>
      <c r="D359">
        <v>478.7</v>
      </c>
      <c r="E359" s="4">
        <v>1.1799305555555557</v>
      </c>
      <c r="F359">
        <v>54.57</v>
      </c>
      <c r="G359" s="4">
        <v>1.1802430555555554</v>
      </c>
      <c r="H359">
        <v>29.93</v>
      </c>
      <c r="I359" s="4">
        <v>1.1805324074074075</v>
      </c>
      <c r="J359">
        <v>41.37</v>
      </c>
      <c r="K359" s="4">
        <v>1.1808217592592591</v>
      </c>
      <c r="L359">
        <v>53.34</v>
      </c>
      <c r="M359" s="4">
        <v>1.1811342592592593</v>
      </c>
      <c r="N359">
        <v>59.92</v>
      </c>
      <c r="O359" s="4">
        <v>1.1814236111111112</v>
      </c>
      <c r="P359">
        <v>49.27</v>
      </c>
      <c r="Q359" s="4">
        <v>1.1817245370370371</v>
      </c>
      <c r="R359">
        <v>47.85</v>
      </c>
      <c r="S359" s="4">
        <v>1.182048611111111</v>
      </c>
      <c r="T359">
        <v>104.2</v>
      </c>
      <c r="U359" s="4">
        <v>1.1823495370370372</v>
      </c>
      <c r="V359">
        <v>46.29</v>
      </c>
      <c r="X359" s="4">
        <v>1.1793402777777777</v>
      </c>
      <c r="Y359">
        <f t="shared" si="412"/>
        <v>0.74489795918367352</v>
      </c>
      <c r="Z359">
        <f t="shared" si="413"/>
        <v>0.71586779719674676</v>
      </c>
      <c r="AA359">
        <f t="shared" si="414"/>
        <v>1.0391952826916409</v>
      </c>
      <c r="AB359" s="6">
        <f t="shared" si="415"/>
        <v>0.73038287819021019</v>
      </c>
      <c r="AD359">
        <f t="shared" si="416"/>
        <v>0.93672574804650277</v>
      </c>
      <c r="AE359">
        <f t="shared" si="417"/>
        <v>1.0769403824521935</v>
      </c>
      <c r="AF359" s="16">
        <f t="shared" si="418"/>
        <v>1.006833065249348</v>
      </c>
      <c r="AH359">
        <f t="shared" si="419"/>
        <v>0.89210397253555662</v>
      </c>
      <c r="AI359">
        <f t="shared" si="420"/>
        <v>0.8786031955196838</v>
      </c>
      <c r="AJ359" s="7">
        <f t="shared" si="421"/>
        <v>0.88535358402762021</v>
      </c>
      <c r="AL359">
        <f t="shared" si="422"/>
        <v>0.85941043083900237</v>
      </c>
      <c r="AM359">
        <f t="shared" si="423"/>
        <v>0.80705009276437856</v>
      </c>
      <c r="AN359" s="12">
        <f t="shared" si="424"/>
        <v>0.83323026180169046</v>
      </c>
      <c r="AP359">
        <f t="shared" si="425"/>
        <v>0.88230313293818807</v>
      </c>
      <c r="AQ359">
        <f t="shared" si="426"/>
        <v>0.87093132643461901</v>
      </c>
      <c r="AR359" s="14">
        <f t="shared" si="427"/>
        <v>0.87661722968640354</v>
      </c>
    </row>
    <row r="360" spans="1:45" x14ac:dyDescent="0.3">
      <c r="A360" s="4">
        <v>1.1826388888888888</v>
      </c>
      <c r="B360">
        <v>49.03</v>
      </c>
      <c r="C360" s="4">
        <v>1.1829398148148147</v>
      </c>
      <c r="D360">
        <v>478.3</v>
      </c>
      <c r="E360" s="4">
        <v>1.1832175925925925</v>
      </c>
      <c r="F360">
        <v>54.52</v>
      </c>
      <c r="G360" s="4">
        <v>1.1835300925925927</v>
      </c>
      <c r="H360">
        <v>29.87</v>
      </c>
      <c r="I360" s="4">
        <v>1.1838194444444443</v>
      </c>
      <c r="J360">
        <v>41.27</v>
      </c>
      <c r="K360" s="4">
        <v>1.1841087962962964</v>
      </c>
      <c r="L360">
        <v>53.29</v>
      </c>
      <c r="M360" s="4">
        <v>1.1844212962962963</v>
      </c>
      <c r="N360">
        <v>59.89</v>
      </c>
      <c r="O360" s="4">
        <v>1.1847106481481482</v>
      </c>
      <c r="P360">
        <v>49.25</v>
      </c>
      <c r="Q360" s="4">
        <v>1.1850115740740741</v>
      </c>
      <c r="R360">
        <v>47.8</v>
      </c>
      <c r="S360" s="4">
        <v>1.1853356481481481</v>
      </c>
      <c r="T360">
        <v>104.2</v>
      </c>
      <c r="U360" s="4">
        <v>1.185636574074074</v>
      </c>
      <c r="V360">
        <v>46.25</v>
      </c>
      <c r="X360" s="4">
        <v>1.1826388888888888</v>
      </c>
      <c r="Y360">
        <f t="shared" si="412"/>
        <v>0.74340467894474871</v>
      </c>
      <c r="Z360">
        <f t="shared" si="413"/>
        <v>0.71413739401280507</v>
      </c>
      <c r="AA360">
        <f t="shared" si="414"/>
        <v>1.0386749913284774</v>
      </c>
      <c r="AB360" s="6">
        <f t="shared" si="415"/>
        <v>0.72877103647877695</v>
      </c>
      <c r="AD360">
        <f t="shared" si="416"/>
        <v>0.93443872689155716</v>
      </c>
      <c r="AE360">
        <f t="shared" si="417"/>
        <v>1.0760404949381328</v>
      </c>
      <c r="AF360" s="16">
        <f t="shared" si="418"/>
        <v>1.0052396109148449</v>
      </c>
      <c r="AH360">
        <f t="shared" si="419"/>
        <v>0.89128657838809877</v>
      </c>
      <c r="AI360">
        <f t="shared" si="420"/>
        <v>0.87777960797232746</v>
      </c>
      <c r="AJ360" s="7">
        <f t="shared" si="421"/>
        <v>0.88453309318021311</v>
      </c>
      <c r="AL360">
        <f t="shared" si="422"/>
        <v>0.85906157334728761</v>
      </c>
      <c r="AM360">
        <f t="shared" si="423"/>
        <v>0.80620678023275427</v>
      </c>
      <c r="AN360" s="12">
        <f t="shared" si="424"/>
        <v>0.83263417679002094</v>
      </c>
      <c r="AP360">
        <f t="shared" si="425"/>
        <v>0.88230313293818807</v>
      </c>
      <c r="AQ360">
        <f t="shared" si="426"/>
        <v>0.87017873941674506</v>
      </c>
      <c r="AR360" s="14">
        <f t="shared" si="427"/>
        <v>0.87624093617746657</v>
      </c>
    </row>
    <row r="361" spans="1:45" x14ac:dyDescent="0.3">
      <c r="A361" s="4">
        <v>1.185925925925926</v>
      </c>
      <c r="B361">
        <v>48.93</v>
      </c>
      <c r="C361" s="4">
        <v>1.1862152777777777</v>
      </c>
      <c r="D361">
        <v>478.4</v>
      </c>
      <c r="E361" s="4">
        <v>1.1865277777777778</v>
      </c>
      <c r="F361">
        <v>54.47</v>
      </c>
      <c r="G361" s="4">
        <v>1.1868518518518518</v>
      </c>
      <c r="H361">
        <v>29.81</v>
      </c>
      <c r="I361" s="4">
        <v>1.1871412037037037</v>
      </c>
      <c r="J361">
        <v>41.18</v>
      </c>
      <c r="K361" s="4">
        <v>1.1874305555555555</v>
      </c>
      <c r="L361">
        <v>53.23</v>
      </c>
      <c r="M361" s="4">
        <v>1.1877430555555557</v>
      </c>
      <c r="N361">
        <v>59.85</v>
      </c>
      <c r="O361" s="4">
        <v>1.1880324074074073</v>
      </c>
      <c r="P361">
        <v>49.22</v>
      </c>
      <c r="Q361" s="4">
        <v>1.1883333333333332</v>
      </c>
      <c r="R361">
        <v>47.76</v>
      </c>
      <c r="S361" s="4">
        <v>1.1886574074074074</v>
      </c>
      <c r="T361">
        <v>104.1</v>
      </c>
      <c r="U361" s="4">
        <v>1.1889583333333333</v>
      </c>
      <c r="V361">
        <v>46.23</v>
      </c>
      <c r="X361" s="4">
        <v>1.185925925925926</v>
      </c>
      <c r="Y361">
        <f t="shared" si="412"/>
        <v>0.74191139870582379</v>
      </c>
      <c r="Z361">
        <f t="shared" si="413"/>
        <v>0.71258003114725732</v>
      </c>
      <c r="AA361">
        <f t="shared" si="414"/>
        <v>1.0379812695109263</v>
      </c>
      <c r="AB361" s="6">
        <f t="shared" si="415"/>
        <v>0.72724571492654055</v>
      </c>
      <c r="AD361">
        <f t="shared" si="416"/>
        <v>0.93253287592910239</v>
      </c>
      <c r="AE361">
        <f t="shared" si="417"/>
        <v>1.0762654668166478</v>
      </c>
      <c r="AF361" s="16">
        <f t="shared" si="418"/>
        <v>1.004399171372875</v>
      </c>
      <c r="AH361">
        <f t="shared" si="419"/>
        <v>0.89046918424064081</v>
      </c>
      <c r="AI361">
        <f t="shared" si="420"/>
        <v>0.87679130291549989</v>
      </c>
      <c r="AJ361" s="7">
        <f t="shared" si="421"/>
        <v>0.8836302435780703</v>
      </c>
      <c r="AL361">
        <f t="shared" si="422"/>
        <v>0.85853828710971569</v>
      </c>
      <c r="AM361">
        <f t="shared" si="423"/>
        <v>0.80553213020745484</v>
      </c>
      <c r="AN361" s="12">
        <f t="shared" si="424"/>
        <v>0.83203520865858527</v>
      </c>
      <c r="AP361">
        <f t="shared" si="425"/>
        <v>0.88145639288738353</v>
      </c>
      <c r="AQ361">
        <f t="shared" si="426"/>
        <v>0.86980244590780809</v>
      </c>
      <c r="AR361" s="14">
        <f t="shared" si="427"/>
        <v>0.87562941939759575</v>
      </c>
    </row>
    <row r="362" spans="1:45" x14ac:dyDescent="0.3">
      <c r="A362" s="4">
        <v>1.1892476851851852</v>
      </c>
      <c r="B362">
        <v>48.82</v>
      </c>
      <c r="C362" s="4">
        <v>1.1895370370370371</v>
      </c>
      <c r="D362">
        <v>478.3</v>
      </c>
      <c r="E362" s="4">
        <v>1.189837962962963</v>
      </c>
      <c r="F362">
        <v>54.41</v>
      </c>
      <c r="G362" s="4">
        <v>1.1901504629629629</v>
      </c>
      <c r="H362">
        <v>29.75</v>
      </c>
      <c r="I362" s="4">
        <v>1.1904398148148148</v>
      </c>
      <c r="J362">
        <v>41.1</v>
      </c>
      <c r="K362" s="4">
        <v>1.1907291666666666</v>
      </c>
      <c r="L362">
        <v>53.14</v>
      </c>
      <c r="M362" s="4">
        <v>1.1910416666666668</v>
      </c>
      <c r="N362">
        <v>59.82</v>
      </c>
      <c r="O362" s="4">
        <v>1.1913310185185184</v>
      </c>
      <c r="P362">
        <v>49.16</v>
      </c>
      <c r="Q362" s="4">
        <v>1.1916319444444443</v>
      </c>
      <c r="R362">
        <v>47.72</v>
      </c>
      <c r="S362" s="4">
        <v>1.1919560185185185</v>
      </c>
      <c r="T362">
        <v>104.1</v>
      </c>
      <c r="U362" s="4">
        <v>1.1922569444444444</v>
      </c>
      <c r="V362">
        <v>46.22</v>
      </c>
      <c r="X362" s="4">
        <v>1.1892476851851852</v>
      </c>
      <c r="Y362">
        <f t="shared" si="412"/>
        <v>0.74041811846689898</v>
      </c>
      <c r="Z362">
        <f t="shared" si="413"/>
        <v>0.71119570860010384</v>
      </c>
      <c r="AA362">
        <f t="shared" si="414"/>
        <v>1.0374609781477628</v>
      </c>
      <c r="AB362" s="6">
        <f t="shared" si="415"/>
        <v>0.72580691353350146</v>
      </c>
      <c r="AC362" s="9">
        <f t="shared" ref="AC362" si="465">AVEDEV(Y362:Z362)</f>
        <v>1.461120493339757E-2</v>
      </c>
      <c r="AD362">
        <f t="shared" si="416"/>
        <v>0.93043643987040214</v>
      </c>
      <c r="AE362">
        <f t="shared" si="417"/>
        <v>1.0760404949381328</v>
      </c>
      <c r="AF362" s="16">
        <f t="shared" si="418"/>
        <v>1.0032384674042674</v>
      </c>
      <c r="AG362" s="16">
        <f t="shared" ref="AG362" si="466">AVEDEV(AD362:AE362)</f>
        <v>7.2802027533865332E-2</v>
      </c>
      <c r="AH362">
        <f t="shared" si="419"/>
        <v>0.88948831126369132</v>
      </c>
      <c r="AI362">
        <f t="shared" si="420"/>
        <v>0.87530884533025866</v>
      </c>
      <c r="AJ362" s="7">
        <f t="shared" si="421"/>
        <v>0.88239857829697499</v>
      </c>
      <c r="AK362" s="10">
        <f t="shared" ref="AK362" si="467">AVEDEV(AH362:AI362)</f>
        <v>7.0897329667163334E-3</v>
      </c>
      <c r="AL362">
        <f t="shared" si="422"/>
        <v>0.85749171463457174</v>
      </c>
      <c r="AM362">
        <f t="shared" si="423"/>
        <v>0.80485748018215553</v>
      </c>
      <c r="AN362" s="12">
        <f t="shared" si="424"/>
        <v>0.83117459740836364</v>
      </c>
      <c r="AO362" s="12">
        <f t="shared" ref="AO362" si="468">AVEDEV(AL362:AM362)</f>
        <v>2.6317117226208109E-2</v>
      </c>
      <c r="AP362">
        <f t="shared" si="425"/>
        <v>0.88145639288738353</v>
      </c>
      <c r="AQ362">
        <f t="shared" si="426"/>
        <v>0.86961429915333965</v>
      </c>
      <c r="AR362" s="14">
        <f t="shared" si="427"/>
        <v>0.87553534602036165</v>
      </c>
      <c r="AS362" s="14">
        <f t="shared" ref="AS362" si="469">AVEDEV(AP362:AQ362)</f>
        <v>5.9210468670219396E-3</v>
      </c>
    </row>
    <row r="363" spans="1:45" x14ac:dyDescent="0.3">
      <c r="A363" s="4">
        <v>1.1925462962962963</v>
      </c>
      <c r="B363">
        <v>48.73</v>
      </c>
      <c r="C363" s="4">
        <v>1.1928356481481481</v>
      </c>
      <c r="D363">
        <v>478</v>
      </c>
      <c r="E363" s="4">
        <v>1.193136574074074</v>
      </c>
      <c r="F363">
        <v>54.35</v>
      </c>
      <c r="G363" s="4">
        <v>1.193449074074074</v>
      </c>
      <c r="H363">
        <v>29.69</v>
      </c>
      <c r="I363" s="4">
        <v>1.193738425925926</v>
      </c>
      <c r="J363">
        <v>41.01</v>
      </c>
      <c r="K363" s="4">
        <v>1.1940277777777777</v>
      </c>
      <c r="L363">
        <v>53.07</v>
      </c>
      <c r="M363" s="4">
        <v>1.1943402777777778</v>
      </c>
      <c r="N363">
        <v>59.79</v>
      </c>
      <c r="O363" s="4">
        <v>1.1946296296296295</v>
      </c>
      <c r="P363">
        <v>49.13</v>
      </c>
      <c r="Q363" s="4">
        <v>1.1949305555555556</v>
      </c>
      <c r="R363">
        <v>47.68</v>
      </c>
      <c r="S363" s="4">
        <v>1.1952546296296296</v>
      </c>
      <c r="T363">
        <v>104.1</v>
      </c>
      <c r="U363" s="4">
        <v>1.1955439814814814</v>
      </c>
      <c r="V363">
        <v>46.2</v>
      </c>
      <c r="X363" s="4">
        <v>1.1925462962962963</v>
      </c>
      <c r="Y363">
        <f t="shared" si="412"/>
        <v>0.73892483822797417</v>
      </c>
      <c r="Z363">
        <f t="shared" si="413"/>
        <v>0.70963834573455609</v>
      </c>
      <c r="AA363">
        <f t="shared" si="414"/>
        <v>1.0369406867845994</v>
      </c>
      <c r="AB363" s="6">
        <f t="shared" si="415"/>
        <v>0.72428159198126507</v>
      </c>
      <c r="AD363">
        <f t="shared" si="416"/>
        <v>0.92872117400419285</v>
      </c>
      <c r="AE363">
        <f t="shared" si="417"/>
        <v>1.0753655793025871</v>
      </c>
      <c r="AF363" s="16">
        <f t="shared" si="418"/>
        <v>1.00204337665339</v>
      </c>
      <c r="AH363">
        <f t="shared" si="419"/>
        <v>0.88850743828674184</v>
      </c>
      <c r="AI363">
        <f t="shared" si="420"/>
        <v>0.87415582276395976</v>
      </c>
      <c r="AJ363" s="7">
        <f t="shared" si="421"/>
        <v>0.8813316305253508</v>
      </c>
      <c r="AL363">
        <f t="shared" si="422"/>
        <v>0.85696842839699994</v>
      </c>
      <c r="AM363">
        <f t="shared" si="423"/>
        <v>0.8041828301568561</v>
      </c>
      <c r="AN363" s="12">
        <f t="shared" si="424"/>
        <v>0.83057562927692796</v>
      </c>
      <c r="AP363">
        <f t="shared" si="425"/>
        <v>0.88145639288738353</v>
      </c>
      <c r="AQ363">
        <f t="shared" si="426"/>
        <v>0.86923800564440268</v>
      </c>
      <c r="AR363" s="14">
        <f t="shared" si="427"/>
        <v>0.87534719926589311</v>
      </c>
    </row>
    <row r="364" spans="1:45" x14ac:dyDescent="0.3">
      <c r="A364" s="4">
        <v>1.1958449074074073</v>
      </c>
      <c r="B364">
        <v>48.63</v>
      </c>
      <c r="C364" s="4">
        <v>1.1961342592592592</v>
      </c>
      <c r="D364">
        <v>477.1</v>
      </c>
      <c r="E364" s="4">
        <v>1.196412037037037</v>
      </c>
      <c r="F364">
        <v>54.31</v>
      </c>
      <c r="G364" s="4">
        <v>1.196724537037037</v>
      </c>
      <c r="H364">
        <v>29.63</v>
      </c>
      <c r="I364" s="4">
        <v>1.1970254629629629</v>
      </c>
      <c r="J364">
        <v>40.92</v>
      </c>
      <c r="K364" s="4">
        <v>1.1973148148148149</v>
      </c>
      <c r="L364">
        <v>52.98</v>
      </c>
      <c r="M364" s="4">
        <v>1.1976157407407408</v>
      </c>
      <c r="N364">
        <v>59.76</v>
      </c>
      <c r="O364" s="4">
        <v>1.1979166666666667</v>
      </c>
      <c r="P364">
        <v>49.13</v>
      </c>
      <c r="Q364" s="4">
        <v>1.1982060185185184</v>
      </c>
      <c r="R364">
        <v>47.64</v>
      </c>
      <c r="S364" s="4">
        <v>1.1985416666666666</v>
      </c>
      <c r="T364">
        <v>104</v>
      </c>
      <c r="U364" s="4">
        <v>1.1988310185185185</v>
      </c>
      <c r="V364">
        <v>46.18</v>
      </c>
      <c r="X364" s="4">
        <v>1.1958449074074073</v>
      </c>
      <c r="Y364">
        <f t="shared" si="412"/>
        <v>0.73743155798904925</v>
      </c>
      <c r="Z364">
        <f t="shared" si="413"/>
        <v>0.70808098286900856</v>
      </c>
      <c r="AA364">
        <f t="shared" si="414"/>
        <v>1.0364203954214359</v>
      </c>
      <c r="AB364" s="6">
        <f t="shared" si="415"/>
        <v>0.7227562704290289</v>
      </c>
      <c r="AD364">
        <f t="shared" si="416"/>
        <v>0.92681532304173819</v>
      </c>
      <c r="AE364">
        <f t="shared" si="417"/>
        <v>1.0733408323959506</v>
      </c>
      <c r="AF364" s="16">
        <f t="shared" si="418"/>
        <v>1.0000780777188445</v>
      </c>
      <c r="AH364">
        <f t="shared" si="419"/>
        <v>0.88785352296877551</v>
      </c>
      <c r="AI364">
        <f t="shared" si="420"/>
        <v>0.87267336517871841</v>
      </c>
      <c r="AJ364" s="7">
        <f t="shared" si="421"/>
        <v>0.8802634440737469</v>
      </c>
      <c r="AL364">
        <f t="shared" si="422"/>
        <v>0.85696842839699994</v>
      </c>
      <c r="AM364">
        <f t="shared" si="423"/>
        <v>0.80350818013155678</v>
      </c>
      <c r="AN364" s="12">
        <f t="shared" si="424"/>
        <v>0.83023830426427836</v>
      </c>
      <c r="AP364">
        <f t="shared" si="425"/>
        <v>0.88060965283657922</v>
      </c>
      <c r="AQ364">
        <f t="shared" si="426"/>
        <v>0.8688617121354657</v>
      </c>
      <c r="AR364" s="14">
        <f t="shared" si="427"/>
        <v>0.8747356824860224</v>
      </c>
    </row>
    <row r="365" spans="1:45" x14ac:dyDescent="0.3">
      <c r="A365" s="4">
        <v>1.1991319444444444</v>
      </c>
      <c r="B365">
        <v>48.53</v>
      </c>
      <c r="C365" s="4">
        <v>1.1994212962962962</v>
      </c>
      <c r="D365">
        <v>475.3</v>
      </c>
      <c r="E365" s="4">
        <v>1.1996990740740741</v>
      </c>
      <c r="F365">
        <v>54.26</v>
      </c>
      <c r="G365" s="4">
        <v>1.2000115740740742</v>
      </c>
      <c r="H365">
        <v>29.56</v>
      </c>
      <c r="I365" s="4">
        <v>1.2003356481481482</v>
      </c>
      <c r="J365">
        <v>40.840000000000003</v>
      </c>
      <c r="K365" s="4">
        <v>1.200613425925926</v>
      </c>
      <c r="L365">
        <v>52.9</v>
      </c>
      <c r="M365" s="4">
        <v>1.200925925925926</v>
      </c>
      <c r="N365">
        <v>59.74</v>
      </c>
      <c r="O365" s="4">
        <v>1.2012268518518519</v>
      </c>
      <c r="P365">
        <v>49.08</v>
      </c>
      <c r="Q365" s="4">
        <v>1.2015162037037037</v>
      </c>
      <c r="R365">
        <v>47.62</v>
      </c>
      <c r="S365" s="4">
        <v>1.2018518518518519</v>
      </c>
      <c r="T365">
        <v>104</v>
      </c>
      <c r="U365" s="4">
        <v>1.2021412037037036</v>
      </c>
      <c r="V365">
        <v>46.16</v>
      </c>
      <c r="X365" s="4">
        <v>1.1991319444444444</v>
      </c>
      <c r="Y365">
        <f t="shared" si="412"/>
        <v>0.73568939771030362</v>
      </c>
      <c r="Z365">
        <f t="shared" si="413"/>
        <v>0.70669666032185507</v>
      </c>
      <c r="AA365">
        <f t="shared" si="414"/>
        <v>1.0360735345126606</v>
      </c>
      <c r="AB365" s="6">
        <f t="shared" si="415"/>
        <v>0.72119302901607929</v>
      </c>
      <c r="AD365">
        <f t="shared" si="416"/>
        <v>0.92490947207928342</v>
      </c>
      <c r="AE365">
        <f t="shared" si="417"/>
        <v>1.0692913385826772</v>
      </c>
      <c r="AF365" s="16">
        <f t="shared" si="418"/>
        <v>0.99710040533098032</v>
      </c>
      <c r="AH365">
        <f t="shared" si="419"/>
        <v>0.88703612882131755</v>
      </c>
      <c r="AI365">
        <f t="shared" si="420"/>
        <v>0.87135562510294839</v>
      </c>
      <c r="AJ365" s="7">
        <f t="shared" si="421"/>
        <v>0.87919587696213297</v>
      </c>
      <c r="AL365">
        <f t="shared" si="422"/>
        <v>0.85609628466771326</v>
      </c>
      <c r="AM365">
        <f t="shared" si="423"/>
        <v>0.80317085511890707</v>
      </c>
      <c r="AN365" s="12">
        <f t="shared" si="424"/>
        <v>0.82963356989331016</v>
      </c>
      <c r="AP365">
        <f t="shared" si="425"/>
        <v>0.88060965283657922</v>
      </c>
      <c r="AQ365">
        <f t="shared" si="426"/>
        <v>0.86848541862652862</v>
      </c>
      <c r="AR365" s="14">
        <f t="shared" si="427"/>
        <v>0.87454753573155397</v>
      </c>
    </row>
    <row r="366" spans="1:45" x14ac:dyDescent="0.3">
      <c r="A366" s="4">
        <v>1.2024305555555557</v>
      </c>
      <c r="B366">
        <v>48.43</v>
      </c>
      <c r="C366" s="4">
        <v>1.2027314814814816</v>
      </c>
      <c r="D366">
        <v>474.3</v>
      </c>
      <c r="E366" s="4">
        <v>1.2030208333333332</v>
      </c>
      <c r="F366">
        <v>54.21</v>
      </c>
      <c r="G366" s="4">
        <v>1.2033333333333334</v>
      </c>
      <c r="H366">
        <v>29.51</v>
      </c>
      <c r="I366" s="4">
        <v>1.2036342592592593</v>
      </c>
      <c r="J366">
        <v>40.75</v>
      </c>
      <c r="K366" s="4">
        <v>1.2039120370370371</v>
      </c>
      <c r="L366">
        <v>52.83</v>
      </c>
      <c r="M366" s="4">
        <v>1.204224537037037</v>
      </c>
      <c r="N366">
        <v>59.71</v>
      </c>
      <c r="O366" s="4">
        <v>1.2045254629629629</v>
      </c>
      <c r="P366">
        <v>49.03</v>
      </c>
      <c r="Q366" s="4">
        <v>1.2048148148148148</v>
      </c>
      <c r="R366">
        <v>47.61</v>
      </c>
      <c r="S366" s="4">
        <v>1.2051388888888888</v>
      </c>
      <c r="T366">
        <v>104</v>
      </c>
      <c r="U366" s="4">
        <v>1.2054398148148149</v>
      </c>
      <c r="V366">
        <v>46.14</v>
      </c>
      <c r="X366" s="4">
        <v>1.2024305555555557</v>
      </c>
      <c r="Y366">
        <f t="shared" si="412"/>
        <v>0.73444499751119963</v>
      </c>
      <c r="Z366">
        <f t="shared" si="413"/>
        <v>0.70513929745630732</v>
      </c>
      <c r="AA366">
        <f t="shared" si="414"/>
        <v>1.0355532431494971</v>
      </c>
      <c r="AB366" s="6">
        <f t="shared" si="415"/>
        <v>0.71979214748375342</v>
      </c>
      <c r="AC366" s="9">
        <f t="shared" ref="AC366" si="470">AVEDEV(Y366:Z366)</f>
        <v>1.4652850027446152E-2</v>
      </c>
      <c r="AD366">
        <f t="shared" si="416"/>
        <v>0.92300362111682865</v>
      </c>
      <c r="AE366">
        <f t="shared" si="417"/>
        <v>1.0670416197975254</v>
      </c>
      <c r="AF366" s="16">
        <f t="shared" si="418"/>
        <v>0.99502262045717704</v>
      </c>
      <c r="AH366">
        <f t="shared" si="419"/>
        <v>0.8862187346738597</v>
      </c>
      <c r="AI366">
        <f t="shared" si="420"/>
        <v>0.87020260253664961</v>
      </c>
      <c r="AJ366" s="7">
        <f t="shared" si="421"/>
        <v>0.87821066860525465</v>
      </c>
      <c r="AL366">
        <f t="shared" si="422"/>
        <v>0.85522414093842669</v>
      </c>
      <c r="AM366">
        <f t="shared" si="423"/>
        <v>0.80300219261258221</v>
      </c>
      <c r="AN366" s="12">
        <f t="shared" si="424"/>
        <v>0.82911316677550451</v>
      </c>
      <c r="AP366">
        <f t="shared" si="425"/>
        <v>0.88060965283657922</v>
      </c>
      <c r="AQ366">
        <f t="shared" si="426"/>
        <v>0.86810912511759175</v>
      </c>
      <c r="AR366" s="14">
        <f t="shared" si="427"/>
        <v>0.87435938897708554</v>
      </c>
    </row>
    <row r="367" spans="1:45" x14ac:dyDescent="0.3">
      <c r="A367" s="4">
        <v>1.2057291666666667</v>
      </c>
      <c r="B367">
        <v>48.33</v>
      </c>
      <c r="C367" s="4">
        <v>1.2060300925925926</v>
      </c>
      <c r="D367">
        <v>473.2</v>
      </c>
      <c r="E367" s="4">
        <v>1.2063194444444445</v>
      </c>
      <c r="F367">
        <v>54.16</v>
      </c>
      <c r="G367" s="4">
        <v>1.2066319444444444</v>
      </c>
      <c r="H367">
        <v>29.45</v>
      </c>
      <c r="I367" s="4">
        <v>1.2069212962962963</v>
      </c>
      <c r="J367">
        <v>40.68</v>
      </c>
      <c r="K367" s="4">
        <v>1.2072106481481482</v>
      </c>
      <c r="L367">
        <v>52.74</v>
      </c>
      <c r="M367" s="4">
        <v>1.2075</v>
      </c>
      <c r="N367">
        <v>59.68</v>
      </c>
      <c r="O367" s="4">
        <v>1.2078009259259259</v>
      </c>
      <c r="P367">
        <v>48.98</v>
      </c>
      <c r="Q367" s="4">
        <v>1.2080902777777778</v>
      </c>
      <c r="R367">
        <v>47.59</v>
      </c>
      <c r="S367" s="4">
        <v>1.2084143518518518</v>
      </c>
      <c r="T367">
        <v>104</v>
      </c>
      <c r="U367" s="4">
        <v>1.2087152777777777</v>
      </c>
      <c r="V367">
        <v>46.12</v>
      </c>
      <c r="X367" s="4">
        <v>1.2057291666666667</v>
      </c>
      <c r="Y367">
        <f t="shared" si="412"/>
        <v>0.73295171727227471</v>
      </c>
      <c r="Z367">
        <f t="shared" si="413"/>
        <v>0.703928015227548</v>
      </c>
      <c r="AA367">
        <f t="shared" si="414"/>
        <v>1.0350329517863337</v>
      </c>
      <c r="AB367" s="6">
        <f t="shared" si="415"/>
        <v>0.71843986624991141</v>
      </c>
      <c r="AD367">
        <f t="shared" si="416"/>
        <v>0.92109777015437388</v>
      </c>
      <c r="AE367">
        <f t="shared" si="417"/>
        <v>1.0645669291338582</v>
      </c>
      <c r="AF367" s="16">
        <f t="shared" si="418"/>
        <v>0.99283234964411604</v>
      </c>
      <c r="AG367" s="16">
        <f t="shared" ref="AG367" si="471">AVEDEV(AD367:AE367)</f>
        <v>7.1734579489742156E-2</v>
      </c>
      <c r="AH367">
        <f t="shared" si="419"/>
        <v>0.88540134052640174</v>
      </c>
      <c r="AI367">
        <f t="shared" si="420"/>
        <v>0.86872014495140837</v>
      </c>
      <c r="AJ367" s="7">
        <f t="shared" si="421"/>
        <v>0.877060742738905</v>
      </c>
      <c r="AK367" s="10">
        <f t="shared" ref="AK367" si="472">AVEDEV(AH367:AI367)</f>
        <v>8.3405977874966841E-3</v>
      </c>
      <c r="AL367">
        <f t="shared" si="422"/>
        <v>0.85435199720914001</v>
      </c>
      <c r="AM367">
        <f t="shared" si="423"/>
        <v>0.80266486759993261</v>
      </c>
      <c r="AN367" s="12">
        <f t="shared" si="424"/>
        <v>0.82850843240453631</v>
      </c>
      <c r="AO367" s="12">
        <f t="shared" ref="AO367" si="473">AVEDEV(AL367:AM367)</f>
        <v>2.5843564804603703E-2</v>
      </c>
      <c r="AP367">
        <f t="shared" si="425"/>
        <v>0.88060965283657922</v>
      </c>
      <c r="AQ367">
        <f t="shared" si="426"/>
        <v>0.86773283160865478</v>
      </c>
      <c r="AR367" s="14">
        <f t="shared" si="427"/>
        <v>0.874171242222617</v>
      </c>
      <c r="AS367" s="14">
        <f t="shared" ref="AS367" si="474">AVEDEV(AP367:AQ367)</f>
        <v>6.4384106139622199E-3</v>
      </c>
    </row>
    <row r="368" spans="1:45" x14ac:dyDescent="0.3">
      <c r="A368" s="4">
        <v>1.2090046296296297</v>
      </c>
      <c r="B368">
        <v>48.25</v>
      </c>
      <c r="C368" s="4">
        <v>1.2092939814814814</v>
      </c>
      <c r="D368">
        <v>472.4</v>
      </c>
      <c r="E368" s="4">
        <v>1.2095949074074073</v>
      </c>
      <c r="F368">
        <v>54.12</v>
      </c>
      <c r="G368" s="4">
        <v>1.2099074074074074</v>
      </c>
      <c r="H368">
        <v>29.4</v>
      </c>
      <c r="I368" s="4">
        <v>1.2101967592592593</v>
      </c>
      <c r="J368">
        <v>40.590000000000003</v>
      </c>
      <c r="K368" s="4">
        <v>1.2104861111111112</v>
      </c>
      <c r="L368">
        <v>52.7</v>
      </c>
      <c r="M368" s="4">
        <v>1.2107986111111111</v>
      </c>
      <c r="N368">
        <v>59.66</v>
      </c>
      <c r="O368" s="4">
        <v>1.2110879629629629</v>
      </c>
      <c r="P368">
        <v>48.93</v>
      </c>
      <c r="Q368" s="4">
        <v>1.2113773148148148</v>
      </c>
      <c r="R368">
        <v>47.56</v>
      </c>
      <c r="S368" s="4">
        <v>1.2117129629629628</v>
      </c>
      <c r="T368">
        <v>104</v>
      </c>
      <c r="U368" s="4">
        <v>1.2120023148148149</v>
      </c>
      <c r="V368">
        <v>46.08</v>
      </c>
      <c r="X368" s="4">
        <v>1.2090046296296297</v>
      </c>
      <c r="Y368">
        <f t="shared" si="412"/>
        <v>0.73170731707317072</v>
      </c>
      <c r="Z368">
        <f t="shared" si="413"/>
        <v>0.70237065236200047</v>
      </c>
      <c r="AA368">
        <f t="shared" si="414"/>
        <v>1.0346860908775581</v>
      </c>
      <c r="AB368" s="6">
        <f t="shared" si="415"/>
        <v>0.71703898471758554</v>
      </c>
      <c r="AD368">
        <f t="shared" si="416"/>
        <v>0.91957308938441018</v>
      </c>
      <c r="AE368">
        <f t="shared" si="417"/>
        <v>1.0627671541057366</v>
      </c>
      <c r="AF368" s="16">
        <f t="shared" si="418"/>
        <v>0.99117012174507346</v>
      </c>
      <c r="AH368">
        <f t="shared" si="419"/>
        <v>0.88474742520843541</v>
      </c>
      <c r="AI368">
        <f t="shared" si="420"/>
        <v>0.86806127491352336</v>
      </c>
      <c r="AJ368" s="7">
        <f t="shared" si="421"/>
        <v>0.87640435006097939</v>
      </c>
      <c r="AL368">
        <f t="shared" si="422"/>
        <v>0.85347985347985345</v>
      </c>
      <c r="AM368">
        <f t="shared" si="423"/>
        <v>0.80215888008095804</v>
      </c>
      <c r="AN368" s="12">
        <f t="shared" si="424"/>
        <v>0.82781936678040569</v>
      </c>
      <c r="AP368">
        <f t="shared" si="425"/>
        <v>0.88060965283657922</v>
      </c>
      <c r="AQ368">
        <f t="shared" si="426"/>
        <v>0.86698024459078082</v>
      </c>
      <c r="AR368" s="14">
        <f t="shared" si="427"/>
        <v>0.87379494871368002</v>
      </c>
    </row>
    <row r="369" spans="1:45" x14ac:dyDescent="0.3">
      <c r="A369" s="4">
        <v>1.2122916666666665</v>
      </c>
      <c r="B369">
        <v>48.17</v>
      </c>
      <c r="C369" s="4">
        <v>1.2125925925925927</v>
      </c>
      <c r="D369">
        <v>471.7</v>
      </c>
      <c r="E369" s="4">
        <v>1.2128819444444445</v>
      </c>
      <c r="F369">
        <v>54.07</v>
      </c>
      <c r="G369" s="4">
        <v>1.2131944444444445</v>
      </c>
      <c r="H369">
        <v>29.34</v>
      </c>
      <c r="I369" s="4">
        <v>1.2134953703703704</v>
      </c>
      <c r="J369">
        <v>40.51</v>
      </c>
      <c r="K369" s="4">
        <v>1.2137847222222222</v>
      </c>
      <c r="L369">
        <v>52.66</v>
      </c>
      <c r="M369" s="4">
        <v>1.2140972222222222</v>
      </c>
      <c r="N369">
        <v>59.64</v>
      </c>
      <c r="O369" s="4">
        <v>1.214386574074074</v>
      </c>
      <c r="P369">
        <v>48.87</v>
      </c>
      <c r="Q369" s="4">
        <v>1.2146874999999999</v>
      </c>
      <c r="R369">
        <v>47.55</v>
      </c>
      <c r="S369" s="4">
        <v>1.2150115740740741</v>
      </c>
      <c r="T369">
        <v>103.9</v>
      </c>
      <c r="U369" s="4">
        <v>1.2153125</v>
      </c>
      <c r="V369">
        <v>46.04</v>
      </c>
      <c r="X369" s="4">
        <v>1.2122916666666665</v>
      </c>
      <c r="Y369">
        <f t="shared" si="412"/>
        <v>0.73021403683424591</v>
      </c>
      <c r="Z369">
        <f t="shared" si="413"/>
        <v>0.70098632981484688</v>
      </c>
      <c r="AA369">
        <f t="shared" si="414"/>
        <v>1.0343392299687826</v>
      </c>
      <c r="AB369" s="6">
        <f t="shared" si="415"/>
        <v>0.71560018332454645</v>
      </c>
      <c r="AD369">
        <f t="shared" si="416"/>
        <v>0.91804840861444637</v>
      </c>
      <c r="AE369">
        <f t="shared" si="417"/>
        <v>1.0611923509561305</v>
      </c>
      <c r="AF369" s="16">
        <f t="shared" si="418"/>
        <v>0.9896203797852885</v>
      </c>
      <c r="AH369">
        <f t="shared" si="419"/>
        <v>0.88393003106097756</v>
      </c>
      <c r="AI369">
        <f t="shared" si="420"/>
        <v>0.86740240487563824</v>
      </c>
      <c r="AJ369" s="7">
        <f t="shared" si="421"/>
        <v>0.8756662179683079</v>
      </c>
      <c r="AL369">
        <f t="shared" si="422"/>
        <v>0.85243328100470961</v>
      </c>
      <c r="AM369">
        <f t="shared" si="423"/>
        <v>0.80199021757463307</v>
      </c>
      <c r="AN369" s="12">
        <f t="shared" si="424"/>
        <v>0.82721174928967134</v>
      </c>
      <c r="AP369">
        <f t="shared" si="425"/>
        <v>0.8797629127857749</v>
      </c>
      <c r="AQ369">
        <f t="shared" si="426"/>
        <v>0.86622765757290687</v>
      </c>
      <c r="AR369" s="14">
        <f t="shared" si="427"/>
        <v>0.87299528517934089</v>
      </c>
    </row>
    <row r="370" spans="1:45" x14ac:dyDescent="0.3">
      <c r="A370" s="4">
        <v>1.2156018518518519</v>
      </c>
      <c r="B370">
        <v>48.08</v>
      </c>
      <c r="C370" s="4">
        <v>1.2158912037037037</v>
      </c>
      <c r="D370">
        <v>471.1</v>
      </c>
      <c r="E370" s="4">
        <v>1.2161921296296296</v>
      </c>
      <c r="F370">
        <v>54.01</v>
      </c>
      <c r="G370" s="4">
        <v>1.2165046296296296</v>
      </c>
      <c r="H370">
        <v>29.29</v>
      </c>
      <c r="I370" s="4">
        <v>1.2167939814814814</v>
      </c>
      <c r="J370">
        <v>40.44</v>
      </c>
      <c r="K370" s="4">
        <v>1.2170833333333333</v>
      </c>
      <c r="L370">
        <v>52.58</v>
      </c>
      <c r="M370" s="4">
        <v>1.2173842592592592</v>
      </c>
      <c r="N370">
        <v>59.62</v>
      </c>
      <c r="O370" s="4">
        <v>1.2176851851851851</v>
      </c>
      <c r="P370">
        <v>48.83</v>
      </c>
      <c r="Q370" s="4">
        <v>1.2179745370370372</v>
      </c>
      <c r="R370">
        <v>47.51</v>
      </c>
      <c r="S370" s="4">
        <v>1.2182986111111112</v>
      </c>
      <c r="T370">
        <v>103.9</v>
      </c>
      <c r="U370" s="4">
        <v>1.2185995370370371</v>
      </c>
      <c r="V370">
        <v>46.01</v>
      </c>
      <c r="X370" s="4">
        <v>1.2156018518518519</v>
      </c>
      <c r="Y370">
        <f t="shared" si="412"/>
        <v>0.7289696366351418</v>
      </c>
      <c r="Z370">
        <f t="shared" si="413"/>
        <v>0.69977504758608755</v>
      </c>
      <c r="AA370">
        <f t="shared" si="414"/>
        <v>1.033992369060007</v>
      </c>
      <c r="AB370" s="6">
        <f t="shared" si="415"/>
        <v>0.71437234211061473</v>
      </c>
      <c r="AC370" s="9">
        <f t="shared" ref="AC370" si="475">AVEDEV(Y370:Z370)</f>
        <v>1.4597294524527127E-2</v>
      </c>
      <c r="AD370">
        <f t="shared" si="416"/>
        <v>0.91633314274823707</v>
      </c>
      <c r="AE370">
        <f t="shared" si="417"/>
        <v>1.0598425196850394</v>
      </c>
      <c r="AF370" s="16">
        <f t="shared" si="418"/>
        <v>0.98808783121663823</v>
      </c>
      <c r="AH370">
        <f t="shared" si="419"/>
        <v>0.88294915808402807</v>
      </c>
      <c r="AI370">
        <f t="shared" si="420"/>
        <v>0.86608466479986823</v>
      </c>
      <c r="AJ370" s="7">
        <f t="shared" si="421"/>
        <v>0.87451691144194821</v>
      </c>
      <c r="AL370">
        <f t="shared" si="422"/>
        <v>0.85173556602128031</v>
      </c>
      <c r="AM370">
        <f t="shared" si="423"/>
        <v>0.80131556754933375</v>
      </c>
      <c r="AN370" s="12">
        <f t="shared" si="424"/>
        <v>0.82652556678530709</v>
      </c>
      <c r="AP370">
        <f t="shared" si="425"/>
        <v>0.8797629127857749</v>
      </c>
      <c r="AQ370">
        <f t="shared" si="426"/>
        <v>0.86566321730950135</v>
      </c>
      <c r="AR370" s="14">
        <f t="shared" si="427"/>
        <v>0.87271306504763813</v>
      </c>
    </row>
    <row r="371" spans="1:45" x14ac:dyDescent="0.3">
      <c r="A371" s="4">
        <v>1.2188888888888889</v>
      </c>
      <c r="B371">
        <v>48</v>
      </c>
      <c r="C371" s="4">
        <v>1.2191782407407408</v>
      </c>
      <c r="D371">
        <v>470.7</v>
      </c>
      <c r="E371" s="4">
        <v>1.2194791666666667</v>
      </c>
      <c r="F371">
        <v>53.97</v>
      </c>
      <c r="G371" s="4">
        <v>1.2197916666666666</v>
      </c>
      <c r="H371">
        <v>29.23</v>
      </c>
      <c r="I371" s="4">
        <v>1.2200810185185185</v>
      </c>
      <c r="J371">
        <v>40.36</v>
      </c>
      <c r="K371" s="4">
        <v>1.2203703703703703</v>
      </c>
      <c r="L371">
        <v>52.51</v>
      </c>
      <c r="M371" s="4">
        <v>1.2206828703703703</v>
      </c>
      <c r="N371">
        <v>59.59</v>
      </c>
      <c r="O371" s="4">
        <v>1.2209722222222223</v>
      </c>
      <c r="P371">
        <v>48.78</v>
      </c>
      <c r="Q371" s="4">
        <v>1.2212731481481482</v>
      </c>
      <c r="R371">
        <v>47.47</v>
      </c>
      <c r="S371" s="4">
        <v>1.2215972222222222</v>
      </c>
      <c r="T371">
        <v>103.9</v>
      </c>
      <c r="U371" s="4">
        <v>1.2219097222222222</v>
      </c>
      <c r="V371">
        <v>45.97</v>
      </c>
      <c r="X371" s="4">
        <v>1.2188888888888889</v>
      </c>
      <c r="Y371">
        <f t="shared" si="412"/>
        <v>0.72747635639621699</v>
      </c>
      <c r="Z371">
        <f t="shared" si="413"/>
        <v>0.69839072503893407</v>
      </c>
      <c r="AA371">
        <f t="shared" si="414"/>
        <v>1.0334720776968438</v>
      </c>
      <c r="AB371" s="6">
        <f t="shared" si="415"/>
        <v>0.71293354071757553</v>
      </c>
      <c r="AD371">
        <f t="shared" si="416"/>
        <v>0.91480846197827337</v>
      </c>
      <c r="AE371">
        <f t="shared" si="417"/>
        <v>1.0589426321709785</v>
      </c>
      <c r="AF371" s="16">
        <f t="shared" si="418"/>
        <v>0.98687554707462599</v>
      </c>
      <c r="AH371">
        <f t="shared" si="419"/>
        <v>0.88229524276606175</v>
      </c>
      <c r="AI371">
        <f t="shared" si="420"/>
        <v>0.86493164223356933</v>
      </c>
      <c r="AJ371" s="7">
        <f t="shared" si="421"/>
        <v>0.87361344249981554</v>
      </c>
      <c r="AL371">
        <f t="shared" si="422"/>
        <v>0.85086342229199374</v>
      </c>
      <c r="AM371">
        <f t="shared" si="423"/>
        <v>0.80064091752403443</v>
      </c>
      <c r="AN371" s="12">
        <f t="shared" si="424"/>
        <v>0.82575216990801414</v>
      </c>
      <c r="AP371">
        <f t="shared" si="425"/>
        <v>0.8797629127857749</v>
      </c>
      <c r="AQ371">
        <f t="shared" si="426"/>
        <v>0.86491063029162751</v>
      </c>
      <c r="AR371" s="14">
        <f t="shared" si="427"/>
        <v>0.87233677153870115</v>
      </c>
    </row>
    <row r="372" spans="1:45" x14ac:dyDescent="0.3">
      <c r="A372" s="4">
        <v>1.2222337962962964</v>
      </c>
      <c r="B372">
        <v>47.92</v>
      </c>
      <c r="C372" s="4">
        <v>1.2225347222222223</v>
      </c>
      <c r="D372">
        <v>470.3</v>
      </c>
      <c r="E372" s="4">
        <v>1.2228240740740741</v>
      </c>
      <c r="F372">
        <v>53.93</v>
      </c>
      <c r="G372" s="4">
        <v>1.2231365740740741</v>
      </c>
      <c r="H372">
        <v>29.18</v>
      </c>
      <c r="I372" s="4">
        <v>1.2234375</v>
      </c>
      <c r="J372">
        <v>40.29</v>
      </c>
      <c r="K372" s="4">
        <v>1.2237152777777778</v>
      </c>
      <c r="L372">
        <v>52.45</v>
      </c>
      <c r="M372" s="4">
        <v>1.2240277777777777</v>
      </c>
      <c r="N372">
        <v>59.57</v>
      </c>
      <c r="O372" s="4">
        <v>1.2243287037037038</v>
      </c>
      <c r="P372">
        <v>48.77</v>
      </c>
      <c r="Q372" s="4">
        <v>1.2246180555555555</v>
      </c>
      <c r="R372">
        <v>47.42</v>
      </c>
      <c r="S372" s="4">
        <v>1.2249421296296297</v>
      </c>
      <c r="T372">
        <v>103.9</v>
      </c>
      <c r="U372" s="4">
        <v>1.2252430555555556</v>
      </c>
      <c r="V372">
        <v>46</v>
      </c>
      <c r="X372" s="4">
        <v>1.2222337962962964</v>
      </c>
      <c r="Y372">
        <f t="shared" si="412"/>
        <v>0.726231956197113</v>
      </c>
      <c r="Z372">
        <f t="shared" si="413"/>
        <v>0.69717944281017474</v>
      </c>
      <c r="AA372">
        <f t="shared" si="414"/>
        <v>1.033125216788068</v>
      </c>
      <c r="AB372" s="6">
        <f t="shared" si="415"/>
        <v>0.71170569950364393</v>
      </c>
      <c r="AD372">
        <f t="shared" si="416"/>
        <v>0.91328378120830955</v>
      </c>
      <c r="AE372">
        <f t="shared" si="417"/>
        <v>1.0580427446569178</v>
      </c>
      <c r="AF372" s="16">
        <f t="shared" si="418"/>
        <v>0.98566326293261364</v>
      </c>
      <c r="AG372" s="16">
        <f t="shared" ref="AG372" si="476">AVEDEV(AD372:AE372)</f>
        <v>7.237948172430414E-2</v>
      </c>
      <c r="AH372">
        <f t="shared" si="419"/>
        <v>0.88164132744809542</v>
      </c>
      <c r="AI372">
        <f t="shared" si="420"/>
        <v>0.86394333717674188</v>
      </c>
      <c r="AJ372" s="7">
        <f t="shared" si="421"/>
        <v>0.87279233231241871</v>
      </c>
      <c r="AK372" s="10">
        <f t="shared" ref="AK372" si="477">AVEDEV(AH372:AI372)</f>
        <v>8.8489951356767738E-3</v>
      </c>
      <c r="AL372">
        <f t="shared" si="422"/>
        <v>0.85068899354613647</v>
      </c>
      <c r="AM372">
        <f t="shared" si="423"/>
        <v>0.79979760499241026</v>
      </c>
      <c r="AN372" s="12">
        <f t="shared" si="424"/>
        <v>0.82524329926927331</v>
      </c>
      <c r="AO372" s="12">
        <f t="shared" ref="AO372" si="478">AVEDEV(AL372:AM372)</f>
        <v>2.5445694276863107E-2</v>
      </c>
      <c r="AP372">
        <f t="shared" si="425"/>
        <v>0.8797629127857749</v>
      </c>
      <c r="AQ372">
        <f t="shared" si="426"/>
        <v>0.86547507055503292</v>
      </c>
      <c r="AR372" s="14">
        <f t="shared" si="427"/>
        <v>0.87261899167040391</v>
      </c>
      <c r="AS372" s="14">
        <f t="shared" ref="AS372" si="479">AVEDEV(AP372:AQ372)</f>
        <v>7.1439211153709881E-3</v>
      </c>
    </row>
    <row r="373" spans="1:45" x14ac:dyDescent="0.3">
      <c r="A373" s="4">
        <v>1.2255324074074074</v>
      </c>
      <c r="B373">
        <v>47.83</v>
      </c>
      <c r="C373" s="4">
        <v>1.2258333333333333</v>
      </c>
      <c r="D373">
        <v>469.4</v>
      </c>
      <c r="E373" s="4">
        <v>1.2261226851851852</v>
      </c>
      <c r="F373">
        <v>53.87</v>
      </c>
      <c r="G373" s="4">
        <v>1.2264351851851851</v>
      </c>
      <c r="H373">
        <v>29.13</v>
      </c>
      <c r="I373" s="4">
        <v>1.226724537037037</v>
      </c>
      <c r="J373">
        <v>40.22</v>
      </c>
      <c r="K373" s="4">
        <v>1.2270138888888888</v>
      </c>
      <c r="L373">
        <v>52.38</v>
      </c>
      <c r="M373" s="4">
        <v>1.2273611111111111</v>
      </c>
      <c r="N373">
        <v>59.56</v>
      </c>
      <c r="O373" s="4">
        <v>1.227650462962963</v>
      </c>
      <c r="P373">
        <v>48.72</v>
      </c>
      <c r="Q373" s="4">
        <v>1.2279398148148148</v>
      </c>
      <c r="R373">
        <v>47.37</v>
      </c>
      <c r="S373" s="4">
        <v>1.2282638888888888</v>
      </c>
      <c r="T373">
        <v>103.9</v>
      </c>
      <c r="U373" s="4">
        <v>1.2285648148148149</v>
      </c>
      <c r="V373">
        <v>46.08</v>
      </c>
      <c r="X373" s="4">
        <v>1.2255324074074074</v>
      </c>
      <c r="Y373">
        <f t="shared" si="412"/>
        <v>0.7249875559980089</v>
      </c>
      <c r="Z373">
        <f t="shared" si="413"/>
        <v>0.69596816058141542</v>
      </c>
      <c r="AA373">
        <f t="shared" si="414"/>
        <v>1.0329517863336803</v>
      </c>
      <c r="AB373" s="6">
        <f t="shared" si="415"/>
        <v>0.71047785828971222</v>
      </c>
      <c r="AD373">
        <f t="shared" si="416"/>
        <v>0.91156851534210026</v>
      </c>
      <c r="AE373">
        <f t="shared" si="417"/>
        <v>1.0560179977502813</v>
      </c>
      <c r="AF373" s="16">
        <f t="shared" si="418"/>
        <v>0.98379325654619076</v>
      </c>
      <c r="AH373">
        <f t="shared" si="419"/>
        <v>0.88066045447114594</v>
      </c>
      <c r="AI373">
        <f t="shared" si="420"/>
        <v>0.86279031461044309</v>
      </c>
      <c r="AJ373" s="7">
        <f t="shared" si="421"/>
        <v>0.87172538454079451</v>
      </c>
      <c r="AL373">
        <f t="shared" si="422"/>
        <v>0.8498168498168498</v>
      </c>
      <c r="AM373">
        <f t="shared" si="423"/>
        <v>0.79895429246078598</v>
      </c>
      <c r="AN373" s="12">
        <f t="shared" si="424"/>
        <v>0.82438557113881794</v>
      </c>
      <c r="AP373">
        <f t="shared" si="425"/>
        <v>0.8797629127857749</v>
      </c>
      <c r="AQ373">
        <f t="shared" si="426"/>
        <v>0.86698024459078082</v>
      </c>
      <c r="AR373" s="14">
        <f t="shared" si="427"/>
        <v>0.87337157868827786</v>
      </c>
    </row>
    <row r="374" spans="1:45" x14ac:dyDescent="0.3">
      <c r="A374" s="4">
        <v>1.2288541666666666</v>
      </c>
      <c r="B374">
        <v>47.75</v>
      </c>
      <c r="C374" s="4">
        <v>1.2291550925925925</v>
      </c>
      <c r="D374">
        <v>468.2</v>
      </c>
      <c r="E374" s="4">
        <v>1.2294444444444446</v>
      </c>
      <c r="F374">
        <v>53.82</v>
      </c>
      <c r="G374" s="4">
        <v>1.2297569444444445</v>
      </c>
      <c r="H374">
        <v>29.09</v>
      </c>
      <c r="I374" s="4">
        <v>1.2300578703703704</v>
      </c>
      <c r="J374">
        <v>40.159999999999997</v>
      </c>
      <c r="K374" s="4">
        <v>1.2303356481481482</v>
      </c>
      <c r="L374">
        <v>52.33</v>
      </c>
      <c r="M374" s="4">
        <v>1.2306481481481482</v>
      </c>
      <c r="N374">
        <v>59.52</v>
      </c>
      <c r="O374" s="4">
        <v>1.2309490740740741</v>
      </c>
      <c r="P374">
        <v>48.71</v>
      </c>
      <c r="Q374" s="4">
        <v>1.2312384259259259</v>
      </c>
      <c r="R374">
        <v>47.34</v>
      </c>
      <c r="S374" s="4">
        <v>1.2315740740740739</v>
      </c>
      <c r="T374">
        <v>103.9</v>
      </c>
      <c r="U374" s="4">
        <v>1.231863425925926</v>
      </c>
      <c r="V374">
        <v>46.13</v>
      </c>
      <c r="X374" s="4">
        <v>1.2288541666666666</v>
      </c>
      <c r="Y374">
        <f t="shared" si="412"/>
        <v>0.72399203583872573</v>
      </c>
      <c r="Z374">
        <f t="shared" si="413"/>
        <v>0.69492991867105025</v>
      </c>
      <c r="AA374">
        <f t="shared" si="414"/>
        <v>1.0322580645161292</v>
      </c>
      <c r="AB374" s="6">
        <f t="shared" si="415"/>
        <v>0.70946097725488799</v>
      </c>
      <c r="AC374" s="9">
        <f t="shared" ref="AC374" si="480">AVEDEV(Y374:Z374)</f>
        <v>1.4531058583837742E-2</v>
      </c>
      <c r="AD374">
        <f t="shared" si="416"/>
        <v>0.91004383457213645</v>
      </c>
      <c r="AE374">
        <f t="shared" si="417"/>
        <v>1.053318335208099</v>
      </c>
      <c r="AF374" s="16">
        <f t="shared" si="418"/>
        <v>0.98168108489011774</v>
      </c>
      <c r="AH374">
        <f t="shared" si="419"/>
        <v>0.87984306032368809</v>
      </c>
      <c r="AI374">
        <f t="shared" si="420"/>
        <v>0.86196672706308675</v>
      </c>
      <c r="AJ374" s="7">
        <f t="shared" si="421"/>
        <v>0.87090489369338742</v>
      </c>
      <c r="AL374">
        <f t="shared" si="422"/>
        <v>0.84964242107099253</v>
      </c>
      <c r="AM374">
        <f t="shared" si="423"/>
        <v>0.79844830494181152</v>
      </c>
      <c r="AN374" s="12">
        <f t="shared" si="424"/>
        <v>0.82404536300640197</v>
      </c>
      <c r="AP374">
        <f t="shared" si="425"/>
        <v>0.8797629127857749</v>
      </c>
      <c r="AQ374">
        <f t="shared" si="426"/>
        <v>0.86792097836312332</v>
      </c>
      <c r="AR374" s="14">
        <f t="shared" si="427"/>
        <v>0.87384194557444905</v>
      </c>
    </row>
    <row r="375" spans="1:45" x14ac:dyDescent="0.3">
      <c r="A375" s="4">
        <v>1.2321643518518519</v>
      </c>
      <c r="B375">
        <v>47.68</v>
      </c>
      <c r="C375" s="4">
        <v>1.2324537037037038</v>
      </c>
      <c r="D375">
        <v>466.7</v>
      </c>
      <c r="E375" s="4">
        <v>1.2327430555555556</v>
      </c>
      <c r="F375">
        <v>53.79</v>
      </c>
      <c r="G375" s="4">
        <v>1.2330555555555556</v>
      </c>
      <c r="H375">
        <v>29.05</v>
      </c>
      <c r="I375" s="4">
        <v>1.2333564814814815</v>
      </c>
      <c r="J375">
        <v>40.090000000000003</v>
      </c>
      <c r="K375" s="4">
        <v>1.2336458333333333</v>
      </c>
      <c r="L375">
        <v>52.26</v>
      </c>
      <c r="M375" s="4">
        <v>1.2339467592592592</v>
      </c>
      <c r="N375">
        <v>59.51</v>
      </c>
      <c r="O375" s="4">
        <v>1.2342476851851851</v>
      </c>
      <c r="P375">
        <v>48.71</v>
      </c>
      <c r="Q375" s="4">
        <v>1.234537037037037</v>
      </c>
      <c r="R375">
        <v>47.31</v>
      </c>
      <c r="S375" s="4">
        <v>1.2348726851851852</v>
      </c>
      <c r="T375">
        <v>103.9</v>
      </c>
      <c r="U375" s="4">
        <v>1.2351620370370371</v>
      </c>
      <c r="V375">
        <v>46.12</v>
      </c>
      <c r="X375" s="4">
        <v>1.2321643518518519</v>
      </c>
      <c r="Y375">
        <f t="shared" si="412"/>
        <v>0.72299651567944256</v>
      </c>
      <c r="Z375">
        <f t="shared" si="413"/>
        <v>0.69371863644229115</v>
      </c>
      <c r="AA375">
        <f t="shared" si="414"/>
        <v>1.0320846340617413</v>
      </c>
      <c r="AB375" s="6">
        <f t="shared" si="415"/>
        <v>0.70835757606086691</v>
      </c>
      <c r="AD375">
        <f t="shared" si="416"/>
        <v>0.90870973889841811</v>
      </c>
      <c r="AE375">
        <f t="shared" si="417"/>
        <v>1.0499437570303711</v>
      </c>
      <c r="AF375" s="16">
        <f t="shared" si="418"/>
        <v>0.97932674796439456</v>
      </c>
      <c r="AH375">
        <f t="shared" si="419"/>
        <v>0.87935262383521329</v>
      </c>
      <c r="AI375">
        <f t="shared" si="420"/>
        <v>0.86081370449678796</v>
      </c>
      <c r="AJ375" s="7">
        <f t="shared" si="421"/>
        <v>0.87008316416600062</v>
      </c>
      <c r="AL375">
        <f t="shared" si="422"/>
        <v>0.84964242107099253</v>
      </c>
      <c r="AM375">
        <f t="shared" si="423"/>
        <v>0.79794231742283694</v>
      </c>
      <c r="AN375" s="12">
        <f t="shared" si="424"/>
        <v>0.82379236924691468</v>
      </c>
      <c r="AP375">
        <f t="shared" si="425"/>
        <v>0.8797629127857749</v>
      </c>
      <c r="AQ375">
        <f t="shared" si="426"/>
        <v>0.86773283160865478</v>
      </c>
      <c r="AR375" s="14">
        <f t="shared" si="427"/>
        <v>0.87374787219721484</v>
      </c>
    </row>
    <row r="376" spans="1:45" x14ac:dyDescent="0.3">
      <c r="A376" s="4">
        <v>1.2354513888888889</v>
      </c>
      <c r="B376">
        <v>47.6</v>
      </c>
      <c r="C376" s="4">
        <v>1.2357523148148148</v>
      </c>
      <c r="D376">
        <v>465.2</v>
      </c>
      <c r="E376" s="4">
        <v>1.2360300925925927</v>
      </c>
      <c r="F376">
        <v>53.76</v>
      </c>
      <c r="G376" s="4">
        <v>1.2363425925925926</v>
      </c>
      <c r="H376">
        <v>29</v>
      </c>
      <c r="I376" s="4">
        <v>1.2366319444444445</v>
      </c>
      <c r="J376">
        <v>40.03</v>
      </c>
      <c r="K376" s="4">
        <v>1.2369212962962963</v>
      </c>
      <c r="L376">
        <v>52.18</v>
      </c>
      <c r="M376" s="4">
        <v>1.2372337962962963</v>
      </c>
      <c r="N376">
        <v>59.48</v>
      </c>
      <c r="O376" s="4">
        <v>1.2375231481481481</v>
      </c>
      <c r="P376">
        <v>48.7</v>
      </c>
      <c r="Q376" s="4">
        <v>1.237824074074074</v>
      </c>
      <c r="R376">
        <v>47.28</v>
      </c>
      <c r="S376" s="4">
        <v>1.238148148148148</v>
      </c>
      <c r="T376">
        <v>103.9</v>
      </c>
      <c r="U376" s="4">
        <v>1.2384606481481482</v>
      </c>
      <c r="V376">
        <v>46.09</v>
      </c>
      <c r="X376" s="4">
        <v>1.2354513888888889</v>
      </c>
      <c r="Y376">
        <f t="shared" si="412"/>
        <v>0.72175211548033846</v>
      </c>
      <c r="Z376">
        <f t="shared" si="413"/>
        <v>0.69268039453192598</v>
      </c>
      <c r="AA376">
        <f t="shared" si="414"/>
        <v>1.0315643426985779</v>
      </c>
      <c r="AB376" s="6">
        <f t="shared" si="415"/>
        <v>0.70721625500613228</v>
      </c>
      <c r="AD376">
        <f t="shared" si="416"/>
        <v>0.9071850581284544</v>
      </c>
      <c r="AE376">
        <f t="shared" si="417"/>
        <v>1.0465691788526434</v>
      </c>
      <c r="AF376" s="16">
        <f t="shared" si="418"/>
        <v>0.97687711849054892</v>
      </c>
      <c r="AH376">
        <f t="shared" si="419"/>
        <v>0.87886218734673849</v>
      </c>
      <c r="AI376">
        <f t="shared" si="420"/>
        <v>0.85949596442101794</v>
      </c>
      <c r="AJ376" s="7">
        <f t="shared" si="421"/>
        <v>0.86917907588387822</v>
      </c>
      <c r="AL376">
        <f t="shared" si="422"/>
        <v>0.84946799232513526</v>
      </c>
      <c r="AM376">
        <f t="shared" si="423"/>
        <v>0.79743632990386237</v>
      </c>
      <c r="AN376" s="12">
        <f t="shared" si="424"/>
        <v>0.82345216111449882</v>
      </c>
      <c r="AP376">
        <f t="shared" si="425"/>
        <v>0.8797629127857749</v>
      </c>
      <c r="AQ376">
        <f t="shared" si="426"/>
        <v>0.86716839134524937</v>
      </c>
      <c r="AR376" s="14">
        <f t="shared" si="427"/>
        <v>0.87346565206551219</v>
      </c>
    </row>
    <row r="377" spans="1:45" x14ac:dyDescent="0.3">
      <c r="A377" s="4">
        <v>1.2387847222222221</v>
      </c>
      <c r="B377">
        <v>47.53</v>
      </c>
      <c r="C377" s="4">
        <v>1.2390740740740742</v>
      </c>
      <c r="D377">
        <v>464.5</v>
      </c>
      <c r="E377" s="4">
        <v>1.2393750000000001</v>
      </c>
      <c r="F377">
        <v>53.73</v>
      </c>
      <c r="G377" s="4">
        <v>1.2396875000000001</v>
      </c>
      <c r="H377">
        <v>28.96</v>
      </c>
      <c r="I377" s="4">
        <v>1.2399768518518519</v>
      </c>
      <c r="J377">
        <v>39.96</v>
      </c>
      <c r="K377" s="4">
        <v>1.2402662037037038</v>
      </c>
      <c r="L377">
        <v>52.1</v>
      </c>
      <c r="M377" s="4">
        <v>1.2405787037037037</v>
      </c>
      <c r="N377">
        <v>59.46</v>
      </c>
      <c r="O377" s="4">
        <v>1.2408912037037036</v>
      </c>
      <c r="P377">
        <v>48.69</v>
      </c>
      <c r="Q377" s="4">
        <v>1.2412037037037036</v>
      </c>
      <c r="R377">
        <v>47.26</v>
      </c>
      <c r="S377" s="4">
        <v>1.2415277777777778</v>
      </c>
      <c r="T377">
        <v>103.8</v>
      </c>
      <c r="U377" s="4">
        <v>1.2418287037037037</v>
      </c>
      <c r="V377">
        <v>46.07</v>
      </c>
      <c r="X377" s="4">
        <v>1.2387847222222221</v>
      </c>
      <c r="Y377">
        <f t="shared" si="412"/>
        <v>0.72075659532105529</v>
      </c>
      <c r="Z377">
        <f t="shared" si="413"/>
        <v>0.69146911230316666</v>
      </c>
      <c r="AA377">
        <f t="shared" si="414"/>
        <v>1.0312174817898023</v>
      </c>
      <c r="AB377" s="6">
        <f t="shared" si="415"/>
        <v>0.70611285381211097</v>
      </c>
      <c r="AD377">
        <f t="shared" si="416"/>
        <v>0.90585096245473606</v>
      </c>
      <c r="AE377">
        <f t="shared" si="417"/>
        <v>1.0449943757030371</v>
      </c>
      <c r="AF377" s="16">
        <f t="shared" si="418"/>
        <v>0.97542266907888653</v>
      </c>
      <c r="AG377" s="16">
        <f t="shared" ref="AG377" si="481">AVEDEV(AD377:AE377)</f>
        <v>6.957170662415052E-2</v>
      </c>
      <c r="AH377">
        <f t="shared" si="419"/>
        <v>0.8783717508582638</v>
      </c>
      <c r="AI377">
        <f t="shared" si="420"/>
        <v>0.85817822434524793</v>
      </c>
      <c r="AJ377" s="7">
        <f t="shared" si="421"/>
        <v>0.86827498760175592</v>
      </c>
      <c r="AK377" s="10">
        <f t="shared" ref="AK377" si="482">AVEDEV(AH377:AI377)</f>
        <v>1.0096763256507935E-2</v>
      </c>
      <c r="AL377">
        <f t="shared" si="422"/>
        <v>0.84929356357927788</v>
      </c>
      <c r="AM377">
        <f t="shared" si="423"/>
        <v>0.79709900489121266</v>
      </c>
      <c r="AN377" s="12">
        <f t="shared" si="424"/>
        <v>0.82319628423524527</v>
      </c>
      <c r="AO377" s="12">
        <f t="shared" ref="AO377" si="483">AVEDEV(AL377:AM377)</f>
        <v>2.6097279344032609E-2</v>
      </c>
      <c r="AP377">
        <f t="shared" si="425"/>
        <v>0.87891617273497036</v>
      </c>
      <c r="AQ377">
        <f t="shared" si="426"/>
        <v>0.86679209783631239</v>
      </c>
      <c r="AR377" s="14">
        <f t="shared" si="427"/>
        <v>0.87285413528564137</v>
      </c>
      <c r="AS377" s="14">
        <f t="shared" ref="AS377" si="484">AVEDEV(AP377:AQ377)</f>
        <v>6.062037449328983E-3</v>
      </c>
    </row>
    <row r="378" spans="1:45" x14ac:dyDescent="0.3">
      <c r="A378" s="4">
        <v>1.2421180555555555</v>
      </c>
      <c r="B378">
        <v>47.45</v>
      </c>
      <c r="C378" s="4">
        <v>1.2424189814814814</v>
      </c>
      <c r="D378">
        <v>463.3</v>
      </c>
      <c r="E378" s="4">
        <v>1.2426967592592593</v>
      </c>
      <c r="F378">
        <v>53.67</v>
      </c>
      <c r="G378" s="4">
        <v>1.2430092592592592</v>
      </c>
      <c r="H378">
        <v>28.92</v>
      </c>
      <c r="I378" s="4">
        <v>1.2432986111111111</v>
      </c>
      <c r="J378">
        <v>39.89</v>
      </c>
      <c r="K378" s="4">
        <v>1.2435879629629629</v>
      </c>
      <c r="L378">
        <v>52.04</v>
      </c>
      <c r="M378" s="4">
        <v>1.2438888888888888</v>
      </c>
      <c r="N378">
        <v>59.44</v>
      </c>
      <c r="O378" s="4">
        <v>1.2441898148148149</v>
      </c>
      <c r="P378">
        <v>48.66</v>
      </c>
      <c r="Q378" s="4">
        <v>1.2444791666666666</v>
      </c>
      <c r="R378">
        <v>47.23</v>
      </c>
      <c r="S378" s="4">
        <v>1.2448148148148148</v>
      </c>
      <c r="T378">
        <v>103.9</v>
      </c>
      <c r="U378" s="4">
        <v>1.2451041666666667</v>
      </c>
      <c r="V378">
        <v>46.05</v>
      </c>
      <c r="X378" s="4">
        <v>1.2421180555555555</v>
      </c>
      <c r="Y378">
        <f t="shared" si="412"/>
        <v>0.71976107516177212</v>
      </c>
      <c r="Z378">
        <f t="shared" si="413"/>
        <v>0.69025783007440733</v>
      </c>
      <c r="AA378">
        <f t="shared" si="414"/>
        <v>1.0308706208810268</v>
      </c>
      <c r="AB378" s="6">
        <f t="shared" si="415"/>
        <v>0.70500945261808967</v>
      </c>
      <c r="AC378" s="9">
        <f t="shared" ref="AC378" si="485">AVEDEV(Y378:Z378)</f>
        <v>1.4751622543682397E-2</v>
      </c>
      <c r="AD378">
        <f t="shared" si="416"/>
        <v>0.90432628168477236</v>
      </c>
      <c r="AE378">
        <f t="shared" si="417"/>
        <v>1.0422947131608549</v>
      </c>
      <c r="AF378" s="16">
        <f t="shared" si="418"/>
        <v>0.97331049742281361</v>
      </c>
      <c r="AH378">
        <f t="shared" si="419"/>
        <v>0.87739087788131442</v>
      </c>
      <c r="AI378">
        <f t="shared" si="420"/>
        <v>0.85718991928842037</v>
      </c>
      <c r="AJ378" s="7">
        <f t="shared" si="421"/>
        <v>0.86729039858486745</v>
      </c>
      <c r="AL378">
        <f t="shared" si="422"/>
        <v>0.84877027734170585</v>
      </c>
      <c r="AM378">
        <f t="shared" si="423"/>
        <v>0.79659301737223809</v>
      </c>
      <c r="AN378" s="12">
        <f t="shared" si="424"/>
        <v>0.82268164735697202</v>
      </c>
      <c r="AP378">
        <f t="shared" si="425"/>
        <v>0.8797629127857749</v>
      </c>
      <c r="AQ378">
        <f t="shared" si="426"/>
        <v>0.86641580432737531</v>
      </c>
      <c r="AR378" s="14">
        <f t="shared" si="427"/>
        <v>0.8730893585565751</v>
      </c>
    </row>
    <row r="379" spans="1:45" x14ac:dyDescent="0.3">
      <c r="A379" s="4">
        <v>1.2453935185185185</v>
      </c>
      <c r="B379">
        <v>47.39</v>
      </c>
      <c r="C379" s="4">
        <v>1.2456944444444444</v>
      </c>
      <c r="D379">
        <v>462.5</v>
      </c>
      <c r="E379" s="4">
        <v>1.2459722222222223</v>
      </c>
      <c r="F379">
        <v>53.63</v>
      </c>
      <c r="G379" s="4">
        <v>1.2462847222222222</v>
      </c>
      <c r="H379">
        <v>28.88</v>
      </c>
      <c r="I379" s="4">
        <v>1.2465740740740741</v>
      </c>
      <c r="J379">
        <v>39.83</v>
      </c>
      <c r="K379" s="4">
        <v>1.2468634259259259</v>
      </c>
      <c r="L379">
        <v>51.98</v>
      </c>
      <c r="M379" s="4">
        <v>1.2471759259259259</v>
      </c>
      <c r="N379">
        <v>59.43</v>
      </c>
      <c r="O379" s="4">
        <v>1.2474652777777777</v>
      </c>
      <c r="P379">
        <v>48.62</v>
      </c>
      <c r="Q379" s="4">
        <v>1.2477662037037038</v>
      </c>
      <c r="R379">
        <v>47.22</v>
      </c>
      <c r="S379" s="4">
        <v>1.2480902777777778</v>
      </c>
      <c r="T379">
        <v>103.9</v>
      </c>
      <c r="U379" s="4">
        <v>1.2483912037037037</v>
      </c>
      <c r="V379">
        <v>46.04</v>
      </c>
      <c r="X379" s="4">
        <v>1.2453935185185185</v>
      </c>
      <c r="Y379">
        <f t="shared" si="412"/>
        <v>0.71876555500248873</v>
      </c>
      <c r="Z379">
        <f t="shared" si="413"/>
        <v>0.68921958816404216</v>
      </c>
      <c r="AA379">
        <f t="shared" si="414"/>
        <v>1.0306971904266389</v>
      </c>
      <c r="AB379" s="6">
        <f t="shared" si="415"/>
        <v>0.70399257158326545</v>
      </c>
      <c r="AD379">
        <f t="shared" si="416"/>
        <v>0.90318277110729939</v>
      </c>
      <c r="AE379">
        <f t="shared" si="417"/>
        <v>1.0404949381327333</v>
      </c>
      <c r="AF379" s="16">
        <f t="shared" si="418"/>
        <v>0.97183885462001629</v>
      </c>
      <c r="AH379">
        <f t="shared" si="419"/>
        <v>0.8767369625633481</v>
      </c>
      <c r="AI379">
        <f t="shared" si="420"/>
        <v>0.8562016142315928</v>
      </c>
      <c r="AJ379" s="7">
        <f t="shared" si="421"/>
        <v>0.86646928839747051</v>
      </c>
      <c r="AL379">
        <f t="shared" si="422"/>
        <v>0.84807256235827666</v>
      </c>
      <c r="AM379">
        <f t="shared" si="423"/>
        <v>0.79642435486591334</v>
      </c>
      <c r="AN379" s="12">
        <f t="shared" si="424"/>
        <v>0.82224845861209506</v>
      </c>
      <c r="AP379">
        <f t="shared" si="425"/>
        <v>0.8797629127857749</v>
      </c>
      <c r="AQ379">
        <f t="shared" si="426"/>
        <v>0.86622765757290687</v>
      </c>
      <c r="AR379" s="14">
        <f t="shared" si="427"/>
        <v>0.87299528517934089</v>
      </c>
    </row>
    <row r="380" spans="1:45" x14ac:dyDescent="0.3">
      <c r="A380" s="4">
        <v>1.2486805555555556</v>
      </c>
      <c r="B380">
        <v>47.32</v>
      </c>
      <c r="C380" s="4">
        <v>1.2489814814814815</v>
      </c>
      <c r="D380">
        <v>461.3</v>
      </c>
      <c r="E380" s="4">
        <v>1.2492592592592593</v>
      </c>
      <c r="F380">
        <v>53.59</v>
      </c>
      <c r="G380" s="4">
        <v>1.2495717592592592</v>
      </c>
      <c r="H380">
        <v>28.84</v>
      </c>
      <c r="I380" s="4">
        <v>1.2498611111111111</v>
      </c>
      <c r="J380">
        <v>39.770000000000003</v>
      </c>
      <c r="K380" s="4">
        <v>1.250173611111111</v>
      </c>
      <c r="L380">
        <v>51.92</v>
      </c>
      <c r="M380" s="4">
        <v>1.2504861111111112</v>
      </c>
      <c r="N380">
        <v>59.41</v>
      </c>
      <c r="O380" s="4">
        <v>1.2507870370370371</v>
      </c>
      <c r="P380">
        <v>48.58</v>
      </c>
      <c r="Q380" s="4">
        <v>1.2510763888888889</v>
      </c>
      <c r="R380">
        <v>47.19</v>
      </c>
      <c r="S380" s="4">
        <v>1.2514004629629629</v>
      </c>
      <c r="T380">
        <v>103.9</v>
      </c>
      <c r="U380" s="4">
        <v>1.2517013888888888</v>
      </c>
      <c r="V380">
        <v>46.02</v>
      </c>
      <c r="X380" s="4">
        <v>1.2486805555555556</v>
      </c>
      <c r="Y380">
        <f t="shared" si="412"/>
        <v>0.71777003484320556</v>
      </c>
      <c r="Z380">
        <f t="shared" si="413"/>
        <v>0.68818134625367722</v>
      </c>
      <c r="AA380">
        <f t="shared" si="414"/>
        <v>1.0303503295178633</v>
      </c>
      <c r="AB380" s="6">
        <f t="shared" si="415"/>
        <v>0.70297569054844145</v>
      </c>
      <c r="AD380">
        <f t="shared" si="416"/>
        <v>0.90184867543358116</v>
      </c>
      <c r="AE380">
        <f t="shared" si="417"/>
        <v>1.0377952755905513</v>
      </c>
      <c r="AF380" s="16">
        <f t="shared" si="418"/>
        <v>0.96982197551206628</v>
      </c>
      <c r="AH380">
        <f t="shared" si="419"/>
        <v>0.87608304724538177</v>
      </c>
      <c r="AI380">
        <f t="shared" si="420"/>
        <v>0.85521330917476535</v>
      </c>
      <c r="AJ380" s="7">
        <f t="shared" si="421"/>
        <v>0.86564817821007356</v>
      </c>
      <c r="AL380">
        <f t="shared" si="422"/>
        <v>0.84737484737484736</v>
      </c>
      <c r="AM380">
        <f t="shared" si="423"/>
        <v>0.79591836734693877</v>
      </c>
      <c r="AN380" s="12">
        <f t="shared" si="424"/>
        <v>0.82164660736089301</v>
      </c>
      <c r="AP380">
        <f t="shared" si="425"/>
        <v>0.8797629127857749</v>
      </c>
      <c r="AQ380">
        <f t="shared" si="426"/>
        <v>0.86585136406397001</v>
      </c>
      <c r="AR380" s="14">
        <f t="shared" si="427"/>
        <v>0.87280713842487245</v>
      </c>
    </row>
    <row r="381" spans="1:45" x14ac:dyDescent="0.3">
      <c r="A381" s="4">
        <v>1.2519907407407407</v>
      </c>
      <c r="B381">
        <v>47.24</v>
      </c>
      <c r="C381" s="4">
        <v>1.2522916666666666</v>
      </c>
      <c r="D381">
        <v>460.4</v>
      </c>
      <c r="E381" s="4">
        <v>1.2525810185185187</v>
      </c>
      <c r="F381">
        <v>53.55</v>
      </c>
      <c r="G381" s="4">
        <v>1.2528935185185184</v>
      </c>
      <c r="H381">
        <v>28.8</v>
      </c>
      <c r="I381" s="4">
        <v>1.2531944444444445</v>
      </c>
      <c r="J381">
        <v>39.71</v>
      </c>
      <c r="K381" s="4">
        <v>1.2534722222222221</v>
      </c>
      <c r="L381">
        <v>51.86</v>
      </c>
      <c r="M381" s="4">
        <v>1.2537847222222223</v>
      </c>
      <c r="N381">
        <v>59.39</v>
      </c>
      <c r="O381" s="4">
        <v>1.2540856481481482</v>
      </c>
      <c r="P381">
        <v>48.56</v>
      </c>
      <c r="Q381" s="4">
        <v>1.254375</v>
      </c>
      <c r="R381">
        <v>47.19</v>
      </c>
      <c r="S381" s="4">
        <v>1.2546990740740742</v>
      </c>
      <c r="T381">
        <v>103.9</v>
      </c>
      <c r="U381" s="4">
        <v>1.2550000000000001</v>
      </c>
      <c r="V381">
        <v>45.99</v>
      </c>
      <c r="X381" s="4">
        <v>1.2519907407407407</v>
      </c>
      <c r="Y381">
        <f t="shared" si="412"/>
        <v>0.71677451468392239</v>
      </c>
      <c r="Z381">
        <f t="shared" si="413"/>
        <v>0.68714310434331205</v>
      </c>
      <c r="AA381">
        <f t="shared" si="414"/>
        <v>1.0300034686090878</v>
      </c>
      <c r="AB381" s="6">
        <f t="shared" si="415"/>
        <v>0.70195880951361722</v>
      </c>
      <c r="AD381">
        <f t="shared" si="416"/>
        <v>0.90032399466361734</v>
      </c>
      <c r="AE381">
        <f t="shared" si="417"/>
        <v>1.0357705286839145</v>
      </c>
      <c r="AF381" s="16">
        <f t="shared" si="418"/>
        <v>0.96804726167376587</v>
      </c>
      <c r="AH381">
        <f t="shared" si="419"/>
        <v>0.87542913192741534</v>
      </c>
      <c r="AI381">
        <f t="shared" si="420"/>
        <v>0.85422500411793767</v>
      </c>
      <c r="AJ381" s="7">
        <f t="shared" si="421"/>
        <v>0.8648270680226765</v>
      </c>
      <c r="AL381">
        <f t="shared" si="422"/>
        <v>0.84702598988313282</v>
      </c>
      <c r="AM381">
        <f t="shared" si="423"/>
        <v>0.79591836734693877</v>
      </c>
      <c r="AN381" s="12">
        <f t="shared" si="424"/>
        <v>0.82147217861503585</v>
      </c>
      <c r="AP381">
        <f t="shared" si="425"/>
        <v>0.8797629127857749</v>
      </c>
      <c r="AQ381">
        <f t="shared" si="426"/>
        <v>0.86528692380056449</v>
      </c>
      <c r="AR381" s="14">
        <f t="shared" si="427"/>
        <v>0.87252491829316969</v>
      </c>
    </row>
    <row r="382" spans="1:45" x14ac:dyDescent="0.3">
      <c r="A382" s="4">
        <v>1.2552893518518518</v>
      </c>
      <c r="B382">
        <v>47.17</v>
      </c>
      <c r="C382" s="4">
        <v>1.2555787037037038</v>
      </c>
      <c r="D382">
        <v>460</v>
      </c>
      <c r="E382" s="4">
        <v>1.2558796296296297</v>
      </c>
      <c r="F382">
        <v>53.51</v>
      </c>
      <c r="G382" s="4">
        <v>1.2561921296296297</v>
      </c>
      <c r="H382">
        <v>28.76</v>
      </c>
      <c r="I382" s="4">
        <v>1.2564814814814815</v>
      </c>
      <c r="J382">
        <v>39.659999999999997</v>
      </c>
      <c r="K382" s="4">
        <v>1.2567708333333334</v>
      </c>
      <c r="L382">
        <v>51.8</v>
      </c>
      <c r="M382" s="4">
        <v>1.2570833333333333</v>
      </c>
      <c r="N382">
        <v>59.37</v>
      </c>
      <c r="O382" s="4">
        <v>1.2573726851851852</v>
      </c>
      <c r="P382">
        <v>48.54</v>
      </c>
      <c r="Q382" s="4">
        <v>1.2576736111111111</v>
      </c>
      <c r="R382">
        <v>47.17</v>
      </c>
      <c r="S382" s="4">
        <v>1.2579976851851853</v>
      </c>
      <c r="T382">
        <v>103.9</v>
      </c>
      <c r="U382" s="4">
        <v>1.2582986111111112</v>
      </c>
      <c r="V382">
        <v>45.95</v>
      </c>
      <c r="X382" s="4">
        <v>1.2552893518518518</v>
      </c>
      <c r="Y382">
        <f t="shared" si="412"/>
        <v>0.71577899452463922</v>
      </c>
      <c r="Z382">
        <f t="shared" si="413"/>
        <v>0.68627790275134104</v>
      </c>
      <c r="AA382">
        <f t="shared" si="414"/>
        <v>1.0296566077003122</v>
      </c>
      <c r="AB382" s="6">
        <f t="shared" si="415"/>
        <v>0.70102844863799008</v>
      </c>
      <c r="AC382" s="9">
        <f t="shared" ref="AC382" si="486">AVEDEV(Y382:Z382)</f>
        <v>1.4750545886649091E-2</v>
      </c>
      <c r="AD382">
        <f t="shared" si="416"/>
        <v>0.89898989898989901</v>
      </c>
      <c r="AE382">
        <f t="shared" si="417"/>
        <v>1.0348706411698538</v>
      </c>
      <c r="AF382" s="16">
        <f t="shared" si="418"/>
        <v>0.96693027007987642</v>
      </c>
      <c r="AG382" s="16">
        <f t="shared" ref="AG382" si="487">AVEDEV(AD382:AE382)</f>
        <v>6.7940371089977414E-2</v>
      </c>
      <c r="AH382">
        <f t="shared" si="419"/>
        <v>0.87477521660944901</v>
      </c>
      <c r="AI382">
        <f t="shared" si="420"/>
        <v>0.8532366990611101</v>
      </c>
      <c r="AJ382" s="7">
        <f t="shared" si="421"/>
        <v>0.86400595783527956</v>
      </c>
      <c r="AK382" s="10">
        <f t="shared" ref="AK382" si="488">AVEDEV(AH382:AI382)</f>
        <v>1.0769258774169455E-2</v>
      </c>
      <c r="AL382">
        <f t="shared" si="422"/>
        <v>0.84667713239141806</v>
      </c>
      <c r="AM382">
        <f t="shared" si="423"/>
        <v>0.79558104233428917</v>
      </c>
      <c r="AN382" s="12">
        <f t="shared" si="424"/>
        <v>0.82112908736285362</v>
      </c>
      <c r="AO382" s="12">
        <f t="shared" ref="AO382" si="489">AVEDEV(AL382:AM382)</f>
        <v>2.5548045028564448E-2</v>
      </c>
      <c r="AP382">
        <f t="shared" si="425"/>
        <v>0.8797629127857749</v>
      </c>
      <c r="AQ382">
        <f t="shared" si="426"/>
        <v>0.86453433678269054</v>
      </c>
      <c r="AR382" s="14">
        <f t="shared" si="427"/>
        <v>0.87214862478423272</v>
      </c>
      <c r="AS382" s="14">
        <f t="shared" ref="AS382" si="490">AVEDEV(AP382:AQ382)</f>
        <v>7.6142880015421799E-3</v>
      </c>
    </row>
    <row r="383" spans="1:45" x14ac:dyDescent="0.3">
      <c r="A383" s="4">
        <v>1.2585879629629628</v>
      </c>
      <c r="B383">
        <v>47.1</v>
      </c>
      <c r="C383" s="4">
        <v>1.2588773148148149</v>
      </c>
      <c r="D383">
        <v>460.1</v>
      </c>
      <c r="E383" s="4">
        <v>1.2591782407407408</v>
      </c>
      <c r="F383">
        <v>53.46</v>
      </c>
      <c r="G383" s="4">
        <v>1.2594907407407407</v>
      </c>
      <c r="H383">
        <v>28.72</v>
      </c>
      <c r="I383" s="4">
        <v>1.2597800925925926</v>
      </c>
      <c r="J383">
        <v>39.6</v>
      </c>
      <c r="K383" s="4">
        <v>1.2600694444444445</v>
      </c>
      <c r="L383">
        <v>51.74</v>
      </c>
      <c r="M383" s="4">
        <v>1.2603819444444444</v>
      </c>
      <c r="N383">
        <v>59.35</v>
      </c>
      <c r="O383" s="4">
        <v>1.2606712962962963</v>
      </c>
      <c r="P383">
        <v>48.53</v>
      </c>
      <c r="Q383" s="4">
        <v>1.2609722222222222</v>
      </c>
      <c r="R383">
        <v>47.14</v>
      </c>
      <c r="S383" s="4">
        <v>1.2612962962962964</v>
      </c>
      <c r="T383">
        <v>103.9</v>
      </c>
      <c r="U383" s="4">
        <v>1.2615972222222223</v>
      </c>
      <c r="V383">
        <v>45.94</v>
      </c>
      <c r="X383" s="4">
        <v>1.2585879629629628</v>
      </c>
      <c r="Y383">
        <f t="shared" si="412"/>
        <v>0.71478347436535583</v>
      </c>
      <c r="Z383">
        <f t="shared" si="413"/>
        <v>0.68523966084097598</v>
      </c>
      <c r="AA383">
        <f t="shared" si="414"/>
        <v>1.0293097467915366</v>
      </c>
      <c r="AB383" s="6">
        <f t="shared" si="415"/>
        <v>0.70001156760316596</v>
      </c>
      <c r="AD383">
        <f t="shared" si="416"/>
        <v>0.89765580331618067</v>
      </c>
      <c r="AE383">
        <f t="shared" si="417"/>
        <v>1.0350956130483691</v>
      </c>
      <c r="AF383" s="16">
        <f t="shared" si="418"/>
        <v>0.96637570818227481</v>
      </c>
      <c r="AH383">
        <f t="shared" si="419"/>
        <v>0.87395782246199116</v>
      </c>
      <c r="AI383">
        <f t="shared" si="420"/>
        <v>0.85224839400428265</v>
      </c>
      <c r="AJ383" s="7">
        <f t="shared" si="421"/>
        <v>0.86310310823313685</v>
      </c>
      <c r="AL383">
        <f t="shared" si="422"/>
        <v>0.84650270364556079</v>
      </c>
      <c r="AM383">
        <f t="shared" si="423"/>
        <v>0.7950750548153146</v>
      </c>
      <c r="AN383" s="12">
        <f t="shared" si="424"/>
        <v>0.82078887923043764</v>
      </c>
      <c r="AP383">
        <f t="shared" si="425"/>
        <v>0.8797629127857749</v>
      </c>
      <c r="AQ383">
        <f t="shared" si="426"/>
        <v>0.86434619002822199</v>
      </c>
      <c r="AR383" s="14">
        <f t="shared" si="427"/>
        <v>0.87205455140699839</v>
      </c>
    </row>
    <row r="384" spans="1:45" x14ac:dyDescent="0.3">
      <c r="A384" s="4">
        <v>1.2618865740740741</v>
      </c>
      <c r="B384">
        <v>47.02</v>
      </c>
      <c r="C384" s="4">
        <v>1.2621875</v>
      </c>
      <c r="D384">
        <v>459.6</v>
      </c>
      <c r="E384" s="4">
        <v>1.2624768518518519</v>
      </c>
      <c r="F384">
        <v>53.4</v>
      </c>
      <c r="G384" s="4">
        <v>1.2627893518518518</v>
      </c>
      <c r="H384">
        <v>28.69</v>
      </c>
      <c r="I384" s="4">
        <v>1.2630902777777777</v>
      </c>
      <c r="J384">
        <v>39.549999999999997</v>
      </c>
      <c r="K384" s="4">
        <v>1.2633680555555555</v>
      </c>
      <c r="L384">
        <v>51.68</v>
      </c>
      <c r="M384" s="4">
        <v>1.2636805555555555</v>
      </c>
      <c r="N384">
        <v>59.33</v>
      </c>
      <c r="O384" s="4">
        <v>1.2639699074074073</v>
      </c>
      <c r="P384">
        <v>48.52</v>
      </c>
      <c r="Q384" s="4">
        <v>1.2642708333333335</v>
      </c>
      <c r="R384">
        <v>47.11</v>
      </c>
      <c r="S384" s="4">
        <v>1.2645949074074074</v>
      </c>
      <c r="T384">
        <v>103.9</v>
      </c>
      <c r="U384" s="4">
        <v>1.2648958333333333</v>
      </c>
      <c r="V384">
        <v>45.92</v>
      </c>
      <c r="X384" s="4">
        <v>1.2618865740740741</v>
      </c>
      <c r="Y384">
        <f t="shared" si="412"/>
        <v>0.71403683424589348</v>
      </c>
      <c r="Z384">
        <f t="shared" si="413"/>
        <v>0.68437445924900497</v>
      </c>
      <c r="AA384">
        <f t="shared" si="414"/>
        <v>1.0289628858827611</v>
      </c>
      <c r="AB384" s="6">
        <f t="shared" si="415"/>
        <v>0.69920564674744923</v>
      </c>
      <c r="AD384">
        <f t="shared" si="416"/>
        <v>0.89613112254621696</v>
      </c>
      <c r="AE384">
        <f t="shared" si="417"/>
        <v>1.0339707536557932</v>
      </c>
      <c r="AF384" s="16">
        <f t="shared" si="418"/>
        <v>0.96505093810100506</v>
      </c>
      <c r="AH384">
        <f t="shared" si="419"/>
        <v>0.87297694948504168</v>
      </c>
      <c r="AI384">
        <f t="shared" si="420"/>
        <v>0.85126008894745508</v>
      </c>
      <c r="AJ384" s="7">
        <f t="shared" si="421"/>
        <v>0.86211851921624838</v>
      </c>
      <c r="AL384">
        <f t="shared" si="422"/>
        <v>0.84632827489970353</v>
      </c>
      <c r="AM384">
        <f t="shared" si="423"/>
        <v>0.79456906729634003</v>
      </c>
      <c r="AN384" s="12">
        <f t="shared" si="424"/>
        <v>0.82044867109802178</v>
      </c>
      <c r="AP384">
        <f t="shared" si="425"/>
        <v>0.8797629127857749</v>
      </c>
      <c r="AQ384">
        <f t="shared" si="426"/>
        <v>0.86396989651928513</v>
      </c>
      <c r="AR384" s="14">
        <f t="shared" si="427"/>
        <v>0.87186640465252996</v>
      </c>
    </row>
    <row r="385" spans="1:45" x14ac:dyDescent="0.3">
      <c r="A385" s="4">
        <v>1.2651851851851852</v>
      </c>
      <c r="B385">
        <v>46.95</v>
      </c>
      <c r="C385" s="4">
        <v>1.2654861111111111</v>
      </c>
      <c r="D385">
        <v>458.6</v>
      </c>
      <c r="E385" s="4">
        <v>1.265787037037037</v>
      </c>
      <c r="F385">
        <v>53.34</v>
      </c>
      <c r="G385" s="4">
        <v>1.2660879629629631</v>
      </c>
      <c r="H385">
        <v>28.65</v>
      </c>
      <c r="I385" s="4">
        <v>1.266388888888889</v>
      </c>
      <c r="J385">
        <v>39.5</v>
      </c>
      <c r="K385" s="4">
        <v>1.2666782407407406</v>
      </c>
      <c r="L385">
        <v>51.63</v>
      </c>
      <c r="M385" s="4">
        <v>1.2669791666666665</v>
      </c>
      <c r="N385">
        <v>59.32</v>
      </c>
      <c r="O385" s="4">
        <v>1.2672800925925927</v>
      </c>
      <c r="P385">
        <v>48.5</v>
      </c>
      <c r="Q385" s="4">
        <v>1.2675694444444445</v>
      </c>
      <c r="R385">
        <v>47.1</v>
      </c>
      <c r="S385" s="4">
        <v>1.2679050925925925</v>
      </c>
      <c r="T385">
        <v>103.9</v>
      </c>
      <c r="U385" s="4">
        <v>1.2681944444444444</v>
      </c>
      <c r="V385">
        <v>45.89</v>
      </c>
      <c r="X385" s="4">
        <v>1.2651851851851852</v>
      </c>
      <c r="Y385">
        <f t="shared" si="412"/>
        <v>0.7130413140866102</v>
      </c>
      <c r="Z385">
        <f t="shared" si="413"/>
        <v>0.68350925765703407</v>
      </c>
      <c r="AA385">
        <f t="shared" si="414"/>
        <v>1.0287894554283732</v>
      </c>
      <c r="AB385" s="6">
        <f t="shared" si="415"/>
        <v>0.69827528587182219</v>
      </c>
      <c r="AD385">
        <f t="shared" si="416"/>
        <v>0.89479702687249862</v>
      </c>
      <c r="AE385">
        <f t="shared" si="417"/>
        <v>1.0317210348706412</v>
      </c>
      <c r="AF385" s="16">
        <f t="shared" si="418"/>
        <v>0.96325903087156983</v>
      </c>
      <c r="AH385">
        <f t="shared" si="419"/>
        <v>0.87199607650809219</v>
      </c>
      <c r="AI385">
        <f t="shared" si="420"/>
        <v>0.85043650140009885</v>
      </c>
      <c r="AJ385" s="7">
        <f t="shared" si="421"/>
        <v>0.86121628895409552</v>
      </c>
      <c r="AL385">
        <f t="shared" si="422"/>
        <v>0.84597941740798888</v>
      </c>
      <c r="AM385">
        <f t="shared" si="423"/>
        <v>0.79440040479001517</v>
      </c>
      <c r="AN385" s="12">
        <f t="shared" si="424"/>
        <v>0.82018991109900208</v>
      </c>
      <c r="AP385">
        <f t="shared" si="425"/>
        <v>0.8797629127857749</v>
      </c>
      <c r="AQ385">
        <f t="shared" si="426"/>
        <v>0.86340545625587961</v>
      </c>
      <c r="AR385" s="14">
        <f t="shared" si="427"/>
        <v>0.8715841845208272</v>
      </c>
    </row>
    <row r="386" spans="1:45" x14ac:dyDescent="0.3">
      <c r="A386" s="4">
        <v>1.2684837962962963</v>
      </c>
      <c r="B386">
        <v>46.89</v>
      </c>
      <c r="C386" s="4">
        <v>1.2687847222222222</v>
      </c>
      <c r="D386">
        <v>457.9</v>
      </c>
      <c r="E386" s="4">
        <v>1.269074074074074</v>
      </c>
      <c r="F386">
        <v>53.3</v>
      </c>
      <c r="G386" s="4">
        <v>1.2693865740740742</v>
      </c>
      <c r="H386">
        <v>28.61</v>
      </c>
      <c r="I386" s="4">
        <v>1.2696875000000001</v>
      </c>
      <c r="J386">
        <v>39.450000000000003</v>
      </c>
      <c r="K386" s="4">
        <v>1.2699652777777779</v>
      </c>
      <c r="L386">
        <v>51.57</v>
      </c>
      <c r="M386" s="4">
        <v>1.2702777777777778</v>
      </c>
      <c r="N386">
        <v>59.3</v>
      </c>
      <c r="O386" s="4">
        <v>1.2705787037037037</v>
      </c>
      <c r="P386">
        <v>48.48</v>
      </c>
      <c r="Q386" s="4">
        <v>1.2708680555555556</v>
      </c>
      <c r="R386">
        <v>47.08</v>
      </c>
      <c r="S386" s="4">
        <v>1.2712037037037038</v>
      </c>
      <c r="T386">
        <v>103.9</v>
      </c>
      <c r="U386" s="4">
        <v>1.2715162037037038</v>
      </c>
      <c r="V386">
        <v>45.85</v>
      </c>
      <c r="X386" s="4">
        <v>1.2684837962962963</v>
      </c>
      <c r="Y386">
        <f t="shared" si="412"/>
        <v>0.71204579392732703</v>
      </c>
      <c r="Z386">
        <f t="shared" si="413"/>
        <v>0.68264405606506318</v>
      </c>
      <c r="AA386">
        <f t="shared" si="414"/>
        <v>1.0284425945195976</v>
      </c>
      <c r="AB386" s="6">
        <f t="shared" si="415"/>
        <v>0.69734492499619516</v>
      </c>
      <c r="AC386" s="9">
        <f t="shared" ref="AC386" si="491">AVEDEV(Y386:Z386)</f>
        <v>1.4700868931131927E-2</v>
      </c>
      <c r="AD386">
        <f t="shared" si="416"/>
        <v>0.89365351629502576</v>
      </c>
      <c r="AE386">
        <f t="shared" si="417"/>
        <v>1.0301462317210348</v>
      </c>
      <c r="AF386" s="16">
        <f t="shared" si="418"/>
        <v>0.96189987400803023</v>
      </c>
      <c r="AH386">
        <f t="shared" si="419"/>
        <v>0.87134216119012575</v>
      </c>
      <c r="AI386">
        <f t="shared" si="420"/>
        <v>0.84944819634327129</v>
      </c>
      <c r="AJ386" s="7">
        <f t="shared" si="421"/>
        <v>0.86039517876669858</v>
      </c>
      <c r="AL386">
        <f t="shared" si="422"/>
        <v>0.84563055991627423</v>
      </c>
      <c r="AM386">
        <f t="shared" si="423"/>
        <v>0.79406307977736545</v>
      </c>
      <c r="AN386" s="12">
        <f t="shared" si="424"/>
        <v>0.81984681984681984</v>
      </c>
      <c r="AP386">
        <f t="shared" si="425"/>
        <v>0.8797629127857749</v>
      </c>
      <c r="AQ386">
        <f t="shared" si="426"/>
        <v>0.86265286923800566</v>
      </c>
      <c r="AR386" s="14">
        <f t="shared" si="427"/>
        <v>0.87120789101189033</v>
      </c>
    </row>
    <row r="387" spans="1:45" x14ac:dyDescent="0.3">
      <c r="A387" s="4">
        <v>1.2718402777777778</v>
      </c>
      <c r="B387">
        <v>46.84</v>
      </c>
      <c r="C387" s="4">
        <v>1.2721296296296296</v>
      </c>
      <c r="D387">
        <v>457.3</v>
      </c>
      <c r="E387" s="4">
        <v>1.2724305555555555</v>
      </c>
      <c r="F387">
        <v>53.26</v>
      </c>
      <c r="G387" s="4">
        <v>1.2727430555555557</v>
      </c>
      <c r="H387">
        <v>28.58</v>
      </c>
      <c r="I387" s="4">
        <v>1.2730324074074073</v>
      </c>
      <c r="J387">
        <v>39.4</v>
      </c>
      <c r="K387" s="4">
        <v>1.2733217592592594</v>
      </c>
      <c r="L387">
        <v>51.53</v>
      </c>
      <c r="M387" s="4">
        <v>1.2736226851851853</v>
      </c>
      <c r="N387">
        <v>59.29</v>
      </c>
      <c r="O387" s="4">
        <v>1.2739120370370369</v>
      </c>
      <c r="P387">
        <v>48.48</v>
      </c>
      <c r="Q387" s="4">
        <v>1.2742129629629628</v>
      </c>
      <c r="R387">
        <v>47.09</v>
      </c>
      <c r="S387" s="4">
        <v>1.274537037037037</v>
      </c>
      <c r="T387">
        <v>103.9</v>
      </c>
      <c r="U387" s="4">
        <v>1.2748263888888889</v>
      </c>
      <c r="V387">
        <v>45.86</v>
      </c>
      <c r="X387" s="4">
        <v>1.2718402777777778</v>
      </c>
      <c r="Y387">
        <f t="shared" ref="Y387:Y450" si="492">H387/$H$2</f>
        <v>0.71129915380786457</v>
      </c>
      <c r="Z387">
        <f t="shared" ref="Z387:Z450" si="493">J387/$J$2</f>
        <v>0.68177885447309217</v>
      </c>
      <c r="AA387">
        <f t="shared" ref="AA387:AA450" si="494">N387/$N$2</f>
        <v>1.02826916406521</v>
      </c>
      <c r="AB387" s="6">
        <f t="shared" ref="AB387:AB450" si="495">AVERAGE(Y387:Z387)</f>
        <v>0.69653900414047842</v>
      </c>
      <c r="AD387">
        <f t="shared" ref="AD387:AD450" si="496">B387/$B$2</f>
        <v>0.89270059081379849</v>
      </c>
      <c r="AE387">
        <f t="shared" ref="AE387:AE450" si="497">D387/$D$2</f>
        <v>1.0287964004499437</v>
      </c>
      <c r="AF387" s="16">
        <f t="shared" ref="AF387:AF450" si="498">AVERAGE(AD387:AE387)</f>
        <v>0.96074849563187104</v>
      </c>
      <c r="AG387" s="16">
        <f t="shared" ref="AG387" si="499">AVEDEV(AD387:AE387)</f>
        <v>6.8047904818072602E-2</v>
      </c>
      <c r="AH387">
        <f t="shared" ref="AH387:AH450" si="500">F387/$F$2</f>
        <v>0.87068824587215954</v>
      </c>
      <c r="AI387">
        <f t="shared" ref="AI387:AI450" si="501">L387/$L$2</f>
        <v>0.84878932630538628</v>
      </c>
      <c r="AJ387" s="7">
        <f t="shared" ref="AJ387:AJ450" si="502">AVERAGE(AH387:AI387)</f>
        <v>0.85973878608877286</v>
      </c>
      <c r="AK387" s="10">
        <f t="shared" ref="AK387" si="503">AVEDEV(AH387:AI387)</f>
        <v>1.0949459783386628E-2</v>
      </c>
      <c r="AL387">
        <f t="shared" ref="AL387:AL450" si="504">P387/$P$2</f>
        <v>0.84563055991627423</v>
      </c>
      <c r="AM387">
        <f t="shared" ref="AM387:AM450" si="505">R387/$R$2</f>
        <v>0.79423174228369042</v>
      </c>
      <c r="AN387" s="12">
        <f t="shared" ref="AN387:AN450" si="506">AVERAGE(AL387:AM387)</f>
        <v>0.81993115109998227</v>
      </c>
      <c r="AO387" s="12">
        <f t="shared" ref="AO387" si="507">AVEDEV(AL387:AM387)</f>
        <v>2.5699408816291902E-2</v>
      </c>
      <c r="AP387">
        <f t="shared" ref="AP387:AP450" si="508">T387/$T$2</f>
        <v>0.8797629127857749</v>
      </c>
      <c r="AQ387">
        <f t="shared" ref="AQ387:AQ450" si="509">V387/$V$2</f>
        <v>0.86284101599247409</v>
      </c>
      <c r="AR387" s="14">
        <f t="shared" ref="AR387:AR450" si="510">AVERAGE(AP387:AQ387)</f>
        <v>0.87130196438912444</v>
      </c>
      <c r="AS387" s="14">
        <f t="shared" ref="AS387" si="511">AVEDEV(AP387:AQ387)</f>
        <v>8.4609483966504029E-3</v>
      </c>
    </row>
    <row r="388" spans="1:45" x14ac:dyDescent="0.3">
      <c r="A388" s="4">
        <v>1.2751273148148148</v>
      </c>
      <c r="B388">
        <v>46.78</v>
      </c>
      <c r="C388" s="4">
        <v>1.2754166666666666</v>
      </c>
      <c r="D388">
        <v>456.1</v>
      </c>
      <c r="E388" s="4">
        <v>1.2757175925925925</v>
      </c>
      <c r="F388">
        <v>53.21</v>
      </c>
      <c r="G388" s="4">
        <v>1.2760300925925925</v>
      </c>
      <c r="H388">
        <v>28.54</v>
      </c>
      <c r="I388" s="4">
        <v>1.2763194444444446</v>
      </c>
      <c r="J388">
        <v>39.35</v>
      </c>
      <c r="K388" s="4">
        <v>1.2766087962962962</v>
      </c>
      <c r="L388">
        <v>51.48</v>
      </c>
      <c r="M388" s="4">
        <v>1.2769212962962964</v>
      </c>
      <c r="N388">
        <v>59.25</v>
      </c>
      <c r="O388" s="4">
        <v>1.277210648148148</v>
      </c>
      <c r="P388">
        <v>48.46</v>
      </c>
      <c r="Q388" s="4">
        <v>1.2775115740740741</v>
      </c>
      <c r="R388">
        <v>47.06</v>
      </c>
      <c r="S388" s="4">
        <v>1.2778356481481481</v>
      </c>
      <c r="T388">
        <v>103.9</v>
      </c>
      <c r="U388" s="4">
        <v>1.278125</v>
      </c>
      <c r="V388">
        <v>45.86</v>
      </c>
      <c r="X388" s="4">
        <v>1.2751273148148148</v>
      </c>
      <c r="Y388">
        <f t="shared" si="492"/>
        <v>0.7103036336485814</v>
      </c>
      <c r="Z388">
        <f t="shared" si="493"/>
        <v>0.68091365288112138</v>
      </c>
      <c r="AA388">
        <f t="shared" si="494"/>
        <v>1.0275754422476588</v>
      </c>
      <c r="AB388" s="6">
        <f t="shared" si="495"/>
        <v>0.69560864326485139</v>
      </c>
      <c r="AD388">
        <f t="shared" si="496"/>
        <v>0.89155708023632552</v>
      </c>
      <c r="AE388">
        <f t="shared" si="497"/>
        <v>1.0260967379077617</v>
      </c>
      <c r="AF388" s="16">
        <f t="shared" si="498"/>
        <v>0.9588269090720436</v>
      </c>
      <c r="AH388">
        <f t="shared" si="500"/>
        <v>0.86987085172470169</v>
      </c>
      <c r="AI388">
        <f t="shared" si="501"/>
        <v>0.84796573875802994</v>
      </c>
      <c r="AJ388" s="7">
        <f t="shared" si="502"/>
        <v>0.85891829524136587</v>
      </c>
      <c r="AL388">
        <f t="shared" si="504"/>
        <v>0.84528170242455958</v>
      </c>
      <c r="AM388">
        <f t="shared" si="505"/>
        <v>0.79372575476471585</v>
      </c>
      <c r="AN388" s="12">
        <f t="shared" si="506"/>
        <v>0.81950372859463771</v>
      </c>
      <c r="AP388">
        <f t="shared" si="508"/>
        <v>0.8797629127857749</v>
      </c>
      <c r="AQ388">
        <f t="shared" si="509"/>
        <v>0.86284101599247409</v>
      </c>
      <c r="AR388" s="14">
        <f t="shared" si="510"/>
        <v>0.87130196438912444</v>
      </c>
    </row>
    <row r="389" spans="1:45" x14ac:dyDescent="0.3">
      <c r="A389" s="4">
        <v>1.2784259259259259</v>
      </c>
      <c r="B389">
        <v>46.72</v>
      </c>
      <c r="C389" s="4">
        <v>1.2787152777777777</v>
      </c>
      <c r="D389">
        <v>455.6</v>
      </c>
      <c r="E389" s="4">
        <v>1.2790162037037038</v>
      </c>
      <c r="F389">
        <v>53.16</v>
      </c>
      <c r="G389" s="4">
        <v>1.2793287037037038</v>
      </c>
      <c r="H389">
        <v>28.51</v>
      </c>
      <c r="I389" s="4">
        <v>1.2796180555555556</v>
      </c>
      <c r="J389">
        <v>39.299999999999997</v>
      </c>
      <c r="K389" s="4">
        <v>1.2799074074074073</v>
      </c>
      <c r="L389">
        <v>51.44</v>
      </c>
      <c r="M389" s="4">
        <v>1.2802199074074074</v>
      </c>
      <c r="N389">
        <v>59.24</v>
      </c>
      <c r="O389" s="4">
        <v>1.2805092592592593</v>
      </c>
      <c r="P389">
        <v>48.46</v>
      </c>
      <c r="Q389" s="4">
        <v>1.2808101851851852</v>
      </c>
      <c r="R389">
        <v>47.04</v>
      </c>
      <c r="S389" s="4">
        <v>1.2811574074074075</v>
      </c>
      <c r="T389">
        <v>103.8</v>
      </c>
      <c r="U389" s="4">
        <v>1.2814583333333334</v>
      </c>
      <c r="V389">
        <v>45.91</v>
      </c>
      <c r="X389" s="4">
        <v>1.2784259259259259</v>
      </c>
      <c r="Y389">
        <f t="shared" si="492"/>
        <v>0.70955699352911905</v>
      </c>
      <c r="Z389">
        <f t="shared" si="493"/>
        <v>0.68004845128915037</v>
      </c>
      <c r="AA389">
        <f t="shared" si="494"/>
        <v>1.027402011793271</v>
      </c>
      <c r="AB389" s="6">
        <f t="shared" si="495"/>
        <v>0.69480272240913465</v>
      </c>
      <c r="AD389">
        <f t="shared" si="496"/>
        <v>0.89041356965885265</v>
      </c>
      <c r="AE389">
        <f t="shared" si="497"/>
        <v>1.0249718785151856</v>
      </c>
      <c r="AF389" s="16">
        <f t="shared" si="498"/>
        <v>0.95769272408701911</v>
      </c>
      <c r="AH389">
        <f t="shared" si="500"/>
        <v>0.86905345757724362</v>
      </c>
      <c r="AI389">
        <f t="shared" si="501"/>
        <v>0.84730686872014493</v>
      </c>
      <c r="AJ389" s="7">
        <f t="shared" si="502"/>
        <v>0.85818016314869427</v>
      </c>
      <c r="AL389">
        <f t="shared" si="504"/>
        <v>0.84528170242455958</v>
      </c>
      <c r="AM389">
        <f t="shared" si="505"/>
        <v>0.79338842975206614</v>
      </c>
      <c r="AN389" s="12">
        <f t="shared" si="506"/>
        <v>0.81933506608831286</v>
      </c>
      <c r="AP389">
        <f t="shared" si="508"/>
        <v>0.87891617273497036</v>
      </c>
      <c r="AQ389">
        <f t="shared" si="509"/>
        <v>0.86378174976481648</v>
      </c>
      <c r="AR389" s="14">
        <f t="shared" si="510"/>
        <v>0.87134896124989347</v>
      </c>
    </row>
    <row r="390" spans="1:45" x14ac:dyDescent="0.3">
      <c r="A390" s="4">
        <v>1.2817476851851852</v>
      </c>
      <c r="B390">
        <v>46.66</v>
      </c>
      <c r="C390" s="4">
        <v>1.2820370370370371</v>
      </c>
      <c r="D390">
        <v>455.8</v>
      </c>
      <c r="E390" s="4">
        <v>1.282337962962963</v>
      </c>
      <c r="F390">
        <v>53.14</v>
      </c>
      <c r="G390" s="4">
        <v>1.2826504629629629</v>
      </c>
      <c r="H390">
        <v>28.47</v>
      </c>
      <c r="I390" s="4">
        <v>1.2829398148148148</v>
      </c>
      <c r="J390">
        <v>39.25</v>
      </c>
      <c r="K390" s="4">
        <v>1.2832291666666666</v>
      </c>
      <c r="L390">
        <v>51.4</v>
      </c>
      <c r="M390" s="4">
        <v>1.2835416666666666</v>
      </c>
      <c r="N390">
        <v>59.23</v>
      </c>
      <c r="O390" s="4">
        <v>1.2838310185185187</v>
      </c>
      <c r="P390">
        <v>48.46</v>
      </c>
      <c r="Q390" s="4">
        <v>1.2841319444444446</v>
      </c>
      <c r="R390">
        <v>47.02</v>
      </c>
      <c r="S390" s="4">
        <v>1.2844560185185185</v>
      </c>
      <c r="T390">
        <v>103.8</v>
      </c>
      <c r="U390" s="4">
        <v>1.2847569444444444</v>
      </c>
      <c r="V390">
        <v>45.96</v>
      </c>
      <c r="X390" s="4">
        <v>1.2817476851851852</v>
      </c>
      <c r="Y390">
        <f t="shared" si="492"/>
        <v>0.70856147336983577</v>
      </c>
      <c r="Z390">
        <f t="shared" si="493"/>
        <v>0.67918324969717947</v>
      </c>
      <c r="AA390">
        <f t="shared" si="494"/>
        <v>1.0272285813388831</v>
      </c>
      <c r="AB390" s="6">
        <f t="shared" si="495"/>
        <v>0.69387236153350762</v>
      </c>
      <c r="AC390" s="9">
        <f t="shared" ref="AC390" si="512">AVEDEV(Y390:Z390)</f>
        <v>1.468911183632815E-2</v>
      </c>
      <c r="AD390">
        <f t="shared" si="496"/>
        <v>0.88927005908137979</v>
      </c>
      <c r="AE390">
        <f t="shared" si="497"/>
        <v>1.025421822272216</v>
      </c>
      <c r="AF390" s="16">
        <f t="shared" si="498"/>
        <v>0.9573459406767979</v>
      </c>
      <c r="AH390">
        <f t="shared" si="500"/>
        <v>0.86872649991826056</v>
      </c>
      <c r="AI390">
        <f t="shared" si="501"/>
        <v>0.84664799868225993</v>
      </c>
      <c r="AJ390" s="7">
        <f t="shared" si="502"/>
        <v>0.8576872493002603</v>
      </c>
      <c r="AL390">
        <f t="shared" si="504"/>
        <v>0.84528170242455958</v>
      </c>
      <c r="AM390">
        <f t="shared" si="505"/>
        <v>0.79305110473941653</v>
      </c>
      <c r="AN390" s="12">
        <f t="shared" si="506"/>
        <v>0.81916640358198811</v>
      </c>
      <c r="AP390">
        <f t="shared" si="508"/>
        <v>0.87891617273497036</v>
      </c>
      <c r="AQ390">
        <f t="shared" si="509"/>
        <v>0.86472248353715897</v>
      </c>
      <c r="AR390" s="14">
        <f t="shared" si="510"/>
        <v>0.87181932813606466</v>
      </c>
    </row>
    <row r="391" spans="1:45" x14ac:dyDescent="0.3">
      <c r="A391" s="4">
        <v>1.2850462962962963</v>
      </c>
      <c r="B391">
        <v>46.6</v>
      </c>
      <c r="C391" s="4">
        <v>1.2853472222222222</v>
      </c>
      <c r="D391">
        <v>455.7</v>
      </c>
      <c r="E391" s="4">
        <v>1.2856365740740741</v>
      </c>
      <c r="F391">
        <v>53.11</v>
      </c>
      <c r="G391" s="4">
        <v>1.2859490740740742</v>
      </c>
      <c r="H391">
        <v>28.44</v>
      </c>
      <c r="I391" s="4">
        <v>1.2862384259259259</v>
      </c>
      <c r="J391">
        <v>39.200000000000003</v>
      </c>
      <c r="K391" s="4">
        <v>1.2865277777777777</v>
      </c>
      <c r="L391">
        <v>51.34</v>
      </c>
      <c r="M391" s="4">
        <v>1.2868402777777777</v>
      </c>
      <c r="N391">
        <v>59.21</v>
      </c>
      <c r="O391" s="4">
        <v>1.2871296296296297</v>
      </c>
      <c r="P391">
        <v>48.46</v>
      </c>
      <c r="Q391" s="4">
        <v>1.2874305555555556</v>
      </c>
      <c r="R391">
        <v>47.06</v>
      </c>
      <c r="S391" s="4">
        <v>1.2877546296296296</v>
      </c>
      <c r="T391">
        <v>103.8</v>
      </c>
      <c r="U391" s="4">
        <v>1.2880439814814815</v>
      </c>
      <c r="V391">
        <v>45.98</v>
      </c>
      <c r="X391" s="4">
        <v>1.2850462962962963</v>
      </c>
      <c r="Y391">
        <f t="shared" si="492"/>
        <v>0.70781483325037331</v>
      </c>
      <c r="Z391">
        <f t="shared" si="493"/>
        <v>0.67831804810520857</v>
      </c>
      <c r="AA391">
        <f t="shared" si="494"/>
        <v>1.0268817204301075</v>
      </c>
      <c r="AB391" s="6">
        <f t="shared" si="495"/>
        <v>0.69306644067779088</v>
      </c>
      <c r="AD391">
        <f t="shared" si="496"/>
        <v>0.88812654850390704</v>
      </c>
      <c r="AE391">
        <f t="shared" si="497"/>
        <v>1.0251968503937008</v>
      </c>
      <c r="AF391" s="16">
        <f t="shared" si="498"/>
        <v>0.95666169944880397</v>
      </c>
      <c r="AH391">
        <f t="shared" si="500"/>
        <v>0.86823606342978576</v>
      </c>
      <c r="AI391">
        <f t="shared" si="501"/>
        <v>0.84565969362543247</v>
      </c>
      <c r="AJ391" s="7">
        <f t="shared" si="502"/>
        <v>0.85694787852760912</v>
      </c>
      <c r="AL391">
        <f t="shared" si="504"/>
        <v>0.84528170242455958</v>
      </c>
      <c r="AM391">
        <f t="shared" si="505"/>
        <v>0.79372575476471585</v>
      </c>
      <c r="AN391" s="12">
        <f t="shared" si="506"/>
        <v>0.81950372859463771</v>
      </c>
      <c r="AP391">
        <f t="shared" si="508"/>
        <v>0.87891617273497036</v>
      </c>
      <c r="AQ391">
        <f t="shared" si="509"/>
        <v>0.86509877704609595</v>
      </c>
      <c r="AR391" s="14">
        <f t="shared" si="510"/>
        <v>0.8720074748905331</v>
      </c>
    </row>
    <row r="392" spans="1:45" x14ac:dyDescent="0.3">
      <c r="A392" s="4">
        <v>1.2883449074074074</v>
      </c>
      <c r="B392">
        <v>46.54</v>
      </c>
      <c r="C392" s="4">
        <v>1.2886342592592592</v>
      </c>
      <c r="D392">
        <v>456.2</v>
      </c>
      <c r="E392" s="4">
        <v>1.2889351851851851</v>
      </c>
      <c r="F392">
        <v>53.07</v>
      </c>
      <c r="G392" s="4">
        <v>1.289236111111111</v>
      </c>
      <c r="H392">
        <v>28.41</v>
      </c>
      <c r="I392" s="4">
        <v>1.2895370370370369</v>
      </c>
      <c r="J392">
        <v>39.159999999999997</v>
      </c>
      <c r="K392" s="4">
        <v>1.289826388888889</v>
      </c>
      <c r="L392">
        <v>51.28</v>
      </c>
      <c r="M392" s="4">
        <v>1.2901273148148149</v>
      </c>
      <c r="N392">
        <v>59.21</v>
      </c>
      <c r="O392" s="4">
        <v>1.2904166666666665</v>
      </c>
      <c r="P392">
        <v>48.47</v>
      </c>
      <c r="Q392" s="4">
        <v>1.2907175925925927</v>
      </c>
      <c r="R392">
        <v>47.09</v>
      </c>
      <c r="S392" s="4">
        <v>1.2910416666666666</v>
      </c>
      <c r="T392">
        <v>103.8</v>
      </c>
      <c r="U392" s="4">
        <v>1.2913310185185185</v>
      </c>
      <c r="V392">
        <v>45.97</v>
      </c>
      <c r="X392" s="4">
        <v>1.2883449074074074</v>
      </c>
      <c r="Y392">
        <f t="shared" si="492"/>
        <v>0.70706819313091096</v>
      </c>
      <c r="Z392">
        <f t="shared" si="493"/>
        <v>0.67762588683163172</v>
      </c>
      <c r="AA392">
        <f t="shared" si="494"/>
        <v>1.0268817204301075</v>
      </c>
      <c r="AB392" s="6">
        <f t="shared" si="495"/>
        <v>0.69234703998127134</v>
      </c>
      <c r="AD392">
        <f t="shared" si="496"/>
        <v>0.88698303792643418</v>
      </c>
      <c r="AE392">
        <f t="shared" si="497"/>
        <v>1.0263217097862767</v>
      </c>
      <c r="AF392" s="16">
        <f t="shared" si="498"/>
        <v>0.95665237385635549</v>
      </c>
      <c r="AG392" s="16">
        <f t="shared" ref="AG392" si="513">AVEDEV(AD392:AE392)</f>
        <v>6.966933592992125E-2</v>
      </c>
      <c r="AH392">
        <f t="shared" si="500"/>
        <v>0.86758214811181955</v>
      </c>
      <c r="AI392">
        <f t="shared" si="501"/>
        <v>0.8446713885686048</v>
      </c>
      <c r="AJ392" s="7">
        <f t="shared" si="502"/>
        <v>0.85612676834021217</v>
      </c>
      <c r="AK392" s="10">
        <f t="shared" ref="AK392" si="514">AVEDEV(AH392:AI392)</f>
        <v>1.1455379771607377E-2</v>
      </c>
      <c r="AL392">
        <f t="shared" si="504"/>
        <v>0.84545613117041685</v>
      </c>
      <c r="AM392">
        <f t="shared" si="505"/>
        <v>0.79423174228369042</v>
      </c>
      <c r="AN392" s="12">
        <f t="shared" si="506"/>
        <v>0.81984393672705358</v>
      </c>
      <c r="AO392" s="12">
        <f t="shared" ref="AO392" si="515">AVEDEV(AL392:AM392)</f>
        <v>2.5612194443363212E-2</v>
      </c>
      <c r="AP392">
        <f t="shared" si="508"/>
        <v>0.87891617273497036</v>
      </c>
      <c r="AQ392">
        <f t="shared" si="509"/>
        <v>0.86491063029162751</v>
      </c>
      <c r="AR392" s="14">
        <f t="shared" si="510"/>
        <v>0.87191340151329899</v>
      </c>
      <c r="AS392" s="14">
        <f t="shared" ref="AS392" si="516">AVEDEV(AP392:AQ392)</f>
        <v>7.0027712216714222E-3</v>
      </c>
    </row>
    <row r="393" spans="1:45" x14ac:dyDescent="0.3">
      <c r="A393" s="4">
        <v>1.2916319444444444</v>
      </c>
      <c r="B393">
        <v>46.48</v>
      </c>
      <c r="C393" s="4">
        <v>1.2919212962962963</v>
      </c>
      <c r="D393">
        <v>455.9</v>
      </c>
      <c r="E393" s="4">
        <v>1.2922106481481481</v>
      </c>
      <c r="F393">
        <v>53.03</v>
      </c>
      <c r="G393" s="4">
        <v>1.2925231481481483</v>
      </c>
      <c r="H393">
        <v>28.37</v>
      </c>
      <c r="I393" s="4">
        <v>1.2928240740740742</v>
      </c>
      <c r="J393">
        <v>39.11</v>
      </c>
      <c r="K393" s="4">
        <v>1.2931018518518518</v>
      </c>
      <c r="L393">
        <v>51.24</v>
      </c>
      <c r="M393" s="4">
        <v>1.2934143518518517</v>
      </c>
      <c r="N393">
        <v>59.17</v>
      </c>
      <c r="O393" s="4">
        <v>1.2937152777777778</v>
      </c>
      <c r="P393">
        <v>48.46</v>
      </c>
      <c r="Q393" s="4">
        <v>1.2940046296296297</v>
      </c>
      <c r="R393">
        <v>47.14</v>
      </c>
      <c r="S393" s="4">
        <v>1.2943518518518518</v>
      </c>
      <c r="T393">
        <v>103.8</v>
      </c>
      <c r="U393" s="4">
        <v>1.2946412037037038</v>
      </c>
      <c r="V393">
        <v>45.96</v>
      </c>
      <c r="X393" s="4">
        <v>1.2916319444444444</v>
      </c>
      <c r="Y393">
        <f t="shared" si="492"/>
        <v>0.70607267297162768</v>
      </c>
      <c r="Z393">
        <f t="shared" si="493"/>
        <v>0.67676068523966082</v>
      </c>
      <c r="AA393">
        <f t="shared" si="494"/>
        <v>1.0261879986125564</v>
      </c>
      <c r="AB393" s="6">
        <f t="shared" si="495"/>
        <v>0.69141667910564419</v>
      </c>
      <c r="AD393">
        <f t="shared" si="496"/>
        <v>0.88583952734896132</v>
      </c>
      <c r="AE393">
        <f t="shared" si="497"/>
        <v>1.025646794150731</v>
      </c>
      <c r="AF393" s="16">
        <f t="shared" si="498"/>
        <v>0.95574316074984611</v>
      </c>
      <c r="AH393">
        <f t="shared" si="500"/>
        <v>0.86692823279385323</v>
      </c>
      <c r="AI393">
        <f t="shared" si="501"/>
        <v>0.84401251853071979</v>
      </c>
      <c r="AJ393" s="7">
        <f t="shared" si="502"/>
        <v>0.85547037566228656</v>
      </c>
      <c r="AL393">
        <f t="shared" si="504"/>
        <v>0.84528170242455958</v>
      </c>
      <c r="AM393">
        <f t="shared" si="505"/>
        <v>0.7950750548153146</v>
      </c>
      <c r="AN393" s="12">
        <f t="shared" si="506"/>
        <v>0.82017837861993703</v>
      </c>
      <c r="AP393">
        <f t="shared" si="508"/>
        <v>0.87891617273497036</v>
      </c>
      <c r="AQ393">
        <f t="shared" si="509"/>
        <v>0.86472248353715897</v>
      </c>
      <c r="AR393" s="14">
        <f t="shared" si="510"/>
        <v>0.87181932813606466</v>
      </c>
    </row>
    <row r="394" spans="1:45" x14ac:dyDescent="0.3">
      <c r="A394" s="4">
        <v>1.2949421296296297</v>
      </c>
      <c r="B394">
        <v>46.42</v>
      </c>
      <c r="C394" s="4">
        <v>1.2952314814814814</v>
      </c>
      <c r="D394">
        <v>455.7</v>
      </c>
      <c r="E394" s="4">
        <v>1.2955324074074073</v>
      </c>
      <c r="F394">
        <v>53</v>
      </c>
      <c r="G394" s="4">
        <v>1.2958449074074074</v>
      </c>
      <c r="H394">
        <v>28.34</v>
      </c>
      <c r="I394" s="4">
        <v>1.2961342592592593</v>
      </c>
      <c r="J394">
        <v>39.06</v>
      </c>
      <c r="K394" s="4">
        <v>1.2964120370370369</v>
      </c>
      <c r="L394">
        <v>51.19</v>
      </c>
      <c r="M394" s="4">
        <v>1.2967245370370371</v>
      </c>
      <c r="N394">
        <v>59.16</v>
      </c>
      <c r="O394" s="4">
        <v>1.2970254629629629</v>
      </c>
      <c r="P394">
        <v>48.49</v>
      </c>
      <c r="Q394" s="4">
        <v>1.2973148148148148</v>
      </c>
      <c r="R394">
        <v>47.3</v>
      </c>
      <c r="S394" s="4">
        <v>1.2976504629629628</v>
      </c>
      <c r="T394">
        <v>103.8</v>
      </c>
      <c r="U394" s="4">
        <v>1.2979398148148149</v>
      </c>
      <c r="V394">
        <v>45.94</v>
      </c>
      <c r="X394" s="4">
        <v>1.2949421296296297</v>
      </c>
      <c r="Y394">
        <f t="shared" si="492"/>
        <v>0.70532603285216522</v>
      </c>
      <c r="Z394">
        <f t="shared" si="493"/>
        <v>0.67589548364768992</v>
      </c>
      <c r="AA394">
        <f t="shared" si="494"/>
        <v>1.0260145681581685</v>
      </c>
      <c r="AB394" s="6">
        <f t="shared" si="495"/>
        <v>0.69061075824992757</v>
      </c>
      <c r="AC394" s="9">
        <f t="shared" ref="AC394" si="517">AVEDEV(Y394:Z394)</f>
        <v>1.4715274602237649E-2</v>
      </c>
      <c r="AD394">
        <f t="shared" si="496"/>
        <v>0.88469601677148857</v>
      </c>
      <c r="AE394">
        <f t="shared" si="497"/>
        <v>1.0251968503937008</v>
      </c>
      <c r="AF394" s="16">
        <f t="shared" si="498"/>
        <v>0.95494643358259468</v>
      </c>
      <c r="AH394">
        <f t="shared" si="500"/>
        <v>0.86643779630537843</v>
      </c>
      <c r="AI394">
        <f t="shared" si="501"/>
        <v>0.84318893098336345</v>
      </c>
      <c r="AJ394" s="7">
        <f t="shared" si="502"/>
        <v>0.85481336364437088</v>
      </c>
      <c r="AL394">
        <f t="shared" si="504"/>
        <v>0.84580498866213161</v>
      </c>
      <c r="AM394">
        <f t="shared" si="505"/>
        <v>0.79777365491651198</v>
      </c>
      <c r="AN394" s="12">
        <f t="shared" si="506"/>
        <v>0.82178932178932174</v>
      </c>
      <c r="AP394">
        <f t="shared" si="508"/>
        <v>0.87891617273497036</v>
      </c>
      <c r="AQ394">
        <f t="shared" si="509"/>
        <v>0.86434619002822199</v>
      </c>
      <c r="AR394" s="14">
        <f t="shared" si="510"/>
        <v>0.87163118138159623</v>
      </c>
    </row>
    <row r="395" spans="1:45" x14ac:dyDescent="0.3">
      <c r="A395" s="4">
        <v>1.2982407407407408</v>
      </c>
      <c r="B395">
        <v>46.36</v>
      </c>
      <c r="C395" s="4">
        <v>1.2985300925925927</v>
      </c>
      <c r="D395">
        <v>455.4</v>
      </c>
      <c r="E395" s="4">
        <v>1.2988078703703703</v>
      </c>
      <c r="F395">
        <v>52.97</v>
      </c>
      <c r="G395" s="4">
        <v>1.2991203703703704</v>
      </c>
      <c r="H395">
        <v>28.31</v>
      </c>
      <c r="I395" s="4">
        <v>1.2994097222222223</v>
      </c>
      <c r="J395">
        <v>39.03</v>
      </c>
      <c r="K395" s="4">
        <v>1.2996990740740741</v>
      </c>
      <c r="L395">
        <v>51.17</v>
      </c>
      <c r="M395" s="4">
        <v>1.3000115740740741</v>
      </c>
      <c r="N395">
        <v>59.14</v>
      </c>
      <c r="O395" s="4">
        <v>1.3003009259259259</v>
      </c>
      <c r="P395">
        <v>48.5</v>
      </c>
      <c r="Q395" s="4">
        <v>1.3006018518518518</v>
      </c>
      <c r="R395">
        <v>47.4</v>
      </c>
      <c r="S395" s="4">
        <v>1.3009259259259258</v>
      </c>
      <c r="T395">
        <v>103.8</v>
      </c>
      <c r="U395" s="4">
        <v>1.3012268518518517</v>
      </c>
      <c r="V395">
        <v>45.92</v>
      </c>
      <c r="X395" s="4">
        <v>1.2982407407407408</v>
      </c>
      <c r="Y395">
        <f t="shared" si="492"/>
        <v>0.70457939273270276</v>
      </c>
      <c r="Z395">
        <f t="shared" si="493"/>
        <v>0.67537636269250734</v>
      </c>
      <c r="AA395">
        <f t="shared" si="494"/>
        <v>1.0256677072493932</v>
      </c>
      <c r="AB395" s="6">
        <f t="shared" si="495"/>
        <v>0.6899778777126051</v>
      </c>
      <c r="AD395">
        <f t="shared" si="496"/>
        <v>0.8835525061940156</v>
      </c>
      <c r="AE395">
        <f t="shared" si="497"/>
        <v>1.0245219347581551</v>
      </c>
      <c r="AF395" s="16">
        <f t="shared" si="498"/>
        <v>0.95403722047608541</v>
      </c>
      <c r="AH395">
        <f t="shared" si="500"/>
        <v>0.86594735981690363</v>
      </c>
      <c r="AI395">
        <f t="shared" si="501"/>
        <v>0.842859495964421</v>
      </c>
      <c r="AJ395" s="7">
        <f t="shared" si="502"/>
        <v>0.85440342789066226</v>
      </c>
      <c r="AL395">
        <f t="shared" si="504"/>
        <v>0.84597941740798888</v>
      </c>
      <c r="AM395">
        <f t="shared" si="505"/>
        <v>0.79946027997976044</v>
      </c>
      <c r="AN395" s="12">
        <f t="shared" si="506"/>
        <v>0.82271984869387471</v>
      </c>
      <c r="AP395">
        <f t="shared" si="508"/>
        <v>0.87891617273497036</v>
      </c>
      <c r="AQ395">
        <f t="shared" si="509"/>
        <v>0.86396989651928513</v>
      </c>
      <c r="AR395" s="14">
        <f t="shared" si="510"/>
        <v>0.8714430346271278</v>
      </c>
    </row>
    <row r="396" spans="1:45" x14ac:dyDescent="0.3">
      <c r="A396" s="4">
        <v>1.3015046296296295</v>
      </c>
      <c r="B396">
        <v>46.3</v>
      </c>
      <c r="C396" s="4">
        <v>1.3017939814814816</v>
      </c>
      <c r="D396">
        <v>455.4</v>
      </c>
      <c r="E396" s="4">
        <v>1.3020949074074075</v>
      </c>
      <c r="F396">
        <v>52.94</v>
      </c>
      <c r="G396" s="4">
        <v>1.3023958333333334</v>
      </c>
      <c r="H396">
        <v>28.28</v>
      </c>
      <c r="I396" s="4">
        <v>1.3026967592592593</v>
      </c>
      <c r="J396">
        <v>38.99</v>
      </c>
      <c r="K396" s="4">
        <v>1.3029861111111112</v>
      </c>
      <c r="L396">
        <v>51.13</v>
      </c>
      <c r="M396" s="4">
        <v>1.3032986111111111</v>
      </c>
      <c r="N396">
        <v>59.12</v>
      </c>
      <c r="O396" s="4">
        <v>1.303587962962963</v>
      </c>
      <c r="P396">
        <v>48.52</v>
      </c>
      <c r="Q396" s="4">
        <v>1.3038888888888889</v>
      </c>
      <c r="R396">
        <v>47.48</v>
      </c>
      <c r="S396" s="4">
        <v>1.3042129629629631</v>
      </c>
      <c r="T396">
        <v>103.8</v>
      </c>
      <c r="U396" s="4">
        <v>1.304513888888889</v>
      </c>
      <c r="V396">
        <v>45.88</v>
      </c>
      <c r="X396" s="4">
        <v>1.3015046296296295</v>
      </c>
      <c r="Y396">
        <f t="shared" si="492"/>
        <v>0.70383275261324041</v>
      </c>
      <c r="Z396">
        <f t="shared" si="493"/>
        <v>0.67468420141893071</v>
      </c>
      <c r="AA396">
        <f t="shared" si="494"/>
        <v>1.0253208463406174</v>
      </c>
      <c r="AB396" s="6">
        <f t="shared" si="495"/>
        <v>0.68925847701608556</v>
      </c>
      <c r="AD396">
        <f t="shared" si="496"/>
        <v>0.88240899561654274</v>
      </c>
      <c r="AE396">
        <f t="shared" si="497"/>
        <v>1.0245219347581551</v>
      </c>
      <c r="AF396" s="16">
        <f t="shared" si="498"/>
        <v>0.95346546518734887</v>
      </c>
      <c r="AH396">
        <f t="shared" si="500"/>
        <v>0.86545692332842894</v>
      </c>
      <c r="AI396">
        <f t="shared" si="501"/>
        <v>0.842200625926536</v>
      </c>
      <c r="AJ396" s="7">
        <f t="shared" si="502"/>
        <v>0.85382877462748241</v>
      </c>
      <c r="AL396">
        <f t="shared" si="504"/>
        <v>0.84632827489970353</v>
      </c>
      <c r="AM396">
        <f t="shared" si="505"/>
        <v>0.80080958003035918</v>
      </c>
      <c r="AN396" s="12">
        <f t="shared" si="506"/>
        <v>0.8235689274650313</v>
      </c>
      <c r="AP396">
        <f t="shared" si="508"/>
        <v>0.87891617273497036</v>
      </c>
      <c r="AQ396">
        <f t="shared" si="509"/>
        <v>0.86321730950141118</v>
      </c>
      <c r="AR396" s="14">
        <f t="shared" si="510"/>
        <v>0.87106674111819071</v>
      </c>
    </row>
    <row r="397" spans="1:45" x14ac:dyDescent="0.3">
      <c r="A397" s="4">
        <v>1.3048032407407406</v>
      </c>
      <c r="B397">
        <v>46.25</v>
      </c>
      <c r="C397" s="4">
        <v>1.3050925925925927</v>
      </c>
      <c r="D397">
        <v>454.8</v>
      </c>
      <c r="E397" s="4">
        <v>1.3053935185185186</v>
      </c>
      <c r="F397">
        <v>52.93</v>
      </c>
      <c r="G397" s="4">
        <v>1.3057060185185185</v>
      </c>
      <c r="H397">
        <v>28.25</v>
      </c>
      <c r="I397" s="4">
        <v>1.3059953703703704</v>
      </c>
      <c r="J397">
        <v>38.950000000000003</v>
      </c>
      <c r="K397" s="4">
        <v>1.3062847222222222</v>
      </c>
      <c r="L397">
        <v>51.1</v>
      </c>
      <c r="M397" s="4">
        <v>1.3065972222222222</v>
      </c>
      <c r="N397">
        <v>59.11</v>
      </c>
      <c r="O397" s="4">
        <v>1.306886574074074</v>
      </c>
      <c r="P397">
        <v>48.54</v>
      </c>
      <c r="Q397" s="4">
        <v>1.3071874999999999</v>
      </c>
      <c r="R397">
        <v>47.5</v>
      </c>
      <c r="S397" s="4">
        <v>1.3075115740740741</v>
      </c>
      <c r="T397">
        <v>103.8</v>
      </c>
      <c r="U397" s="4">
        <v>1.3078240740740741</v>
      </c>
      <c r="V397">
        <v>45.86</v>
      </c>
      <c r="X397" s="4">
        <v>1.3048032407407406</v>
      </c>
      <c r="Y397">
        <f t="shared" si="492"/>
        <v>0.70308611249377806</v>
      </c>
      <c r="Z397">
        <f t="shared" si="493"/>
        <v>0.67399204014535397</v>
      </c>
      <c r="AA397">
        <f t="shared" si="494"/>
        <v>1.0251474158862297</v>
      </c>
      <c r="AB397" s="6">
        <f t="shared" si="495"/>
        <v>0.68853907631956601</v>
      </c>
      <c r="AD397">
        <f t="shared" si="496"/>
        <v>0.88145607013531546</v>
      </c>
      <c r="AE397">
        <f t="shared" si="497"/>
        <v>1.0231721034870642</v>
      </c>
      <c r="AF397" s="16">
        <f t="shared" si="498"/>
        <v>0.9523140868111899</v>
      </c>
      <c r="AG397" s="16">
        <f t="shared" ref="AG397" si="518">AVEDEV(AD397:AE397)</f>
        <v>7.085801667587438E-2</v>
      </c>
      <c r="AH397">
        <f t="shared" si="500"/>
        <v>0.86529344449893741</v>
      </c>
      <c r="AI397">
        <f t="shared" si="501"/>
        <v>0.84170647339812221</v>
      </c>
      <c r="AJ397" s="7">
        <f t="shared" si="502"/>
        <v>0.85349995894852981</v>
      </c>
      <c r="AK397" s="10">
        <f t="shared" ref="AK397" si="519">AVEDEV(AH397:AI397)</f>
        <v>1.1793485550407601E-2</v>
      </c>
      <c r="AL397">
        <f t="shared" si="504"/>
        <v>0.84667713239141806</v>
      </c>
      <c r="AM397">
        <f t="shared" si="505"/>
        <v>0.80114690504300901</v>
      </c>
      <c r="AN397" s="12">
        <f t="shared" si="506"/>
        <v>0.82391201871721353</v>
      </c>
      <c r="AO397" s="12">
        <f t="shared" ref="AO397" si="520">AVEDEV(AL397:AM397)</f>
        <v>2.2765113674204529E-2</v>
      </c>
      <c r="AP397">
        <f t="shared" si="508"/>
        <v>0.87891617273497036</v>
      </c>
      <c r="AQ397">
        <f t="shared" si="509"/>
        <v>0.86284101599247409</v>
      </c>
      <c r="AR397" s="14">
        <f t="shared" si="510"/>
        <v>0.87087859436372228</v>
      </c>
      <c r="AS397" s="14">
        <f t="shared" ref="AS397" si="521">AVEDEV(AP397:AQ397)</f>
        <v>8.037578371248133E-3</v>
      </c>
    </row>
    <row r="398" spans="1:45" x14ac:dyDescent="0.3">
      <c r="A398" s="4">
        <v>1.3081134259259259</v>
      </c>
      <c r="B398">
        <v>46.19</v>
      </c>
      <c r="C398" s="4">
        <v>1.3084027777777778</v>
      </c>
      <c r="D398">
        <v>454.7</v>
      </c>
      <c r="E398" s="4">
        <v>1.3087037037037037</v>
      </c>
      <c r="F398">
        <v>52.93</v>
      </c>
      <c r="G398" s="4">
        <v>1.3090162037037036</v>
      </c>
      <c r="H398">
        <v>28.22</v>
      </c>
      <c r="I398" s="4">
        <v>1.3093055555555555</v>
      </c>
      <c r="J398">
        <v>38.909999999999997</v>
      </c>
      <c r="K398" s="4">
        <v>1.3095949074074074</v>
      </c>
      <c r="L398">
        <v>51.07</v>
      </c>
      <c r="M398" s="4">
        <v>1.3099074074074075</v>
      </c>
      <c r="N398">
        <v>59.1</v>
      </c>
      <c r="O398" s="4">
        <v>1.3101967592592592</v>
      </c>
      <c r="P398">
        <v>48.65</v>
      </c>
      <c r="Q398" s="4">
        <v>1.3104976851851851</v>
      </c>
      <c r="R398">
        <v>47.54</v>
      </c>
      <c r="S398" s="4">
        <v>1.3108217592592593</v>
      </c>
      <c r="T398">
        <v>103.8</v>
      </c>
      <c r="U398" s="4">
        <v>1.3111111111111111</v>
      </c>
      <c r="V398">
        <v>45.83</v>
      </c>
      <c r="X398" s="4">
        <v>1.3081134259259259</v>
      </c>
      <c r="Y398">
        <f t="shared" si="492"/>
        <v>0.7023394723743156</v>
      </c>
      <c r="Z398">
        <f t="shared" si="493"/>
        <v>0.67329987887177711</v>
      </c>
      <c r="AA398">
        <f t="shared" si="494"/>
        <v>1.0249739854318418</v>
      </c>
      <c r="AB398" s="6">
        <f t="shared" si="495"/>
        <v>0.68781967562304636</v>
      </c>
      <c r="AC398" s="9">
        <f t="shared" ref="AC398" si="522">AVEDEV(Y398:Z398)</f>
        <v>1.4519796751269243E-2</v>
      </c>
      <c r="AD398">
        <f t="shared" si="496"/>
        <v>0.8803125595578426</v>
      </c>
      <c r="AE398">
        <f t="shared" si="497"/>
        <v>1.022947131608549</v>
      </c>
      <c r="AF398" s="16">
        <f t="shared" si="498"/>
        <v>0.95162984558319574</v>
      </c>
      <c r="AH398">
        <f t="shared" si="500"/>
        <v>0.86529344449893741</v>
      </c>
      <c r="AI398">
        <f t="shared" si="501"/>
        <v>0.84121232086970843</v>
      </c>
      <c r="AJ398" s="7">
        <f t="shared" si="502"/>
        <v>0.85325288268432287</v>
      </c>
      <c r="AL398">
        <f t="shared" si="504"/>
        <v>0.84859584859584858</v>
      </c>
      <c r="AM398">
        <f t="shared" si="505"/>
        <v>0.80182155506830832</v>
      </c>
      <c r="AN398" s="12">
        <f t="shared" si="506"/>
        <v>0.8252087018320784</v>
      </c>
      <c r="AP398">
        <f t="shared" si="508"/>
        <v>0.87891617273497036</v>
      </c>
      <c r="AQ398">
        <f t="shared" si="509"/>
        <v>0.86227657572906868</v>
      </c>
      <c r="AR398" s="14">
        <f t="shared" si="510"/>
        <v>0.87059637423201952</v>
      </c>
    </row>
    <row r="399" spans="1:45" x14ac:dyDescent="0.3">
      <c r="A399" s="4">
        <v>1.311412037037037</v>
      </c>
      <c r="B399">
        <v>46.14</v>
      </c>
      <c r="C399" s="4">
        <v>1.3117013888888889</v>
      </c>
      <c r="D399">
        <v>454.3</v>
      </c>
      <c r="E399" s="4">
        <v>1.3120023148148148</v>
      </c>
      <c r="F399">
        <v>52.9</v>
      </c>
      <c r="G399" s="4">
        <v>1.3123148148148147</v>
      </c>
      <c r="H399">
        <v>28.19</v>
      </c>
      <c r="I399" s="4">
        <v>1.3126041666666668</v>
      </c>
      <c r="J399">
        <v>38.869999999999997</v>
      </c>
      <c r="K399" s="4">
        <v>1.3128935185185184</v>
      </c>
      <c r="L399">
        <v>51.03</v>
      </c>
      <c r="M399" s="4">
        <v>1.3132060185185186</v>
      </c>
      <c r="N399">
        <v>59.08</v>
      </c>
      <c r="O399" s="4">
        <v>1.3134953703703702</v>
      </c>
      <c r="P399">
        <v>48.72</v>
      </c>
      <c r="Q399" s="4">
        <v>1.3137847222222223</v>
      </c>
      <c r="R399">
        <v>47.62</v>
      </c>
      <c r="S399" s="4">
        <v>1.3141203703703703</v>
      </c>
      <c r="T399">
        <v>103.8</v>
      </c>
      <c r="U399" s="4">
        <v>1.3144097222222222</v>
      </c>
      <c r="V399">
        <v>45.81</v>
      </c>
      <c r="X399" s="4">
        <v>1.311412037037037</v>
      </c>
      <c r="Y399">
        <f t="shared" si="492"/>
        <v>0.70159283225485325</v>
      </c>
      <c r="Z399">
        <f t="shared" si="493"/>
        <v>0.67260771759820037</v>
      </c>
      <c r="A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    </c>
      <c r="AE399">
        <f t="shared" si="497"/>
        <v>1.0220472440944881</v>
      </c>
      <c r="AF399" s="16">
        <f t="shared" si="498"/>
        <v>0.95070343908555166</v>
      </c>
      <c r="AH399">
        <f t="shared" si="500"/>
        <v>0.86480300801046261</v>
      </c>
      <c r="AI399">
        <f t="shared" si="501"/>
        <v>0.84055345083182342</v>
      </c>
      <c r="AJ399" s="7">
        <f t="shared" si="502"/>
        <v>0.85267822942114302</v>
      </c>
      <c r="AL399">
        <f t="shared" si="504"/>
        <v>0.8498168498168498</v>
      </c>
      <c r="AM399">
        <f t="shared" si="505"/>
        <v>0.80317085511890707</v>
      </c>
      <c r="AN399" s="12">
        <f t="shared" si="506"/>
        <v>0.82649385246787843</v>
      </c>
      <c r="AP399">
        <f t="shared" si="508"/>
        <v>0.87891617273497036</v>
      </c>
      <c r="AQ399">
        <f t="shared" si="509"/>
        <v>0.86190028222013182</v>
      </c>
      <c r="AR399" s="14">
        <f t="shared" si="510"/>
        <v>0.87040822747755109</v>
      </c>
    </row>
    <row r="400" spans="1:45" x14ac:dyDescent="0.3">
      <c r="A400" s="4">
        <v>1.3147106481481481</v>
      </c>
      <c r="B400">
        <v>46.1</v>
      </c>
      <c r="C400" s="4">
        <v>1.3149999999999999</v>
      </c>
      <c r="D400">
        <v>454.1</v>
      </c>
      <c r="E400" s="4">
        <v>1.3153009259259261</v>
      </c>
      <c r="F400">
        <v>52.88</v>
      </c>
      <c r="G400" s="4">
        <v>1.3156134259259258</v>
      </c>
      <c r="H400">
        <v>28.16</v>
      </c>
      <c r="I400" s="4">
        <v>1.3159027777777779</v>
      </c>
      <c r="J400">
        <v>38.83</v>
      </c>
      <c r="K400" s="4">
        <v>1.3161921296296295</v>
      </c>
      <c r="L400">
        <v>51</v>
      </c>
      <c r="M400" s="4">
        <v>1.3165046296296297</v>
      </c>
      <c r="N400">
        <v>59.07</v>
      </c>
      <c r="O400" s="4">
        <v>1.3168055555555556</v>
      </c>
      <c r="P400">
        <v>48.79</v>
      </c>
      <c r="Q400" s="4">
        <v>1.3170949074074074</v>
      </c>
      <c r="R400">
        <v>47.73</v>
      </c>
      <c r="S400" s="4">
        <v>1.3174305555555554</v>
      </c>
      <c r="T400">
        <v>103.8</v>
      </c>
      <c r="U400" s="4">
        <v>1.3177199074074075</v>
      </c>
      <c r="V400">
        <v>45.8</v>
      </c>
      <c r="X400" s="4">
        <v>1.3147106481481481</v>
      </c>
      <c r="Y400">
        <f t="shared" si="492"/>
        <v>0.70084619213539079</v>
      </c>
      <c r="Z400">
        <f t="shared" si="493"/>
        <v>0.67191555632462363</v>
      </c>
      <c r="AA400">
        <f t="shared" si="494"/>
        <v>1.0244536940686786</v>
      </c>
      <c r="AB400" s="6">
        <f t="shared" si="495"/>
        <v>0.68638087423000727</v>
      </c>
      <c r="AD400">
        <f t="shared" si="496"/>
        <v>0.87859729369163331</v>
      </c>
      <c r="AE400">
        <f t="shared" si="497"/>
        <v>1.0215973003374579</v>
      </c>
      <c r="AF400" s="16">
        <f t="shared" si="498"/>
        <v>0.95009729701454559</v>
      </c>
      <c r="AH400">
        <f t="shared" si="500"/>
        <v>0.86447605035147945</v>
      </c>
      <c r="AI400">
        <f t="shared" si="501"/>
        <v>0.84005929830340964</v>
      </c>
      <c r="AJ400" s="7">
        <f t="shared" si="502"/>
        <v>0.85226767432744455</v>
      </c>
      <c r="AL400">
        <f t="shared" si="504"/>
        <v>0.85103785103785101</v>
      </c>
      <c r="AM400">
        <f t="shared" si="505"/>
        <v>0.80502614268848027</v>
      </c>
      <c r="AN400" s="12">
        <f t="shared" si="506"/>
        <v>0.82803199686316564</v>
      </c>
      <c r="AP400">
        <f t="shared" si="508"/>
        <v>0.87891617273497036</v>
      </c>
      <c r="AQ400">
        <f t="shared" si="509"/>
        <v>0.86171213546566316</v>
      </c>
      <c r="AR400" s="14">
        <f t="shared" si="510"/>
        <v>0.87031415410031676</v>
      </c>
    </row>
    <row r="401" spans="1:45" x14ac:dyDescent="0.3">
      <c r="A401" s="4">
        <v>1.3180208333333334</v>
      </c>
      <c r="B401">
        <v>46.06</v>
      </c>
      <c r="C401" s="4">
        <v>1.3183101851851851</v>
      </c>
      <c r="D401">
        <v>453.9</v>
      </c>
      <c r="E401" s="4">
        <v>1.3186111111111112</v>
      </c>
      <c r="F401">
        <v>52.88</v>
      </c>
      <c r="G401" s="4">
        <v>1.3189236111111111</v>
      </c>
      <c r="H401">
        <v>28.13</v>
      </c>
      <c r="I401" s="4">
        <v>1.319212962962963</v>
      </c>
      <c r="J401">
        <v>38.79</v>
      </c>
      <c r="K401" s="4">
        <v>1.3195138888888889</v>
      </c>
      <c r="L401">
        <v>50.99</v>
      </c>
      <c r="M401" s="4">
        <v>1.3198263888888888</v>
      </c>
      <c r="N401">
        <v>59.05</v>
      </c>
      <c r="O401" s="4">
        <v>1.3201157407407407</v>
      </c>
      <c r="P401">
        <v>48.93</v>
      </c>
      <c r="Q401" s="4">
        <v>1.3204166666666668</v>
      </c>
      <c r="R401">
        <v>47.78</v>
      </c>
      <c r="S401" s="4">
        <v>1.3207407407407408</v>
      </c>
      <c r="T401">
        <v>103.8</v>
      </c>
      <c r="U401" s="4">
        <v>1.3210416666666667</v>
      </c>
      <c r="V401">
        <v>45.78</v>
      </c>
      <c r="X401" s="4">
        <v>1.3180208333333334</v>
      </c>
      <c r="Y401">
        <f t="shared" si="492"/>
        <v>0.70009955201592833</v>
      </c>
      <c r="Z401">
        <f t="shared" si="493"/>
        <v>0.67122339505104689</v>
      </c>
      <c r="AA401">
        <f t="shared" si="494"/>
        <v>1.0241068331599028</v>
      </c>
      <c r="AB401" s="6">
        <f t="shared" si="495"/>
        <v>0.68566147353348761</v>
      </c>
      <c r="AD401">
        <f t="shared" si="496"/>
        <v>0.87783495330665151</v>
      </c>
      <c r="AE401">
        <f t="shared" si="497"/>
        <v>1.0211473565804274</v>
      </c>
      <c r="AF401" s="16">
        <f t="shared" si="498"/>
        <v>0.94949115494353942</v>
      </c>
      <c r="AH401">
        <f t="shared" si="500"/>
        <v>0.86447605035147945</v>
      </c>
      <c r="AI401">
        <f t="shared" si="501"/>
        <v>0.83989458079393842</v>
      </c>
      <c r="AJ401" s="7">
        <f t="shared" si="502"/>
        <v>0.85218531557270893</v>
      </c>
      <c r="AL401">
        <f t="shared" si="504"/>
        <v>0.85347985347985345</v>
      </c>
      <c r="AM401">
        <f t="shared" si="505"/>
        <v>0.80586945522010456</v>
      </c>
      <c r="AN401" s="12">
        <f t="shared" si="506"/>
        <v>0.829674654349979</v>
      </c>
      <c r="AP401">
        <f t="shared" si="508"/>
        <v>0.87891617273497036</v>
      </c>
      <c r="AQ401">
        <f t="shared" si="509"/>
        <v>0.8613358419567263</v>
      </c>
      <c r="AR401" s="14">
        <f t="shared" si="510"/>
        <v>0.87012600734584833</v>
      </c>
    </row>
    <row r="402" spans="1:45" x14ac:dyDescent="0.3">
      <c r="A402" s="4">
        <v>1.3213541666666666</v>
      </c>
      <c r="B402">
        <v>46.01</v>
      </c>
      <c r="C402" s="4">
        <v>1.3216550925925927</v>
      </c>
      <c r="D402">
        <v>453.8</v>
      </c>
      <c r="E402" s="4">
        <v>1.3219328703703703</v>
      </c>
      <c r="F402">
        <v>52.86</v>
      </c>
      <c r="G402" s="4">
        <v>1.3222453703703703</v>
      </c>
      <c r="H402">
        <v>28.11</v>
      </c>
      <c r="I402" s="4">
        <v>1.3225347222222223</v>
      </c>
      <c r="J402">
        <v>38.75</v>
      </c>
      <c r="K402" s="4">
        <v>1.322824074074074</v>
      </c>
      <c r="L402">
        <v>50.97</v>
      </c>
      <c r="M402" s="4">
        <v>1.3231481481481482</v>
      </c>
      <c r="N402">
        <v>59.05</v>
      </c>
      <c r="O402" s="4">
        <v>1.3234375</v>
      </c>
      <c r="P402">
        <v>49.04</v>
      </c>
      <c r="Q402" s="4">
        <v>1.3237268518518519</v>
      </c>
      <c r="R402">
        <v>47.9</v>
      </c>
      <c r="S402" s="4">
        <v>1.3240624999999999</v>
      </c>
      <c r="T402">
        <v>103.8</v>
      </c>
      <c r="U402" s="4">
        <v>1.324351851851852</v>
      </c>
      <c r="V402">
        <v>45.76</v>
      </c>
      <c r="X402" s="4">
        <v>1.3213541666666666</v>
      </c>
      <c r="Y402">
        <f t="shared" si="492"/>
        <v>0.69960179193628669</v>
      </c>
      <c r="Z402">
        <f t="shared" si="493"/>
        <v>0.67053123377747015</v>
      </c>
      <c r="AA402">
        <f t="shared" si="494"/>
        <v>1.0241068331599028</v>
      </c>
      <c r="AB402" s="6">
        <f t="shared" si="495"/>
        <v>0.68506651285687847</v>
      </c>
      <c r="AC402" s="9">
        <f t="shared" ref="AC402" si="523">AVEDEV(Y402:Z402)</f>
        <v>1.453527907940827E-2</v>
      </c>
      <c r="AD402">
        <f t="shared" si="496"/>
        <v>0.87688202782542402</v>
      </c>
      <c r="AE402">
        <f t="shared" si="497"/>
        <v>1.0209223847019122</v>
      </c>
      <c r="AF402" s="16">
        <f t="shared" si="498"/>
        <v>0.94890220626366806</v>
      </c>
      <c r="AG402" s="16">
        <f t="shared" ref="AG402" si="524">AVEDEV(AD402:AE402)</f>
        <v>7.2020178438244098E-2</v>
      </c>
      <c r="AH402">
        <f t="shared" si="500"/>
        <v>0.86414909269249629</v>
      </c>
      <c r="AI402">
        <f t="shared" si="501"/>
        <v>0.83956514577499586</v>
      </c>
      <c r="AJ402" s="7">
        <f t="shared" si="502"/>
        <v>0.85185711923374607</v>
      </c>
      <c r="AK402" s="10">
        <f t="shared" ref="AK402" si="525">AVEDEV(AH402:AI402)</f>
        <v>1.2291973458750216E-2</v>
      </c>
      <c r="AL402">
        <f t="shared" si="504"/>
        <v>0.85539856968428396</v>
      </c>
      <c r="AM402">
        <f t="shared" si="505"/>
        <v>0.80789340529600273</v>
      </c>
      <c r="AN402" s="12">
        <f t="shared" si="506"/>
        <v>0.8316459874901434</v>
      </c>
      <c r="AO402" s="12">
        <f t="shared" ref="AO402" si="526">AVEDEV(AL402:AM402)</f>
        <v>2.3752582194140615E-2</v>
      </c>
      <c r="AP402">
        <f t="shared" si="508"/>
        <v>0.87891617273497036</v>
      </c>
      <c r="AQ402">
        <f t="shared" si="509"/>
        <v>0.86095954844778921</v>
      </c>
      <c r="AR402" s="14">
        <f t="shared" si="510"/>
        <v>0.86993786059137979</v>
      </c>
      <c r="AS402" s="14">
        <f t="shared" ref="AS402" si="527">AVEDEV(AP402:AQ402)</f>
        <v>8.9783121435905722E-3</v>
      </c>
    </row>
    <row r="403" spans="1:45" x14ac:dyDescent="0.3">
      <c r="A403" s="4">
        <v>1.3246643518518517</v>
      </c>
      <c r="B403">
        <v>45.96</v>
      </c>
      <c r="C403" s="4">
        <v>1.3249537037037038</v>
      </c>
      <c r="D403">
        <v>453.5</v>
      </c>
      <c r="E403" s="4">
        <v>1.3252546296296297</v>
      </c>
      <c r="F403">
        <v>52.86</v>
      </c>
      <c r="G403" s="4">
        <v>1.3255671296296296</v>
      </c>
      <c r="H403">
        <v>28.08</v>
      </c>
      <c r="I403" s="4">
        <v>1.3258564814814815</v>
      </c>
      <c r="J403">
        <v>38.71</v>
      </c>
      <c r="K403" s="4">
        <v>1.3261458333333334</v>
      </c>
      <c r="L403">
        <v>50.95</v>
      </c>
      <c r="M403" s="4">
        <v>1.3264583333333333</v>
      </c>
      <c r="N403">
        <v>59.02</v>
      </c>
      <c r="O403" s="4">
        <v>1.3267476851851852</v>
      </c>
      <c r="P403">
        <v>49.1</v>
      </c>
      <c r="Q403" s="4">
        <v>1.3270486111111111</v>
      </c>
      <c r="R403">
        <v>48.04</v>
      </c>
      <c r="S403" s="4">
        <v>1.3273726851851853</v>
      </c>
      <c r="T403">
        <v>103.8</v>
      </c>
      <c r="U403" s="4">
        <v>1.3276620370370369</v>
      </c>
      <c r="V403">
        <v>45.74</v>
      </c>
      <c r="X403" s="4">
        <v>1.3246643518518517</v>
      </c>
      <c r="Y403">
        <f t="shared" si="492"/>
        <v>0.69885515181682423</v>
      </c>
      <c r="Z403">
        <f t="shared" si="493"/>
        <v>0.66983907250389341</v>
      </c>
      <c r="AA403">
        <f t="shared" si="494"/>
        <v>1.0235865417967396</v>
      </c>
      <c r="AB403" s="6">
        <f t="shared" si="495"/>
        <v>0.68434711216035882</v>
      </c>
      <c r="AD403">
        <f t="shared" si="496"/>
        <v>0.87592910234419674</v>
      </c>
      <c r="AE403">
        <f t="shared" si="497"/>
        <v>1.0202474690663668</v>
      </c>
      <c r="AF403" s="16">
        <f t="shared" si="498"/>
        <v>0.9480882857052817</v>
      </c>
      <c r="AH403">
        <f t="shared" si="500"/>
        <v>0.86414909269249629</v>
      </c>
      <c r="AI403">
        <f t="shared" si="501"/>
        <v>0.83923571075605341</v>
      </c>
      <c r="AJ403" s="7">
        <f t="shared" si="502"/>
        <v>0.85169240172427485</v>
      </c>
      <c r="AL403">
        <f t="shared" si="504"/>
        <v>0.85644514215942791</v>
      </c>
      <c r="AM403">
        <f t="shared" si="505"/>
        <v>0.81025468038455051</v>
      </c>
      <c r="AN403" s="12">
        <f t="shared" si="506"/>
        <v>0.83334991127198921</v>
      </c>
      <c r="AP403">
        <f t="shared" si="508"/>
        <v>0.87891617273497036</v>
      </c>
      <c r="AQ403">
        <f t="shared" si="509"/>
        <v>0.86058325493885235</v>
      </c>
      <c r="AR403" s="14">
        <f t="shared" si="510"/>
        <v>0.86974971383691135</v>
      </c>
    </row>
    <row r="404" spans="1:45" x14ac:dyDescent="0.3">
      <c r="A404" s="4">
        <v>1.327962962962963</v>
      </c>
      <c r="B404">
        <v>45.91</v>
      </c>
      <c r="C404" s="4">
        <v>1.3282523148148149</v>
      </c>
      <c r="D404">
        <v>453.2</v>
      </c>
      <c r="E404" s="4">
        <v>1.3285532407407408</v>
      </c>
      <c r="F404">
        <v>52.84</v>
      </c>
      <c r="G404" s="4">
        <v>1.3288657407407407</v>
      </c>
      <c r="H404">
        <v>28.05</v>
      </c>
      <c r="I404" s="4">
        <v>1.3291550925925926</v>
      </c>
      <c r="J404">
        <v>38.68</v>
      </c>
      <c r="K404" s="4">
        <v>1.3294444444444444</v>
      </c>
      <c r="L404">
        <v>50.95</v>
      </c>
      <c r="M404" s="4">
        <v>1.3297569444444444</v>
      </c>
      <c r="N404">
        <v>59.01</v>
      </c>
      <c r="O404" s="4">
        <v>1.3300462962962962</v>
      </c>
      <c r="P404">
        <v>49.21</v>
      </c>
      <c r="Q404" s="4">
        <v>1.3303472222222223</v>
      </c>
      <c r="R404">
        <v>48.18</v>
      </c>
      <c r="S404" s="4">
        <v>1.3306712962962963</v>
      </c>
      <c r="T404">
        <v>103.9</v>
      </c>
      <c r="U404" s="4">
        <v>1.3309606481481482</v>
      </c>
      <c r="V404">
        <v>45.72</v>
      </c>
      <c r="X404" s="4">
        <v>1.327962962962963</v>
      </c>
      <c r="Y404">
        <f t="shared" si="492"/>
        <v>0.69810851169736188</v>
      </c>
      <c r="Z404">
        <f t="shared" si="493"/>
        <v>0.66931995154871082</v>
      </c>
      <c r="AA404">
        <f t="shared" si="494"/>
        <v>1.0234131113423517</v>
      </c>
      <c r="AB404" s="6">
        <f t="shared" si="495"/>
        <v>0.68371423162303635</v>
      </c>
      <c r="AD404">
        <f t="shared" si="496"/>
        <v>0.87497617686296925</v>
      </c>
      <c r="AE404">
        <f t="shared" si="497"/>
        <v>1.0195725534308211</v>
      </c>
      <c r="AF404" s="16">
        <f t="shared" si="498"/>
        <v>0.94727436514689511</v>
      </c>
      <c r="AH404">
        <f t="shared" si="500"/>
        <v>0.86382213503351324</v>
      </c>
      <c r="AI404">
        <f t="shared" si="501"/>
        <v>0.83923571075605341</v>
      </c>
      <c r="AJ404" s="7">
        <f t="shared" si="502"/>
        <v>0.85152892289478332</v>
      </c>
      <c r="AL404">
        <f t="shared" si="504"/>
        <v>0.85836385836385842</v>
      </c>
      <c r="AM404">
        <f t="shared" si="505"/>
        <v>0.81261595547309828</v>
      </c>
      <c r="AN404" s="12">
        <f t="shared" si="506"/>
        <v>0.83548990691847835</v>
      </c>
      <c r="AP404">
        <f t="shared" si="508"/>
        <v>0.8797629127857749</v>
      </c>
      <c r="AQ404">
        <f t="shared" si="509"/>
        <v>0.86020696142991537</v>
      </c>
      <c r="AR404" s="14">
        <f t="shared" si="510"/>
        <v>0.86998493710784519</v>
      </c>
    </row>
    <row r="405" spans="1:45" x14ac:dyDescent="0.3">
      <c r="A405" s="4">
        <v>1.3312615740740741</v>
      </c>
      <c r="B405">
        <v>45.87</v>
      </c>
      <c r="C405" s="4">
        <v>1.3315509259259259</v>
      </c>
      <c r="D405">
        <v>452.9</v>
      </c>
      <c r="E405" s="4">
        <v>1.3318518518518518</v>
      </c>
      <c r="F405">
        <v>52.85</v>
      </c>
      <c r="G405" s="4">
        <v>1.332164351851852</v>
      </c>
      <c r="H405">
        <v>28.02</v>
      </c>
      <c r="I405" s="4">
        <v>1.3324537037037036</v>
      </c>
      <c r="J405">
        <v>38.64</v>
      </c>
      <c r="K405" s="4">
        <v>1.3327430555555555</v>
      </c>
      <c r="L405">
        <v>50.94</v>
      </c>
      <c r="M405" s="4">
        <v>1.3330439814814816</v>
      </c>
      <c r="N405">
        <v>59</v>
      </c>
      <c r="O405" s="4">
        <v>1.3333449074074073</v>
      </c>
      <c r="P405">
        <v>49.34</v>
      </c>
      <c r="Q405" s="4">
        <v>1.3336342592592594</v>
      </c>
      <c r="R405">
        <v>48.37</v>
      </c>
      <c r="S405" s="4">
        <v>1.3339699074074074</v>
      </c>
      <c r="T405">
        <v>103.9</v>
      </c>
      <c r="U405" s="4">
        <v>1.3342592592592595</v>
      </c>
      <c r="V405">
        <v>45.71</v>
      </c>
      <c r="X405" s="4">
        <v>1.3312615740740741</v>
      </c>
      <c r="Y405">
        <f t="shared" si="492"/>
        <v>0.69736187157789942</v>
      </c>
      <c r="Z405">
        <f t="shared" si="493"/>
        <v>0.66862779027513408</v>
      </c>
      <c r="AA405">
        <f t="shared" si="494"/>
        <v>1.023239680887964</v>
      </c>
      <c r="AB405" s="6">
        <f t="shared" si="495"/>
        <v>0.6829948309265168</v>
      </c>
      <c r="AD405">
        <f t="shared" si="496"/>
        <v>0.87421383647798734</v>
      </c>
      <c r="AE405">
        <f t="shared" si="497"/>
        <v>1.0188976377952756</v>
      </c>
      <c r="AF405" s="16">
        <f t="shared" si="498"/>
        <v>0.94655573713663155</v>
      </c>
      <c r="AH405">
        <f t="shared" si="500"/>
        <v>0.86398561386300476</v>
      </c>
      <c r="AI405">
        <f t="shared" si="501"/>
        <v>0.83907099324658208</v>
      </c>
      <c r="AJ405" s="7">
        <f t="shared" si="502"/>
        <v>0.85152830355479336</v>
      </c>
      <c r="AL405">
        <f t="shared" si="504"/>
        <v>0.86063143206000359</v>
      </c>
      <c r="AM405">
        <f t="shared" si="505"/>
        <v>0.81582054309327035</v>
      </c>
      <c r="AN405" s="12">
        <f t="shared" si="506"/>
        <v>0.83822598757663691</v>
      </c>
      <c r="AP405">
        <f t="shared" si="508"/>
        <v>0.8797629127857749</v>
      </c>
      <c r="AQ405">
        <f t="shared" si="509"/>
        <v>0.86001881467544694</v>
      </c>
      <c r="AR405" s="14">
        <f t="shared" si="510"/>
        <v>0.86989086373061086</v>
      </c>
    </row>
    <row r="406" spans="1:45" x14ac:dyDescent="0.3">
      <c r="A406" s="4">
        <v>1.3345486111111111</v>
      </c>
      <c r="B406">
        <v>45.83</v>
      </c>
      <c r="C406" s="4">
        <v>1.3348611111111113</v>
      </c>
      <c r="D406">
        <v>452.5</v>
      </c>
      <c r="E406" s="4">
        <v>1.3351504629629629</v>
      </c>
      <c r="F406">
        <v>52.87</v>
      </c>
      <c r="G406" s="4">
        <v>1.3354629629629631</v>
      </c>
      <c r="H406">
        <v>28</v>
      </c>
      <c r="I406" s="4">
        <v>1.3357638888888888</v>
      </c>
      <c r="J406">
        <v>38.61</v>
      </c>
      <c r="K406" s="4">
        <v>1.3360416666666666</v>
      </c>
      <c r="L406">
        <v>50.92</v>
      </c>
      <c r="M406" s="4">
        <v>1.3363541666666665</v>
      </c>
      <c r="N406">
        <v>58.98</v>
      </c>
      <c r="O406" s="4">
        <v>1.3366550925925926</v>
      </c>
      <c r="P406">
        <v>49.49</v>
      </c>
      <c r="Q406" s="4">
        <v>1.3369444444444445</v>
      </c>
      <c r="R406">
        <v>48.51</v>
      </c>
      <c r="S406" s="4">
        <v>1.3372800925925927</v>
      </c>
      <c r="T406">
        <v>103.9</v>
      </c>
      <c r="U406" s="4">
        <v>1.3375694444444444</v>
      </c>
      <c r="V406">
        <v>45.7</v>
      </c>
      <c r="X406" s="4">
        <v>1.3345486111111111</v>
      </c>
      <c r="Y406">
        <f t="shared" si="492"/>
        <v>0.69686411149825789</v>
      </c>
      <c r="Z406">
        <f t="shared" si="493"/>
        <v>0.6681086693199515</v>
      </c>
      <c r="AA406">
        <f t="shared" si="494"/>
        <v>1.0228928199791885</v>
      </c>
      <c r="AB406" s="6">
        <f t="shared" si="495"/>
        <v>0.68248639040910475</v>
      </c>
      <c r="AC406" s="9">
        <f t="shared" ref="AC406" si="528">AVEDEV(Y406:Z406)</f>
        <v>1.4377721089153195E-2</v>
      </c>
      <c r="AD406">
        <f t="shared" si="496"/>
        <v>0.87345149609300554</v>
      </c>
      <c r="AE406">
        <f t="shared" si="497"/>
        <v>1.0179977502812148</v>
      </c>
      <c r="AF406" s="16">
        <f t="shared" si="498"/>
        <v>0.94572462318711015</v>
      </c>
      <c r="AH406">
        <f t="shared" si="500"/>
        <v>0.86431257152198782</v>
      </c>
      <c r="AI406">
        <f t="shared" si="501"/>
        <v>0.83874155822763963</v>
      </c>
      <c r="AJ406" s="7">
        <f t="shared" si="502"/>
        <v>0.85152706487481367</v>
      </c>
      <c r="AL406">
        <f t="shared" si="504"/>
        <v>0.86324786324786329</v>
      </c>
      <c r="AM406">
        <f t="shared" si="505"/>
        <v>0.81818181818181812</v>
      </c>
      <c r="AN406" s="12">
        <f t="shared" si="506"/>
        <v>0.84071484071484071</v>
      </c>
      <c r="AP406">
        <f t="shared" si="508"/>
        <v>0.8797629127857749</v>
      </c>
      <c r="AQ406">
        <f t="shared" si="509"/>
        <v>0.8598306679209784</v>
      </c>
      <c r="AR406" s="14">
        <f t="shared" si="510"/>
        <v>0.86979679035337665</v>
      </c>
    </row>
    <row r="407" spans="1:45" x14ac:dyDescent="0.3">
      <c r="A407" s="4">
        <v>1.3378587962962962</v>
      </c>
      <c r="B407">
        <v>45.8</v>
      </c>
      <c r="C407" s="4">
        <v>1.3381597222222223</v>
      </c>
      <c r="D407">
        <v>452.4</v>
      </c>
      <c r="E407" s="4">
        <v>1.338449074074074</v>
      </c>
      <c r="F407">
        <v>52.89</v>
      </c>
      <c r="G407" s="4">
        <v>1.3387615740740741</v>
      </c>
      <c r="H407">
        <v>27.98</v>
      </c>
      <c r="I407" s="4">
        <v>1.3390625</v>
      </c>
      <c r="J407">
        <v>38.57</v>
      </c>
      <c r="K407" s="4">
        <v>1.3393402777777776</v>
      </c>
      <c r="L407">
        <v>50.91</v>
      </c>
      <c r="M407" s="4">
        <v>1.3396527777777776</v>
      </c>
      <c r="N407">
        <v>58.97</v>
      </c>
      <c r="O407" s="4">
        <v>1.3399421296296297</v>
      </c>
      <c r="P407">
        <v>49.61</v>
      </c>
      <c r="Q407" s="4">
        <v>1.3402430555555556</v>
      </c>
      <c r="R407">
        <v>48.64</v>
      </c>
      <c r="S407" s="4">
        <v>1.3405671296296298</v>
      </c>
      <c r="T407">
        <v>103.9</v>
      </c>
      <c r="U407" s="4">
        <v>1.3408680555555554</v>
      </c>
      <c r="V407">
        <v>45.69</v>
      </c>
      <c r="X407" s="4">
        <v>1.3378587962962962</v>
      </c>
      <c r="Y407">
        <f t="shared" si="492"/>
        <v>0.69636635141861625</v>
      </c>
      <c r="Z407">
        <f t="shared" si="493"/>
        <v>0.66741650804637487</v>
      </c>
      <c r="AA407">
        <f t="shared" si="494"/>
        <v>1.0227193895248006</v>
      </c>
      <c r="AB407" s="6">
        <f t="shared" si="495"/>
        <v>0.68189142973249561</v>
      </c>
      <c r="AD407">
        <f t="shared" si="496"/>
        <v>0.87287974080426911</v>
      </c>
      <c r="AE407">
        <f t="shared" si="497"/>
        <v>1.0177727784026995</v>
      </c>
      <c r="AF407" s="16">
        <f t="shared" si="498"/>
        <v>0.94532625960348438</v>
      </c>
      <c r="AG407" s="16">
        <f t="shared" ref="AG407" si="529">AVEDEV(AD407:AE407)</f>
        <v>7.2446518799215209E-2</v>
      </c>
      <c r="AH407">
        <f t="shared" si="500"/>
        <v>0.86463952918097109</v>
      </c>
      <c r="AI407">
        <f t="shared" si="501"/>
        <v>0.83857684071816829</v>
      </c>
      <c r="AJ407" s="7">
        <f t="shared" si="502"/>
        <v>0.85160818494956969</v>
      </c>
      <c r="AK407" s="10">
        <f t="shared" ref="AK407" si="530">AVEDEV(AH407:AI407)</f>
        <v>1.3031344231401398E-2</v>
      </c>
      <c r="AL407">
        <f t="shared" si="504"/>
        <v>0.86534100819815107</v>
      </c>
      <c r="AM407">
        <f t="shared" si="505"/>
        <v>0.82037443076404115</v>
      </c>
      <c r="AN407" s="12">
        <f t="shared" si="506"/>
        <v>0.84285771948109611</v>
      </c>
      <c r="AO407" s="12">
        <f t="shared" ref="AO407" si="531">AVEDEV(AL407:AM407)</f>
        <v>2.2483288717054961E-2</v>
      </c>
      <c r="AP407">
        <f t="shared" si="508"/>
        <v>0.8797629127857749</v>
      </c>
      <c r="AQ407">
        <f t="shared" si="509"/>
        <v>0.85964252116650985</v>
      </c>
      <c r="AR407" s="14">
        <f t="shared" si="510"/>
        <v>0.86970271697614243</v>
      </c>
      <c r="AS407" s="14">
        <f t="shared" ref="AS407" si="532">AVEDEV(AP407:AQ407)</f>
        <v>1.0060195809632522E-2</v>
      </c>
    </row>
    <row r="408" spans="1:45" x14ac:dyDescent="0.3">
      <c r="A408" s="4">
        <v>1.3411574074074073</v>
      </c>
      <c r="B408">
        <v>45.76</v>
      </c>
      <c r="C408" s="4">
        <v>1.3414583333333334</v>
      </c>
      <c r="D408">
        <v>451.2</v>
      </c>
      <c r="E408" s="4">
        <v>1.3417476851851851</v>
      </c>
      <c r="F408">
        <v>52.9</v>
      </c>
      <c r="G408" s="4">
        <v>1.3420601851851852</v>
      </c>
      <c r="H408">
        <v>27.95</v>
      </c>
      <c r="I408" s="4">
        <v>1.3423495370370369</v>
      </c>
      <c r="J408">
        <v>38.54</v>
      </c>
      <c r="K408" s="4">
        <v>1.3426388888888889</v>
      </c>
      <c r="L408">
        <v>50.89</v>
      </c>
      <c r="M408" s="4">
        <v>1.3429398148148148</v>
      </c>
      <c r="N408">
        <v>58.95</v>
      </c>
      <c r="O408" s="4">
        <v>1.3432407407407407</v>
      </c>
      <c r="P408">
        <v>49.74</v>
      </c>
      <c r="Q408" s="4">
        <v>1.3435300925925926</v>
      </c>
      <c r="R408">
        <v>48.77</v>
      </c>
      <c r="S408" s="4">
        <v>1.3438541666666666</v>
      </c>
      <c r="T408">
        <v>103.9</v>
      </c>
      <c r="U408" s="4">
        <v>1.3441550925925927</v>
      </c>
      <c r="V408">
        <v>45.67</v>
      </c>
      <c r="X408" s="4">
        <v>1.3411574074074073</v>
      </c>
      <c r="Y408">
        <f t="shared" si="492"/>
        <v>0.69561971129915379</v>
      </c>
      <c r="Z408">
        <f t="shared" si="493"/>
        <v>0.66689738709119228</v>
      </c>
      <c r="AA408">
        <f t="shared" si="494"/>
        <v>1.022372528616025</v>
      </c>
      <c r="AB408" s="6">
        <f t="shared" si="495"/>
        <v>0.68125854919517304</v>
      </c>
      <c r="AD408">
        <f t="shared" si="496"/>
        <v>0.8721174004192872</v>
      </c>
      <c r="AE408">
        <f t="shared" si="497"/>
        <v>1.0150731158605175</v>
      </c>
      <c r="AF408" s="16">
        <f t="shared" si="498"/>
        <v>0.9435952581399023</v>
      </c>
      <c r="AH408">
        <f t="shared" si="500"/>
        <v>0.86480300801046261</v>
      </c>
      <c r="AI408">
        <f t="shared" si="501"/>
        <v>0.83824740569922584</v>
      </c>
      <c r="AJ408" s="7">
        <f t="shared" si="502"/>
        <v>0.85152520685484423</v>
      </c>
      <c r="AL408">
        <f t="shared" si="504"/>
        <v>0.86760858189429624</v>
      </c>
      <c r="AM408">
        <f t="shared" si="505"/>
        <v>0.82256704334626418</v>
      </c>
      <c r="AN408" s="12">
        <f t="shared" si="506"/>
        <v>0.84508781262028021</v>
      </c>
      <c r="AP408">
        <f t="shared" si="508"/>
        <v>0.8797629127857749</v>
      </c>
      <c r="AQ408">
        <f t="shared" si="509"/>
        <v>0.85926622765757299</v>
      </c>
      <c r="AR408" s="14">
        <f t="shared" si="510"/>
        <v>0.869514570221674</v>
      </c>
    </row>
    <row r="409" spans="1:45" x14ac:dyDescent="0.3">
      <c r="A409" s="4">
        <v>1.3444444444444443</v>
      </c>
      <c r="B409">
        <v>45.71</v>
      </c>
      <c r="C409" s="4">
        <v>1.3447453703703705</v>
      </c>
      <c r="D409">
        <v>451.3</v>
      </c>
      <c r="E409" s="4">
        <v>1.3450347222222223</v>
      </c>
      <c r="F409">
        <v>52.92</v>
      </c>
      <c r="G409" s="4">
        <v>1.3453472222222222</v>
      </c>
      <c r="H409">
        <v>27.93</v>
      </c>
      <c r="I409" s="4">
        <v>1.3456365740740741</v>
      </c>
      <c r="J409">
        <v>38.51</v>
      </c>
      <c r="K409" s="4">
        <v>1.3459259259259257</v>
      </c>
      <c r="L409">
        <v>50.87</v>
      </c>
      <c r="M409" s="4">
        <v>1.3462384259259259</v>
      </c>
      <c r="N409">
        <v>58.94</v>
      </c>
      <c r="O409" s="4">
        <v>1.346527777777778</v>
      </c>
      <c r="P409">
        <v>49.86</v>
      </c>
      <c r="Q409" s="4">
        <v>1.3468287037037037</v>
      </c>
      <c r="R409">
        <v>49.05</v>
      </c>
      <c r="S409" s="4">
        <v>1.3471527777777776</v>
      </c>
      <c r="T409">
        <v>104</v>
      </c>
      <c r="U409" s="4">
        <v>1.3474421296296297</v>
      </c>
      <c r="V409">
        <v>45.67</v>
      </c>
      <c r="X409" s="4">
        <v>1.3444444444444443</v>
      </c>
      <c r="Y409">
        <f t="shared" si="492"/>
        <v>0.69512195121951215</v>
      </c>
      <c r="Z409">
        <f t="shared" si="493"/>
        <v>0.6663782661360097</v>
      </c>
      <c r="AA409">
        <f t="shared" si="494"/>
        <v>1.0221990981616371</v>
      </c>
      <c r="AB409" s="6">
        <f t="shared" si="495"/>
        <v>0.68075010867776098</v>
      </c>
      <c r="AD409">
        <f t="shared" si="496"/>
        <v>0.87116447493805993</v>
      </c>
      <c r="AE409">
        <f t="shared" si="497"/>
        <v>1.0152980877390327</v>
      </c>
      <c r="AF409" s="16">
        <f t="shared" si="498"/>
        <v>0.94323128133854639</v>
      </c>
      <c r="AH409">
        <f t="shared" si="500"/>
        <v>0.86512996566944578</v>
      </c>
      <c r="AI409">
        <f t="shared" si="501"/>
        <v>0.83791797068028329</v>
      </c>
      <c r="AJ409" s="7">
        <f t="shared" si="502"/>
        <v>0.85152396817486453</v>
      </c>
      <c r="AL409">
        <f t="shared" si="504"/>
        <v>0.86970172684458402</v>
      </c>
      <c r="AM409">
        <f t="shared" si="505"/>
        <v>0.82728959352335973</v>
      </c>
      <c r="AN409" s="12">
        <f t="shared" si="506"/>
        <v>0.84849566018397193</v>
      </c>
      <c r="AP409">
        <f t="shared" si="508"/>
        <v>0.88060965283657922</v>
      </c>
      <c r="AQ409">
        <f t="shared" si="509"/>
        <v>0.85926622765757299</v>
      </c>
      <c r="AR409" s="14">
        <f t="shared" si="510"/>
        <v>0.86993794024707616</v>
      </c>
    </row>
    <row r="410" spans="1:45" x14ac:dyDescent="0.3">
      <c r="A410" s="4">
        <v>1.3477430555555554</v>
      </c>
      <c r="B410">
        <v>45.67</v>
      </c>
      <c r="C410" s="4">
        <v>1.3480439814814815</v>
      </c>
      <c r="D410">
        <v>451.4</v>
      </c>
      <c r="E410" s="4">
        <v>1.3483333333333334</v>
      </c>
      <c r="F410">
        <v>52.94</v>
      </c>
      <c r="G410" s="4">
        <v>1.3486342592592593</v>
      </c>
      <c r="H410">
        <v>27.9</v>
      </c>
      <c r="I410" s="4">
        <v>1.3489351851851852</v>
      </c>
      <c r="J410">
        <v>38.47</v>
      </c>
      <c r="K410" s="4">
        <v>1.349212962962963</v>
      </c>
      <c r="L410">
        <v>50.86</v>
      </c>
      <c r="M410" s="4">
        <v>1.3495254629629629</v>
      </c>
      <c r="N410">
        <v>58.93</v>
      </c>
      <c r="O410" s="4">
        <v>1.3498263888888891</v>
      </c>
      <c r="P410">
        <v>50.02</v>
      </c>
      <c r="Q410" s="4">
        <v>1.3501157407407407</v>
      </c>
      <c r="R410">
        <v>49.26</v>
      </c>
      <c r="S410" s="4">
        <v>1.3504513888888889</v>
      </c>
      <c r="T410">
        <v>104</v>
      </c>
      <c r="U410" s="4">
        <v>1.3507407407407408</v>
      </c>
      <c r="V410">
        <v>45.66</v>
      </c>
      <c r="X410" s="4">
        <v>1.3477430555555554</v>
      </c>
      <c r="Y410">
        <f t="shared" si="492"/>
        <v>0.6943753111000498</v>
      </c>
      <c r="Z410">
        <f t="shared" si="493"/>
        <v>0.66568610486243296</v>
      </c>
      <c r="AA410">
        <f t="shared" si="494"/>
        <v>1.0220256677072495</v>
      </c>
      <c r="AB410" s="6">
        <f t="shared" si="495"/>
        <v>0.68003070798124132</v>
      </c>
      <c r="AC410" s="9">
        <f t="shared" ref="AC410" si="533">AVEDEV(Y410:Z410)</f>
        <v>1.4344603118808419E-2</v>
      </c>
      <c r="AD410">
        <f t="shared" si="496"/>
        <v>0.87040213455307802</v>
      </c>
      <c r="AE410">
        <f t="shared" si="497"/>
        <v>1.0155230596175477</v>
      </c>
      <c r="AF410" s="16">
        <f t="shared" si="498"/>
        <v>0.94296259708531283</v>
      </c>
      <c r="AH410">
        <f t="shared" si="500"/>
        <v>0.86545692332842894</v>
      </c>
      <c r="AI410">
        <f t="shared" si="501"/>
        <v>0.83775325317081206</v>
      </c>
      <c r="AJ410" s="7">
        <f t="shared" si="502"/>
        <v>0.85160508824962045</v>
      </c>
      <c r="AL410">
        <f t="shared" si="504"/>
        <v>0.8724925867783011</v>
      </c>
      <c r="AM410">
        <f t="shared" si="505"/>
        <v>0.83083150615618151</v>
      </c>
      <c r="AN410" s="12">
        <f t="shared" si="506"/>
        <v>0.85166204646724131</v>
      </c>
      <c r="AP410">
        <f t="shared" si="508"/>
        <v>0.88060965283657922</v>
      </c>
      <c r="AQ410">
        <f t="shared" si="509"/>
        <v>0.85907808090310434</v>
      </c>
      <c r="AR410" s="14">
        <f t="shared" si="510"/>
        <v>0.86984386686984183</v>
      </c>
    </row>
    <row r="411" spans="1:45" x14ac:dyDescent="0.3">
      <c r="A411" s="4">
        <v>1.3510416666666665</v>
      </c>
      <c r="B411">
        <v>45.62</v>
      </c>
      <c r="C411" s="4">
        <v>1.3513310185185186</v>
      </c>
      <c r="D411">
        <v>451.1</v>
      </c>
      <c r="E411" s="4">
        <v>1.3516319444444445</v>
      </c>
      <c r="F411">
        <v>52.96</v>
      </c>
      <c r="G411" s="4">
        <v>1.3519328703703704</v>
      </c>
      <c r="H411">
        <v>27.88</v>
      </c>
      <c r="I411" s="4">
        <v>1.3522337962962963</v>
      </c>
      <c r="J411">
        <v>38.44</v>
      </c>
      <c r="K411" s="4">
        <v>1.3525231481481483</v>
      </c>
      <c r="L411">
        <v>50.84</v>
      </c>
      <c r="M411" s="4">
        <v>1.3528356481481483</v>
      </c>
      <c r="N411">
        <v>58.92</v>
      </c>
      <c r="O411" s="4">
        <v>1.3531250000000001</v>
      </c>
      <c r="P411">
        <v>50.18</v>
      </c>
      <c r="Q411" s="4">
        <v>1.3534259259259258</v>
      </c>
      <c r="R411">
        <v>49.38</v>
      </c>
      <c r="S411" s="4">
        <v>1.35375</v>
      </c>
      <c r="T411">
        <v>104</v>
      </c>
      <c r="U411" s="4">
        <v>1.3540393518518519</v>
      </c>
      <c r="V411">
        <v>45.64</v>
      </c>
      <c r="X411" s="4">
        <v>1.3510416666666665</v>
      </c>
      <c r="Y411">
        <f t="shared" si="492"/>
        <v>0.69387755102040816</v>
      </c>
      <c r="Z411">
        <f t="shared" si="493"/>
        <v>0.66516698390725038</v>
      </c>
      <c r="AA411">
        <f t="shared" si="494"/>
        <v>1.0218522372528618</v>
      </c>
      <c r="AB411" s="6">
        <f t="shared" si="495"/>
        <v>0.67952226746382927</v>
      </c>
      <c r="AD411">
        <f t="shared" si="496"/>
        <v>0.86944920907185053</v>
      </c>
      <c r="AE411">
        <f t="shared" si="497"/>
        <v>1.0148481439820023</v>
      </c>
      <c r="AF411" s="16">
        <f t="shared" si="498"/>
        <v>0.94214867652692647</v>
      </c>
      <c r="AH411">
        <f t="shared" si="500"/>
        <v>0.8657838809874121</v>
      </c>
      <c r="AI411">
        <f t="shared" si="501"/>
        <v>0.83742381815186961</v>
      </c>
      <c r="AJ411" s="7">
        <f t="shared" si="502"/>
        <v>0.85160384956964086</v>
      </c>
      <c r="AL411">
        <f t="shared" si="504"/>
        <v>0.87528344671201819</v>
      </c>
      <c r="AM411">
        <f t="shared" si="505"/>
        <v>0.83285545623207968</v>
      </c>
      <c r="AN411" s="12">
        <f t="shared" si="506"/>
        <v>0.85406945147204893</v>
      </c>
      <c r="AP411">
        <f t="shared" si="508"/>
        <v>0.88060965283657922</v>
      </c>
      <c r="AQ411">
        <f t="shared" si="509"/>
        <v>0.85870178739416747</v>
      </c>
      <c r="AR411" s="14">
        <f t="shared" si="510"/>
        <v>0.8696557201153734</v>
      </c>
    </row>
    <row r="412" spans="1:45" x14ac:dyDescent="0.3">
      <c r="A412" s="4">
        <v>1.354340277777778</v>
      </c>
      <c r="B412">
        <v>45.58</v>
      </c>
      <c r="C412" s="4">
        <v>1.3546296296296296</v>
      </c>
      <c r="D412">
        <v>450.3</v>
      </c>
      <c r="E412" s="4">
        <v>1.3549305555555555</v>
      </c>
      <c r="F412">
        <v>53</v>
      </c>
      <c r="G412" s="4">
        <v>1.3552546296296297</v>
      </c>
      <c r="H412">
        <v>27.86</v>
      </c>
      <c r="I412" s="4">
        <v>1.3555439814814816</v>
      </c>
      <c r="J412">
        <v>38.409999999999997</v>
      </c>
      <c r="K412" s="4">
        <v>1.3558333333333332</v>
      </c>
      <c r="L412">
        <v>50.81</v>
      </c>
      <c r="M412" s="4">
        <v>1.3561458333333334</v>
      </c>
      <c r="N412">
        <v>58.9</v>
      </c>
      <c r="O412" s="4">
        <v>1.356435185185185</v>
      </c>
      <c r="P412">
        <v>50.28</v>
      </c>
      <c r="Q412" s="4">
        <v>1.3567361111111111</v>
      </c>
      <c r="R412">
        <v>49.45</v>
      </c>
      <c r="S412" s="4">
        <v>1.3570601851851851</v>
      </c>
      <c r="T412">
        <v>103.9</v>
      </c>
      <c r="U412" s="4">
        <v>1.357349537037037</v>
      </c>
      <c r="V412">
        <v>45.63</v>
      </c>
      <c r="X412" s="4">
        <v>1.354340277777778</v>
      </c>
      <c r="Y412">
        <f t="shared" si="492"/>
        <v>0.69337979094076652</v>
      </c>
      <c r="Z412">
        <f t="shared" si="493"/>
        <v>0.66464786295206779</v>
      </c>
      <c r="AA412">
        <f t="shared" si="494"/>
        <v>1.021505376344086</v>
      </c>
      <c r="AB412" s="6">
        <f t="shared" si="495"/>
        <v>0.67901382694641721</v>
      </c>
      <c r="AD412">
        <f t="shared" si="496"/>
        <v>0.86868686868686862</v>
      </c>
      <c r="AE412">
        <f t="shared" si="497"/>
        <v>1.0130483689538807</v>
      </c>
      <c r="AF412" s="16">
        <f t="shared" si="498"/>
        <v>0.94086761882037462</v>
      </c>
      <c r="AG412" s="16">
        <f t="shared" ref="AG412" si="534">AVEDEV(AD412:AE412)</f>
        <v>7.2180750133506055E-2</v>
      </c>
      <c r="AH412">
        <f t="shared" si="500"/>
        <v>0.86643779630537843</v>
      </c>
      <c r="AI412">
        <f t="shared" si="501"/>
        <v>0.83692966562345583</v>
      </c>
      <c r="AJ412" s="7">
        <f t="shared" si="502"/>
        <v>0.85168373096441718</v>
      </c>
      <c r="AK412" s="10">
        <f t="shared" ref="AK412" si="535">AVEDEV(AH412:AI412)</f>
        <v>1.4754065340961298E-2</v>
      </c>
      <c r="AL412">
        <f t="shared" si="504"/>
        <v>0.87702773417059132</v>
      </c>
      <c r="AM412">
        <f t="shared" si="505"/>
        <v>0.83403609377635357</v>
      </c>
      <c r="AN412" s="12">
        <f t="shared" si="506"/>
        <v>0.8555319139734725</v>
      </c>
      <c r="AO412" s="12">
        <f t="shared" ref="AO412" si="536">AVEDEV(AL412:AM412)</f>
        <v>2.1495820197118876E-2</v>
      </c>
      <c r="AP412">
        <f t="shared" si="508"/>
        <v>0.8797629127857749</v>
      </c>
      <c r="AQ412">
        <f t="shared" si="509"/>
        <v>0.85851364063969904</v>
      </c>
      <c r="AR412" s="14">
        <f t="shared" si="510"/>
        <v>0.86913827671273691</v>
      </c>
      <c r="AS412" s="14">
        <f t="shared" ref="AS412" si="537">AVEDEV(AP412:AQ412)</f>
        <v>1.062463607303793E-2</v>
      </c>
    </row>
    <row r="413" spans="1:45" x14ac:dyDescent="0.3">
      <c r="A413" s="4">
        <v>1.3576504629629629</v>
      </c>
      <c r="B413">
        <v>45.54</v>
      </c>
      <c r="C413" s="4">
        <v>1.3579398148148147</v>
      </c>
      <c r="D413">
        <v>449.8</v>
      </c>
      <c r="E413" s="4">
        <v>1.3582407407407409</v>
      </c>
      <c r="F413">
        <v>53.03</v>
      </c>
      <c r="G413" s="4">
        <v>1.3585532407407408</v>
      </c>
      <c r="H413">
        <v>27.84</v>
      </c>
      <c r="I413" s="4">
        <v>1.3588425925925927</v>
      </c>
      <c r="J413">
        <v>38.369999999999997</v>
      </c>
      <c r="K413" s="4">
        <v>1.3591319444444443</v>
      </c>
      <c r="L413">
        <v>50.79</v>
      </c>
      <c r="M413" s="4">
        <v>1.3594444444444445</v>
      </c>
      <c r="N413">
        <v>58.88</v>
      </c>
      <c r="O413" s="4">
        <v>1.3597337962962961</v>
      </c>
      <c r="P413">
        <v>50.37</v>
      </c>
      <c r="Q413" s="4">
        <v>1.3600347222222222</v>
      </c>
      <c r="R413">
        <v>49.5</v>
      </c>
      <c r="S413" s="4">
        <v>1.3603587962962962</v>
      </c>
      <c r="T413">
        <v>104</v>
      </c>
      <c r="U413" s="4">
        <v>1.3606481481481483</v>
      </c>
      <c r="V413">
        <v>45.6</v>
      </c>
      <c r="X413" s="4">
        <v>1.3576504629629629</v>
      </c>
      <c r="Y413">
        <f t="shared" si="492"/>
        <v>0.69288203086112499</v>
      </c>
      <c r="Z413">
        <f t="shared" si="493"/>
        <v>0.66395570167849105</v>
      </c>
      <c r="AA413">
        <f t="shared" si="494"/>
        <v>1.0211585154353104</v>
      </c>
      <c r="AB413" s="6">
        <f t="shared" si="495"/>
        <v>0.67841886626980807</v>
      </c>
      <c r="AD413">
        <f t="shared" si="496"/>
        <v>0.86792452830188682</v>
      </c>
      <c r="AE413">
        <f t="shared" si="497"/>
        <v>1.0119235095613048</v>
      </c>
      <c r="AF413" s="16">
        <f t="shared" si="498"/>
        <v>0.93992401893159583</v>
      </c>
      <c r="AH413">
        <f t="shared" si="500"/>
        <v>0.86692823279385323</v>
      </c>
      <c r="AI413">
        <f t="shared" si="501"/>
        <v>0.83660023060451327</v>
      </c>
      <c r="AJ413" s="7">
        <f t="shared" si="502"/>
        <v>0.85176423169918325</v>
      </c>
      <c r="AL413">
        <f t="shared" si="504"/>
        <v>0.87859759288330719</v>
      </c>
      <c r="AM413">
        <f t="shared" si="505"/>
        <v>0.83487940630797774</v>
      </c>
      <c r="AN413" s="12">
        <f t="shared" si="506"/>
        <v>0.85673849959564241</v>
      </c>
      <c r="AP413">
        <f t="shared" si="508"/>
        <v>0.88060965283657922</v>
      </c>
      <c r="AQ413">
        <f t="shared" si="509"/>
        <v>0.85794920037629352</v>
      </c>
      <c r="AR413" s="14">
        <f t="shared" si="510"/>
        <v>0.86927942660643631</v>
      </c>
    </row>
    <row r="414" spans="1:45" x14ac:dyDescent="0.3">
      <c r="A414" s="4">
        <v>1.360949074074074</v>
      </c>
      <c r="B414">
        <v>45.49</v>
      </c>
      <c r="C414" s="4">
        <v>1.3612384259259258</v>
      </c>
      <c r="D414">
        <v>449.2</v>
      </c>
      <c r="E414" s="4">
        <v>1.3615393518518519</v>
      </c>
      <c r="F414">
        <v>53.05</v>
      </c>
      <c r="G414" s="4">
        <v>1.3618750000000002</v>
      </c>
      <c r="H414">
        <v>27.82</v>
      </c>
      <c r="I414" s="4">
        <v>1.3621643518518518</v>
      </c>
      <c r="J414">
        <v>38.33</v>
      </c>
      <c r="K414" s="4">
        <v>1.3624421296296296</v>
      </c>
      <c r="L414">
        <v>50.77</v>
      </c>
      <c r="M414" s="4">
        <v>1.3627546296296298</v>
      </c>
      <c r="N414">
        <v>58.87</v>
      </c>
      <c r="O414" s="4">
        <v>1.3630555555555555</v>
      </c>
      <c r="P414">
        <v>50.47</v>
      </c>
      <c r="Q414" s="4">
        <v>1.3633449074074075</v>
      </c>
      <c r="R414">
        <v>49.68</v>
      </c>
      <c r="S414" s="4">
        <v>1.3636689814814815</v>
      </c>
      <c r="T414">
        <v>104</v>
      </c>
      <c r="U414" s="4">
        <v>1.3639699074074072</v>
      </c>
      <c r="V414">
        <v>45.59</v>
      </c>
      <c r="X414" s="4">
        <v>1.360949074074074</v>
      </c>
      <c r="Y414">
        <f t="shared" si="492"/>
        <v>0.69238427078148335</v>
      </c>
      <c r="Z414">
        <f t="shared" si="493"/>
        <v>0.66326354040491431</v>
      </c>
      <c r="AA414">
        <f t="shared" si="494"/>
        <v>1.0209850849809228</v>
      </c>
      <c r="AB414" s="6">
        <f t="shared" si="495"/>
        <v>0.67782390559319883</v>
      </c>
      <c r="AC414" s="9">
        <f t="shared" ref="AC414" si="538">AVEDEV(Y414:Z414)</f>
        <v>1.4560365188284519E-2</v>
      </c>
      <c r="AD414">
        <f t="shared" si="496"/>
        <v>0.86697160282065944</v>
      </c>
      <c r="AE414">
        <f t="shared" si="497"/>
        <v>1.0105736782902137</v>
      </c>
      <c r="AF414" s="16">
        <f t="shared" si="498"/>
        <v>0.93877264055543663</v>
      </c>
      <c r="AH414">
        <f t="shared" si="500"/>
        <v>0.86725519045283628</v>
      </c>
      <c r="AI414">
        <f t="shared" si="501"/>
        <v>0.83627079558557083</v>
      </c>
      <c r="AJ414" s="7">
        <f t="shared" si="502"/>
        <v>0.85176299301920355</v>
      </c>
      <c r="AL414">
        <f t="shared" si="504"/>
        <v>0.88034188034188032</v>
      </c>
      <c r="AM414">
        <f t="shared" si="505"/>
        <v>0.83791533142182495</v>
      </c>
      <c r="AN414" s="12">
        <f t="shared" si="506"/>
        <v>0.85912860588185258</v>
      </c>
      <c r="AP414">
        <f t="shared" si="508"/>
        <v>0.88060965283657922</v>
      </c>
      <c r="AQ414">
        <f t="shared" si="509"/>
        <v>0.85776105362182509</v>
      </c>
      <c r="AR414" s="14">
        <f t="shared" si="510"/>
        <v>0.86918535322920221</v>
      </c>
    </row>
    <row r="415" spans="1:45" x14ac:dyDescent="0.3">
      <c r="A415" s="4">
        <v>1.3642708333333333</v>
      </c>
      <c r="B415">
        <v>45.43</v>
      </c>
      <c r="C415" s="4">
        <v>1.3645601851851852</v>
      </c>
      <c r="D415">
        <v>447.6</v>
      </c>
      <c r="E415" s="4">
        <v>1.364837962962963</v>
      </c>
      <c r="F415">
        <v>53.08</v>
      </c>
      <c r="G415" s="4">
        <v>1.3651504629629629</v>
      </c>
      <c r="H415">
        <v>27.8</v>
      </c>
      <c r="I415" s="4">
        <v>1.3654398148148148</v>
      </c>
      <c r="J415">
        <v>38.29</v>
      </c>
      <c r="K415" s="4">
        <v>1.3657291666666669</v>
      </c>
      <c r="L415">
        <v>50.74</v>
      </c>
      <c r="M415" s="4">
        <v>1.3660416666666666</v>
      </c>
      <c r="N415">
        <v>58.86</v>
      </c>
      <c r="O415" s="4">
        <v>1.3663310185185187</v>
      </c>
      <c r="P415">
        <v>50.57</v>
      </c>
      <c r="Q415" s="4">
        <v>1.3666319444444444</v>
      </c>
      <c r="R415">
        <v>49.79</v>
      </c>
      <c r="S415" s="4">
        <v>1.3669560185185186</v>
      </c>
      <c r="T415">
        <v>104</v>
      </c>
      <c r="U415" s="4">
        <v>1.3672453703703704</v>
      </c>
      <c r="V415">
        <v>45.57</v>
      </c>
      <c r="X415" s="4">
        <v>1.3642708333333333</v>
      </c>
      <c r="Y415">
        <f t="shared" si="492"/>
        <v>0.69188651070184171</v>
      </c>
      <c r="Z415">
        <f t="shared" si="493"/>
        <v>0.66257137913133757</v>
      </c>
      <c r="AA415">
        <f t="shared" si="494"/>
        <v>1.0208116545265349</v>
      </c>
      <c r="AB415" s="6">
        <f t="shared" si="495"/>
        <v>0.67722894491658958</v>
      </c>
      <c r="AD415">
        <f t="shared" si="496"/>
        <v>0.86582809224318658</v>
      </c>
      <c r="AE415">
        <f t="shared" si="497"/>
        <v>1.0069741282339708</v>
      </c>
      <c r="AF415" s="16">
        <f t="shared" si="498"/>
        <v>0.93640111023857875</v>
      </c>
      <c r="AH415">
        <f t="shared" si="500"/>
        <v>0.86774562694131108</v>
      </c>
      <c r="AI415">
        <f t="shared" si="501"/>
        <v>0.83577664305715704</v>
      </c>
      <c r="AJ415" s="7">
        <f t="shared" si="502"/>
        <v>0.851761134999234</v>
      </c>
      <c r="AL415">
        <f t="shared" si="504"/>
        <v>0.88208616780045357</v>
      </c>
      <c r="AM415">
        <f t="shared" si="505"/>
        <v>0.83977061899139815</v>
      </c>
      <c r="AN415" s="12">
        <f t="shared" si="506"/>
        <v>0.86092839339592586</v>
      </c>
      <c r="AP415">
        <f t="shared" si="508"/>
        <v>0.88060965283657922</v>
      </c>
      <c r="AQ415">
        <f t="shared" si="509"/>
        <v>0.85738476011288811</v>
      </c>
      <c r="AR415" s="14">
        <f t="shared" si="510"/>
        <v>0.86899720647473366</v>
      </c>
    </row>
    <row r="416" spans="1:45" x14ac:dyDescent="0.3">
      <c r="A416" s="4">
        <v>1.3675462962962961</v>
      </c>
      <c r="B416">
        <v>45.38</v>
      </c>
      <c r="C416" s="4">
        <v>1.3678356481481482</v>
      </c>
      <c r="D416">
        <v>446.9</v>
      </c>
      <c r="E416" s="4">
        <v>1.3681365740740741</v>
      </c>
      <c r="F416">
        <v>53.07</v>
      </c>
      <c r="G416" s="4">
        <v>1.3684375</v>
      </c>
      <c r="H416">
        <v>27.77</v>
      </c>
      <c r="I416" s="4">
        <v>1.3687384259259259</v>
      </c>
      <c r="J416">
        <v>38.25</v>
      </c>
      <c r="K416" s="4">
        <v>1.3690162037037037</v>
      </c>
      <c r="L416">
        <v>50.7</v>
      </c>
      <c r="M416" s="4">
        <v>1.3693287037037036</v>
      </c>
      <c r="N416">
        <v>58.84</v>
      </c>
      <c r="O416" s="4">
        <v>1.3696296296296298</v>
      </c>
      <c r="P416">
        <v>50.67</v>
      </c>
      <c r="Q416" s="4">
        <v>1.3699189814814814</v>
      </c>
      <c r="R416">
        <v>49.84</v>
      </c>
      <c r="S416" s="4">
        <v>1.3702430555555554</v>
      </c>
      <c r="T416">
        <v>104</v>
      </c>
      <c r="U416" s="4">
        <v>1.3705439814814815</v>
      </c>
      <c r="V416">
        <v>45.55</v>
      </c>
      <c r="X416" s="4">
        <v>1.3675462962962961</v>
      </c>
      <c r="Y416">
        <f t="shared" si="492"/>
        <v>0.69113987058237925</v>
      </c>
      <c r="Z416">
        <f t="shared" si="493"/>
        <v>0.66187921785776083</v>
      </c>
      <c r="AA416">
        <f t="shared" si="494"/>
        <v>1.0204647936177593</v>
      </c>
      <c r="AB416" s="6">
        <f t="shared" si="495"/>
        <v>0.67650954422007004</v>
      </c>
      <c r="AD416">
        <f t="shared" si="496"/>
        <v>0.8648751667619593</v>
      </c>
      <c r="AE416">
        <f t="shared" si="497"/>
        <v>1.0053993250843645</v>
      </c>
      <c r="AF416" s="16">
        <f t="shared" si="498"/>
        <v>0.93513724592316194</v>
      </c>
      <c r="AH416">
        <f t="shared" si="500"/>
        <v>0.86758214811181955</v>
      </c>
      <c r="AI416">
        <f t="shared" si="501"/>
        <v>0.83511777301927204</v>
      </c>
      <c r="AJ416" s="7">
        <f t="shared" si="502"/>
        <v>0.85134996056554579</v>
      </c>
      <c r="AL416">
        <f t="shared" si="504"/>
        <v>0.8838304552590267</v>
      </c>
      <c r="AM416">
        <f t="shared" si="505"/>
        <v>0.84061393152302255</v>
      </c>
      <c r="AN416" s="12">
        <f t="shared" si="506"/>
        <v>0.86222219339102457</v>
      </c>
      <c r="AP416">
        <f t="shared" si="508"/>
        <v>0.88060965283657922</v>
      </c>
      <c r="AQ416">
        <f t="shared" si="509"/>
        <v>0.85700846660395102</v>
      </c>
      <c r="AR416" s="14">
        <f t="shared" si="510"/>
        <v>0.86880905972026512</v>
      </c>
    </row>
    <row r="417" spans="1:45" x14ac:dyDescent="0.3">
      <c r="A417" s="4">
        <v>1.3708333333333333</v>
      </c>
      <c r="B417">
        <v>45.32</v>
      </c>
      <c r="C417" s="4">
        <v>1.3711342592592592</v>
      </c>
      <c r="D417">
        <v>447.2</v>
      </c>
      <c r="E417" s="4">
        <v>1.3714236111111111</v>
      </c>
      <c r="F417">
        <v>53.07</v>
      </c>
      <c r="G417" s="4">
        <v>1.371736111111111</v>
      </c>
      <c r="H417">
        <v>27.75</v>
      </c>
      <c r="I417" s="4">
        <v>1.3720254629629629</v>
      </c>
      <c r="J417">
        <v>38.22</v>
      </c>
      <c r="K417" s="4">
        <v>1.3723148148148148</v>
      </c>
      <c r="L417">
        <v>50.64</v>
      </c>
      <c r="M417" s="4">
        <v>1.3726157407407407</v>
      </c>
      <c r="N417">
        <v>58.83</v>
      </c>
      <c r="O417" s="4">
        <v>1.3729050925925925</v>
      </c>
      <c r="P417">
        <v>50.83</v>
      </c>
      <c r="Q417" s="4">
        <v>1.3732060185185186</v>
      </c>
      <c r="R417">
        <v>49.91</v>
      </c>
      <c r="S417" s="4">
        <v>1.3735300925925926</v>
      </c>
      <c r="T417">
        <v>104</v>
      </c>
      <c r="U417" s="4">
        <v>1.3738310185185185</v>
      </c>
      <c r="V417">
        <v>45.53</v>
      </c>
      <c r="X417" s="4">
        <v>1.3708333333333333</v>
      </c>
      <c r="Y417">
        <f t="shared" si="492"/>
        <v>0.69064211050273772</v>
      </c>
      <c r="Z417">
        <f t="shared" si="493"/>
        <v>0.66136009690257824</v>
      </c>
      <c r="AA417">
        <f t="shared" si="494"/>
        <v>1.0202913631633714</v>
      </c>
      <c r="AB417" s="6">
        <f t="shared" si="495"/>
        <v>0.67600110370265798</v>
      </c>
      <c r="AD417">
        <f t="shared" si="496"/>
        <v>0.86373165618448644</v>
      </c>
      <c r="AE417">
        <f t="shared" si="497"/>
        <v>1.0060742407199099</v>
      </c>
      <c r="AF417" s="16">
        <f t="shared" si="498"/>
        <v>0.93490294845219823</v>
      </c>
      <c r="AG417" s="16">
        <f t="shared" ref="AG417" si="539">AVEDEV(AD417:AE417)</f>
        <v>7.1171292267711739E-2</v>
      </c>
      <c r="AH417">
        <f t="shared" si="500"/>
        <v>0.86758214811181955</v>
      </c>
      <c r="AI417">
        <f t="shared" si="501"/>
        <v>0.83412946796244436</v>
      </c>
      <c r="AJ417" s="7">
        <f t="shared" si="502"/>
        <v>0.85085580803713201</v>
      </c>
      <c r="AK417" s="10">
        <f t="shared" ref="AK417" si="540">AVEDEV(AH417:AI417)</f>
        <v>1.6726340074687596E-2</v>
      </c>
      <c r="AL417">
        <f t="shared" si="504"/>
        <v>0.88662131519274379</v>
      </c>
      <c r="AM417">
        <f t="shared" si="505"/>
        <v>0.84179456906729633</v>
      </c>
      <c r="AN417" s="12">
        <f t="shared" si="506"/>
        <v>0.86420794213002006</v>
      </c>
      <c r="AO417" s="12">
        <f t="shared" ref="AO417" si="541">AVEDEV(AL417:AM417)</f>
        <v>2.2413373062723729E-2</v>
      </c>
      <c r="AP417">
        <f t="shared" si="508"/>
        <v>0.88060965283657922</v>
      </c>
      <c r="AQ417">
        <f t="shared" si="509"/>
        <v>0.85663217309501416</v>
      </c>
      <c r="AR417" s="14">
        <f t="shared" si="510"/>
        <v>0.86862091296579669</v>
      </c>
      <c r="AS417" s="14">
        <f t="shared" ref="AS417" si="542">AVEDEV(AP417:AQ417)</f>
        <v>1.1988739870782528E-2</v>
      </c>
    </row>
    <row r="418" spans="1:45" x14ac:dyDescent="0.3">
      <c r="A418" s="4">
        <v>1.3741203703703704</v>
      </c>
      <c r="B418">
        <v>45.24</v>
      </c>
      <c r="C418" s="4">
        <v>1.3744212962962965</v>
      </c>
      <c r="D418">
        <v>446.4</v>
      </c>
      <c r="E418" s="4">
        <v>1.3747106481481481</v>
      </c>
      <c r="F418">
        <v>53.06</v>
      </c>
      <c r="G418" s="4">
        <v>1.3750231481481483</v>
      </c>
      <c r="H418">
        <v>27.73</v>
      </c>
      <c r="I418" s="4">
        <v>1.3753472222222223</v>
      </c>
      <c r="J418">
        <v>38.17</v>
      </c>
      <c r="K418" s="4">
        <v>1.3756250000000001</v>
      </c>
      <c r="L418">
        <v>50.6</v>
      </c>
      <c r="M418" s="4">
        <v>1.3759375</v>
      </c>
      <c r="N418">
        <v>58.81</v>
      </c>
      <c r="O418" s="4">
        <v>1.3762384259259257</v>
      </c>
      <c r="P418">
        <v>50.92</v>
      </c>
      <c r="Q418" s="4">
        <v>1.3765277777777778</v>
      </c>
      <c r="R418">
        <v>49.98</v>
      </c>
      <c r="S418" s="4">
        <v>1.3768518518518518</v>
      </c>
      <c r="T418">
        <v>104</v>
      </c>
      <c r="U418" s="4">
        <v>1.3771643518518519</v>
      </c>
      <c r="V418">
        <v>45.5</v>
      </c>
      <c r="X418" s="4">
        <v>1.3741203703703704</v>
      </c>
      <c r="Y418">
        <f t="shared" si="492"/>
        <v>0.69014435042309608</v>
      </c>
      <c r="Z418">
        <f t="shared" si="493"/>
        <v>0.66049489531060745</v>
      </c>
      <c r="AA418">
        <f t="shared" si="494"/>
        <v>1.0199445022545961</v>
      </c>
      <c r="AB418" s="6">
        <f t="shared" si="495"/>
        <v>0.67531962286685177</v>
      </c>
      <c r="AC418" s="9">
        <f t="shared" ref="AC418" si="543">AVEDEV(Y418:Z418)</f>
        <v>1.482472755624431E-2</v>
      </c>
      <c r="AD418">
        <f t="shared" si="496"/>
        <v>0.86220697541452263</v>
      </c>
      <c r="AE418">
        <f t="shared" si="497"/>
        <v>1.0042744656917886</v>
      </c>
      <c r="AF418" s="16">
        <f t="shared" si="498"/>
        <v>0.93324072055315566</v>
      </c>
      <c r="AH418">
        <f t="shared" si="500"/>
        <v>0.86741866928232791</v>
      </c>
      <c r="AI418">
        <f t="shared" si="501"/>
        <v>0.83347059792455935</v>
      </c>
      <c r="AJ418" s="7">
        <f t="shared" si="502"/>
        <v>0.85044463360344369</v>
      </c>
      <c r="AL418">
        <f t="shared" si="504"/>
        <v>0.88819117390545965</v>
      </c>
      <c r="AM418">
        <f t="shared" si="505"/>
        <v>0.84297520661157022</v>
      </c>
      <c r="AN418" s="12">
        <f t="shared" si="506"/>
        <v>0.86558319025851493</v>
      </c>
      <c r="AP418">
        <f t="shared" si="508"/>
        <v>0.88060965283657922</v>
      </c>
      <c r="AQ418">
        <f t="shared" si="509"/>
        <v>0.85606773283160864</v>
      </c>
      <c r="AR418" s="14">
        <f t="shared" si="510"/>
        <v>0.86833869283409393</v>
      </c>
    </row>
    <row r="419" spans="1:45" x14ac:dyDescent="0.3">
      <c r="A419" s="4">
        <v>1.3774884259259259</v>
      </c>
      <c r="B419">
        <v>45.18</v>
      </c>
      <c r="C419" s="4">
        <v>1.3777893518518518</v>
      </c>
      <c r="D419">
        <v>446</v>
      </c>
      <c r="E419" s="4">
        <v>1.3780787037037037</v>
      </c>
      <c r="F419">
        <v>53.04</v>
      </c>
      <c r="G419" s="4">
        <v>1.3783912037037036</v>
      </c>
      <c r="H419">
        <v>27.71</v>
      </c>
      <c r="I419" s="4">
        <v>1.3786921296296297</v>
      </c>
      <c r="J419">
        <v>38.14</v>
      </c>
      <c r="K419" s="4">
        <v>1.3789699074074075</v>
      </c>
      <c r="L419">
        <v>50.56</v>
      </c>
      <c r="M419" s="4">
        <v>1.3792824074074073</v>
      </c>
      <c r="N419">
        <v>58.79</v>
      </c>
      <c r="O419" s="4">
        <v>1.3795833333333334</v>
      </c>
      <c r="P419">
        <v>51.01</v>
      </c>
      <c r="Q419" s="4">
        <v>1.379872685185185</v>
      </c>
      <c r="R419">
        <v>50.03</v>
      </c>
      <c r="S419" s="4">
        <v>1.3802083333333333</v>
      </c>
      <c r="T419">
        <v>104</v>
      </c>
      <c r="U419" s="4">
        <v>1.3804976851851851</v>
      </c>
      <c r="V419">
        <v>45.5</v>
      </c>
      <c r="X419" s="4">
        <v>1.3774884259259259</v>
      </c>
      <c r="Y419">
        <f t="shared" si="492"/>
        <v>0.68964659034345444</v>
      </c>
      <c r="Z419">
        <f t="shared" si="493"/>
        <v>0.65997577435542487</v>
      </c>
      <c r="AA419">
        <f t="shared" si="494"/>
        <v>1.0195976413458203</v>
      </c>
      <c r="AB419" s="6">
        <f t="shared" si="495"/>
        <v>0.6748111823494396</v>
      </c>
      <c r="AD419">
        <f t="shared" si="496"/>
        <v>0.86106346483704976</v>
      </c>
      <c r="AE419">
        <f t="shared" si="497"/>
        <v>1.0033745781777277</v>
      </c>
      <c r="AF419" s="16">
        <f t="shared" si="498"/>
        <v>0.93221902150738867</v>
      </c>
      <c r="AH419">
        <f t="shared" si="500"/>
        <v>0.86709171162334475</v>
      </c>
      <c r="AI419">
        <f t="shared" si="501"/>
        <v>0.83281172788667435</v>
      </c>
      <c r="AJ419" s="7">
        <f t="shared" si="502"/>
        <v>0.84995171975500949</v>
      </c>
      <c r="AL419">
        <f t="shared" si="504"/>
        <v>0.88976103261817552</v>
      </c>
      <c r="AM419">
        <f t="shared" si="505"/>
        <v>0.8438185191431945</v>
      </c>
      <c r="AN419" s="12">
        <f t="shared" si="506"/>
        <v>0.86678977588068506</v>
      </c>
      <c r="AP419">
        <f t="shared" si="508"/>
        <v>0.88060965283657922</v>
      </c>
      <c r="AQ419">
        <f t="shared" si="509"/>
        <v>0.85606773283160864</v>
      </c>
      <c r="AR419" s="14">
        <f t="shared" si="510"/>
        <v>0.86833869283409393</v>
      </c>
    </row>
    <row r="420" spans="1:45" x14ac:dyDescent="0.3">
      <c r="A420" s="4">
        <v>1.3807986111111112</v>
      </c>
      <c r="B420">
        <v>45.11</v>
      </c>
      <c r="C420" s="4">
        <v>1.3810879629629629</v>
      </c>
      <c r="D420">
        <v>445.7</v>
      </c>
      <c r="E420" s="4">
        <v>1.3813657407407407</v>
      </c>
      <c r="F420">
        <v>53.01</v>
      </c>
      <c r="G420" s="4">
        <v>1.3816782407407409</v>
      </c>
      <c r="H420">
        <v>27.68</v>
      </c>
      <c r="I420" s="4">
        <v>1.3819675925925925</v>
      </c>
      <c r="J420">
        <v>38.090000000000003</v>
      </c>
      <c r="K420" s="4">
        <v>1.3822569444444444</v>
      </c>
      <c r="L420">
        <v>50.51</v>
      </c>
      <c r="M420" s="4">
        <v>1.3825694444444443</v>
      </c>
      <c r="N420">
        <v>58.78</v>
      </c>
      <c r="O420" s="4">
        <v>1.3828703703703704</v>
      </c>
      <c r="P420">
        <v>51.06</v>
      </c>
      <c r="Q420" s="4">
        <v>1.3831597222222223</v>
      </c>
      <c r="R420">
        <v>50.09</v>
      </c>
      <c r="S420" s="4">
        <v>1.3834837962962963</v>
      </c>
      <c r="T420">
        <v>104</v>
      </c>
      <c r="U420" s="4">
        <v>1.3837847222222222</v>
      </c>
      <c r="V420">
        <v>45.48</v>
      </c>
      <c r="X420" s="4">
        <v>1.3807986111111112</v>
      </c>
      <c r="Y420">
        <f t="shared" si="492"/>
        <v>0.68889995022399209</v>
      </c>
      <c r="Z420">
        <f t="shared" si="493"/>
        <v>0.65911057276345397</v>
      </c>
      <c r="AA420">
        <f t="shared" si="494"/>
        <v>1.0194242108914326</v>
      </c>
      <c r="AB420" s="6">
        <f t="shared" si="495"/>
        <v>0.67400526149372308</v>
      </c>
      <c r="AD420">
        <f t="shared" si="496"/>
        <v>0.85972936916333142</v>
      </c>
      <c r="AE420">
        <f t="shared" si="497"/>
        <v>1.0026996625421822</v>
      </c>
      <c r="AF420" s="16">
        <f t="shared" si="498"/>
        <v>0.93121451585275683</v>
      </c>
      <c r="AH420">
        <f t="shared" si="500"/>
        <v>0.86660127513486995</v>
      </c>
      <c r="AI420">
        <f t="shared" si="501"/>
        <v>0.83198814033931801</v>
      </c>
      <c r="AJ420" s="7">
        <f t="shared" si="502"/>
        <v>0.84929470773709403</v>
      </c>
      <c r="AL420">
        <f t="shared" si="504"/>
        <v>0.89063317634746209</v>
      </c>
      <c r="AM420">
        <f t="shared" si="505"/>
        <v>0.84483049418114364</v>
      </c>
      <c r="AN420" s="12">
        <f t="shared" si="506"/>
        <v>0.86773183526430286</v>
      </c>
      <c r="AP420">
        <f t="shared" si="508"/>
        <v>0.88060965283657922</v>
      </c>
      <c r="AQ420">
        <f t="shared" si="509"/>
        <v>0.85569143932267167</v>
      </c>
      <c r="AR420" s="14">
        <f t="shared" si="510"/>
        <v>0.8681505460796255</v>
      </c>
    </row>
    <row r="421" spans="1:45" x14ac:dyDescent="0.3">
      <c r="A421" s="4">
        <v>1.384074074074074</v>
      </c>
      <c r="B421">
        <v>45.03</v>
      </c>
      <c r="C421" s="4">
        <v>1.3843634259259259</v>
      </c>
      <c r="D421">
        <v>444</v>
      </c>
      <c r="E421" s="4">
        <v>1.3846643518518518</v>
      </c>
      <c r="F421">
        <v>53.01</v>
      </c>
      <c r="G421" s="4">
        <v>1.3849768518518519</v>
      </c>
      <c r="H421">
        <v>27.65</v>
      </c>
      <c r="I421" s="4">
        <v>1.3852662037037036</v>
      </c>
      <c r="J421">
        <v>38.049999999999997</v>
      </c>
      <c r="K421" s="4">
        <v>1.3855555555555554</v>
      </c>
      <c r="L421">
        <v>50.46</v>
      </c>
      <c r="M421" s="4">
        <v>1.3858680555555554</v>
      </c>
      <c r="N421">
        <v>58.76</v>
      </c>
      <c r="O421" s="4">
        <v>1.3861574074074074</v>
      </c>
      <c r="P421">
        <v>51.14</v>
      </c>
      <c r="Q421" s="4">
        <v>1.3864583333333333</v>
      </c>
      <c r="R421">
        <v>50.16</v>
      </c>
      <c r="S421" s="4">
        <v>1.3867824074074075</v>
      </c>
      <c r="T421">
        <v>104</v>
      </c>
      <c r="U421" s="4">
        <v>1.3870717592592594</v>
      </c>
      <c r="V421">
        <v>45.47</v>
      </c>
      <c r="X421" s="4">
        <v>1.384074074074074</v>
      </c>
      <c r="Y421">
        <f t="shared" si="492"/>
        <v>0.68815331010452963</v>
      </c>
      <c r="Z421">
        <f t="shared" si="493"/>
        <v>0.65841841148987712</v>
      </c>
      <c r="AA421">
        <f t="shared" si="494"/>
        <v>1.0190773499826571</v>
      </c>
      <c r="AB421" s="6">
        <f t="shared" si="495"/>
        <v>0.67328586079720343</v>
      </c>
      <c r="AD421">
        <f t="shared" si="496"/>
        <v>0.85820468839336772</v>
      </c>
      <c r="AE421">
        <f t="shared" si="497"/>
        <v>0.99887514060742411</v>
      </c>
      <c r="AF421" s="16">
        <f t="shared" si="498"/>
        <v>0.92853991450039586</v>
      </c>
      <c r="AH421">
        <f t="shared" si="500"/>
        <v>0.86660127513486995</v>
      </c>
      <c r="AI421">
        <f t="shared" si="501"/>
        <v>0.83116455279196177</v>
      </c>
      <c r="AJ421" s="7">
        <f t="shared" si="502"/>
        <v>0.84888291396341586</v>
      </c>
      <c r="AL421">
        <f t="shared" si="504"/>
        <v>0.89202860631432068</v>
      </c>
      <c r="AM421">
        <f t="shared" si="505"/>
        <v>0.84601113172541742</v>
      </c>
      <c r="AN421" s="12">
        <f t="shared" si="506"/>
        <v>0.86901986901986905</v>
      </c>
      <c r="AP421">
        <f t="shared" si="508"/>
        <v>0.88060965283657922</v>
      </c>
      <c r="AQ421">
        <f t="shared" si="509"/>
        <v>0.85550329256820323</v>
      </c>
      <c r="AR421" s="14">
        <f t="shared" si="510"/>
        <v>0.86805647270239117</v>
      </c>
    </row>
    <row r="422" spans="1:45" x14ac:dyDescent="0.3">
      <c r="A422" s="4">
        <v>1.3873726851851851</v>
      </c>
      <c r="B422">
        <v>44.95</v>
      </c>
      <c r="C422" s="4">
        <v>1.3876620370370372</v>
      </c>
      <c r="D422">
        <v>442.8</v>
      </c>
      <c r="E422" s="4">
        <v>1.3879629629629628</v>
      </c>
      <c r="F422">
        <v>52.99</v>
      </c>
      <c r="G422" s="4">
        <v>1.388263888888889</v>
      </c>
      <c r="H422">
        <v>27.63</v>
      </c>
      <c r="I422" s="4">
        <v>1.3885648148148146</v>
      </c>
      <c r="J422">
        <v>38</v>
      </c>
      <c r="K422" s="4">
        <v>1.3888425925925925</v>
      </c>
      <c r="L422">
        <v>50.38</v>
      </c>
      <c r="M422" s="4">
        <v>1.3891550925925926</v>
      </c>
      <c r="N422">
        <v>58.74</v>
      </c>
      <c r="O422" s="4">
        <v>1.3894560185185185</v>
      </c>
      <c r="P422">
        <v>51.21</v>
      </c>
      <c r="Q422" s="4">
        <v>1.3897453703703704</v>
      </c>
      <c r="R422">
        <v>50.33</v>
      </c>
      <c r="S422" s="4">
        <v>1.3900694444444444</v>
      </c>
      <c r="T422">
        <v>104</v>
      </c>
      <c r="U422" s="4">
        <v>1.3903703703703705</v>
      </c>
      <c r="V422">
        <v>45.48</v>
      </c>
      <c r="X422" s="4">
        <v>1.3873726851851851</v>
      </c>
      <c r="Y422">
        <f t="shared" si="492"/>
        <v>0.68765555002488798</v>
      </c>
      <c r="Z422">
        <f t="shared" si="493"/>
        <v>0.65755320989790622</v>
      </c>
      <c r="AA422">
        <f t="shared" si="494"/>
        <v>1.0187304890738815</v>
      </c>
      <c r="AB422" s="6">
        <f t="shared" si="495"/>
        <v>0.6726043799613971</v>
      </c>
      <c r="AC422" s="9">
        <f t="shared" ref="AC422" si="544">AVEDEV(Y422:Z422)</f>
        <v>1.5051170063490882E-2</v>
      </c>
      <c r="AD422">
        <f t="shared" si="496"/>
        <v>0.85668000762340391</v>
      </c>
      <c r="AE422">
        <f t="shared" si="497"/>
        <v>0.99617547806524187</v>
      </c>
      <c r="AF422" s="16">
        <f t="shared" si="498"/>
        <v>0.92642774284432283</v>
      </c>
      <c r="AG422" s="16">
        <f t="shared" ref="AG422" si="545">AVEDEV(AD422:AE422)</f>
        <v>6.9747735220918983E-2</v>
      </c>
      <c r="AH422">
        <f t="shared" si="500"/>
        <v>0.8662743174758869</v>
      </c>
      <c r="AI422">
        <f t="shared" si="501"/>
        <v>0.82984681271619176</v>
      </c>
      <c r="AJ422" s="7">
        <f t="shared" si="502"/>
        <v>0.84806056509603933</v>
      </c>
      <c r="AK422" s="10">
        <f t="shared" ref="AK422" si="546">AVEDEV(AH422:AI422)</f>
        <v>1.821375237984757E-2</v>
      </c>
      <c r="AL422">
        <f t="shared" si="504"/>
        <v>0.8932496075353219</v>
      </c>
      <c r="AM422">
        <f t="shared" si="505"/>
        <v>0.84887839433293977</v>
      </c>
      <c r="AN422" s="12">
        <f t="shared" si="506"/>
        <v>0.87106400093413083</v>
      </c>
      <c r="AO422" s="12">
        <f t="shared" ref="AO422" si="547">AVEDEV(AL422:AM422)</f>
        <v>2.2185606601191066E-2</v>
      </c>
      <c r="AP422">
        <f t="shared" si="508"/>
        <v>0.88060965283657922</v>
      </c>
      <c r="AQ422">
        <f t="shared" si="509"/>
        <v>0.85569143932267167</v>
      </c>
      <c r="AR422" s="14">
        <f t="shared" si="510"/>
        <v>0.8681505460796255</v>
      </c>
      <c r="AS422" s="14">
        <f t="shared" ref="AS422" si="548">AVEDEV(AP422:AQ422)</f>
        <v>1.2459106756953775E-2</v>
      </c>
    </row>
    <row r="423" spans="1:45" x14ac:dyDescent="0.3">
      <c r="A423" s="4">
        <v>1.3906712962962962</v>
      </c>
      <c r="B423">
        <v>44.87</v>
      </c>
      <c r="C423" s="4">
        <v>1.3909606481481482</v>
      </c>
      <c r="D423">
        <v>440.7</v>
      </c>
      <c r="E423" s="4">
        <v>1.3912384259259261</v>
      </c>
      <c r="F423">
        <v>52.96</v>
      </c>
      <c r="G423" s="4">
        <v>1.391550925925926</v>
      </c>
      <c r="H423">
        <v>27.61</v>
      </c>
      <c r="I423" s="4">
        <v>1.3918402777777779</v>
      </c>
      <c r="J423">
        <v>37.96</v>
      </c>
      <c r="K423" s="4">
        <v>1.3921296296296297</v>
      </c>
      <c r="L423">
        <v>50.31</v>
      </c>
      <c r="M423" s="4">
        <v>1.3924305555555556</v>
      </c>
      <c r="N423">
        <v>58.72</v>
      </c>
      <c r="O423" s="4">
        <v>1.3927314814814815</v>
      </c>
      <c r="P423">
        <v>51.27</v>
      </c>
      <c r="Q423" s="4">
        <v>1.3930208333333332</v>
      </c>
      <c r="R423">
        <v>50.38</v>
      </c>
      <c r="S423" s="4">
        <v>1.3933564814814814</v>
      </c>
      <c r="T423">
        <v>104</v>
      </c>
      <c r="U423" s="4">
        <v>1.3936689814814816</v>
      </c>
      <c r="V423">
        <v>45.46</v>
      </c>
      <c r="X423" s="4">
        <v>1.3906712962962962</v>
      </c>
      <c r="Y423">
        <f t="shared" si="492"/>
        <v>0.68715778994524634</v>
      </c>
      <c r="Z423">
        <f t="shared" si="493"/>
        <v>0.65686104862432948</v>
      </c>
      <c r="AA423">
        <f t="shared" si="494"/>
        <v>1.0183836281651057</v>
      </c>
      <c r="AB423" s="6">
        <f t="shared" si="495"/>
        <v>0.67200941928478786</v>
      </c>
      <c r="AD423">
        <f t="shared" si="496"/>
        <v>0.85515532685343998</v>
      </c>
      <c r="AE423">
        <f t="shared" si="497"/>
        <v>0.99145106861642296</v>
      </c>
      <c r="AF423" s="16">
        <f t="shared" si="498"/>
        <v>0.92330319773493152</v>
      </c>
      <c r="AH423">
        <f t="shared" si="500"/>
        <v>0.8657838809874121</v>
      </c>
      <c r="AI423">
        <f t="shared" si="501"/>
        <v>0.82869379014989297</v>
      </c>
      <c r="AJ423" s="7">
        <f t="shared" si="502"/>
        <v>0.84723883556865254</v>
      </c>
      <c r="AL423">
        <f t="shared" si="504"/>
        <v>0.89429618001046585</v>
      </c>
      <c r="AM423">
        <f t="shared" si="505"/>
        <v>0.84972170686456405</v>
      </c>
      <c r="AN423" s="12">
        <f t="shared" si="506"/>
        <v>0.87200894343751489</v>
      </c>
      <c r="AP423">
        <f t="shared" si="508"/>
        <v>0.88060965283657922</v>
      </c>
      <c r="AQ423">
        <f t="shared" si="509"/>
        <v>0.8553151458137348</v>
      </c>
      <c r="AR423" s="14">
        <f t="shared" si="510"/>
        <v>0.86796239932515706</v>
      </c>
    </row>
    <row r="424" spans="1:45" x14ac:dyDescent="0.3">
      <c r="A424" s="4">
        <v>1.3939930555555555</v>
      </c>
      <c r="B424">
        <v>44.77</v>
      </c>
      <c r="C424" s="4">
        <v>1.3942824074074076</v>
      </c>
      <c r="D424">
        <v>440</v>
      </c>
      <c r="E424" s="4">
        <v>1.394560185185185</v>
      </c>
      <c r="F424">
        <v>52.95</v>
      </c>
      <c r="G424" s="4">
        <v>1.3948726851851851</v>
      </c>
      <c r="H424">
        <v>27.58</v>
      </c>
      <c r="I424" s="4">
        <v>1.395173611111111</v>
      </c>
      <c r="J424">
        <v>37.909999999999997</v>
      </c>
      <c r="K424" s="4">
        <v>1.3954513888888889</v>
      </c>
      <c r="L424">
        <v>50.24</v>
      </c>
      <c r="M424" s="4">
        <v>1.395763888888889</v>
      </c>
      <c r="N424">
        <v>58.7</v>
      </c>
      <c r="O424" s="4">
        <v>1.3960648148148147</v>
      </c>
      <c r="P424">
        <v>51.33</v>
      </c>
      <c r="Q424" s="4">
        <v>1.3963541666666668</v>
      </c>
      <c r="R424">
        <v>50.42</v>
      </c>
      <c r="S424" s="4">
        <v>1.3966782407407408</v>
      </c>
      <c r="T424">
        <v>103.9</v>
      </c>
      <c r="U424" s="4">
        <v>1.3969791666666669</v>
      </c>
      <c r="V424">
        <v>45.47</v>
      </c>
      <c r="X424" s="4">
        <v>1.3939930555555555</v>
      </c>
      <c r="Y424">
        <f t="shared" si="492"/>
        <v>0.68641114982578388</v>
      </c>
      <c r="Z424">
        <f t="shared" si="493"/>
        <v>0.65599584703235847</v>
      </c>
      <c r="AA424">
        <f t="shared" si="494"/>
        <v>1.0180367672563304</v>
      </c>
      <c r="AB424" s="6">
        <f t="shared" si="495"/>
        <v>0.67120349842907112</v>
      </c>
      <c r="AD424">
        <f t="shared" si="496"/>
        <v>0.85324947589098543</v>
      </c>
      <c r="AE424">
        <f t="shared" si="497"/>
        <v>0.98987626546681662</v>
      </c>
      <c r="AF424" s="16">
        <f t="shared" si="498"/>
        <v>0.92156287067890097</v>
      </c>
      <c r="AH424">
        <f t="shared" si="500"/>
        <v>0.86562040215792058</v>
      </c>
      <c r="AI424">
        <f t="shared" si="501"/>
        <v>0.82754076758359418</v>
      </c>
      <c r="AJ424" s="7">
        <f t="shared" si="502"/>
        <v>0.84658058487075738</v>
      </c>
      <c r="AL424">
        <f t="shared" si="504"/>
        <v>0.89534275248560957</v>
      </c>
      <c r="AM424">
        <f t="shared" si="505"/>
        <v>0.85039635688986337</v>
      </c>
      <c r="AN424" s="12">
        <f t="shared" si="506"/>
        <v>0.87286955468773653</v>
      </c>
      <c r="AP424">
        <f t="shared" si="508"/>
        <v>0.8797629127857749</v>
      </c>
      <c r="AQ424">
        <f t="shared" si="509"/>
        <v>0.85550329256820323</v>
      </c>
      <c r="AR424" s="14">
        <f t="shared" si="510"/>
        <v>0.86763310267698901</v>
      </c>
    </row>
    <row r="425" spans="1:45" x14ac:dyDescent="0.3">
      <c r="A425" s="4">
        <v>1.3972685185185185</v>
      </c>
      <c r="B425">
        <v>44.68</v>
      </c>
      <c r="C425" s="4">
        <v>1.3975694444444444</v>
      </c>
      <c r="D425">
        <v>439</v>
      </c>
      <c r="E425" s="4">
        <v>1.3978587962962965</v>
      </c>
      <c r="F425">
        <v>52.9</v>
      </c>
      <c r="G425" s="4">
        <v>1.3981712962962964</v>
      </c>
      <c r="H425">
        <v>27.55</v>
      </c>
      <c r="I425" s="4">
        <v>1.3984722222222221</v>
      </c>
      <c r="J425">
        <v>37.86</v>
      </c>
      <c r="K425" s="4">
        <v>1.3987499999999999</v>
      </c>
      <c r="L425">
        <v>50.14</v>
      </c>
      <c r="M425" s="4">
        <v>1.3990509259259261</v>
      </c>
      <c r="N425">
        <v>58.7</v>
      </c>
      <c r="O425" s="4">
        <v>1.3993518518518517</v>
      </c>
      <c r="P425">
        <v>51.39</v>
      </c>
      <c r="Q425" s="4">
        <v>1.3996412037037036</v>
      </c>
      <c r="R425">
        <v>50.5</v>
      </c>
      <c r="S425" s="4">
        <v>1.3999652777777778</v>
      </c>
      <c r="T425">
        <v>103.9</v>
      </c>
      <c r="U425" s="4">
        <v>1.4002662037037037</v>
      </c>
      <c r="V425">
        <v>45.46</v>
      </c>
      <c r="X425" s="4">
        <v>1.3972685185185185</v>
      </c>
      <c r="Y425">
        <f t="shared" si="492"/>
        <v>0.68566450970632153</v>
      </c>
      <c r="Z425">
        <f t="shared" si="493"/>
        <v>0.65513064544038757</v>
      </c>
      <c r="AA425">
        <f t="shared" si="494"/>
        <v>1.0180367672563304</v>
      </c>
      <c r="AB425" s="6">
        <f t="shared" si="495"/>
        <v>0.67039757757335461</v>
      </c>
      <c r="AD425">
        <f t="shared" si="496"/>
        <v>0.85153421002477603</v>
      </c>
      <c r="AE425">
        <f t="shared" si="497"/>
        <v>0.98762654668166483</v>
      </c>
      <c r="AF425" s="16">
        <f t="shared" si="498"/>
        <v>0.91958037835322037</v>
      </c>
      <c r="AH425">
        <f t="shared" si="500"/>
        <v>0.86480300801046261</v>
      </c>
      <c r="AI425">
        <f t="shared" si="501"/>
        <v>0.82589359248888161</v>
      </c>
      <c r="AJ425" s="7">
        <f t="shared" si="502"/>
        <v>0.84534830024967211</v>
      </c>
      <c r="AL425">
        <f t="shared" si="504"/>
        <v>0.89638932496075352</v>
      </c>
      <c r="AM425">
        <f t="shared" si="505"/>
        <v>0.85174565694046211</v>
      </c>
      <c r="AN425" s="12">
        <f t="shared" si="506"/>
        <v>0.87406749095060787</v>
      </c>
      <c r="AP425">
        <f t="shared" si="508"/>
        <v>0.8797629127857749</v>
      </c>
      <c r="AQ425">
        <f t="shared" si="509"/>
        <v>0.8553151458137348</v>
      </c>
      <c r="AR425" s="14">
        <f t="shared" si="510"/>
        <v>0.8675390292997549</v>
      </c>
    </row>
    <row r="426" spans="1:45" x14ac:dyDescent="0.3">
      <c r="A426" s="4">
        <v>1.4005555555555553</v>
      </c>
      <c r="B426">
        <v>44.58</v>
      </c>
      <c r="C426" s="4">
        <v>1.4008564814814815</v>
      </c>
      <c r="D426">
        <v>438.2</v>
      </c>
      <c r="E426" s="4">
        <v>1.4011574074074076</v>
      </c>
      <c r="F426">
        <v>52.87</v>
      </c>
      <c r="G426" s="4">
        <v>1.4014699074074075</v>
      </c>
      <c r="H426">
        <v>27.53</v>
      </c>
      <c r="I426" s="4">
        <v>1.4017592592592594</v>
      </c>
      <c r="J426">
        <v>37.81</v>
      </c>
      <c r="K426" s="4">
        <v>1.402048611111111</v>
      </c>
      <c r="L426">
        <v>50.04</v>
      </c>
      <c r="M426" s="4">
        <v>1.4023958333333333</v>
      </c>
      <c r="N426">
        <v>58.69</v>
      </c>
      <c r="O426" s="4">
        <v>1.4026967592592594</v>
      </c>
      <c r="P426">
        <v>51.43</v>
      </c>
      <c r="Q426" s="4">
        <v>1.402986111111111</v>
      </c>
      <c r="R426">
        <v>50.57</v>
      </c>
      <c r="S426" s="4">
        <v>1.403310185185185</v>
      </c>
      <c r="T426">
        <v>103.9</v>
      </c>
      <c r="U426" s="4">
        <v>1.4036111111111111</v>
      </c>
      <c r="V426">
        <v>45.45</v>
      </c>
      <c r="X426" s="4">
        <v>1.4005555555555553</v>
      </c>
      <c r="Y426">
        <f t="shared" si="492"/>
        <v>0.68516674962668001</v>
      </c>
      <c r="Z426">
        <f t="shared" si="493"/>
        <v>0.65426544384841678</v>
      </c>
      <c r="AA426">
        <f t="shared" si="494"/>
        <v>1.0178633368019425</v>
      </c>
      <c r="AB426" s="6">
        <f t="shared" si="495"/>
        <v>0.66971609673754839</v>
      </c>
      <c r="AC426" s="9">
        <f t="shared" ref="AC426" si="549">AVEDEV(Y426:Z426)</f>
        <v>1.5450652889131611E-2</v>
      </c>
      <c r="AD426">
        <f t="shared" si="496"/>
        <v>0.84962835906232126</v>
      </c>
      <c r="AE426">
        <f t="shared" si="497"/>
        <v>0.98582677165354327</v>
      </c>
      <c r="AF426" s="16">
        <f t="shared" si="498"/>
        <v>0.91772756535793221</v>
      </c>
      <c r="AH426">
        <f t="shared" si="500"/>
        <v>0.86431257152198782</v>
      </c>
      <c r="AI426">
        <f t="shared" si="501"/>
        <v>0.82424641739416893</v>
      </c>
      <c r="AJ426" s="7">
        <f t="shared" si="502"/>
        <v>0.84427949445807837</v>
      </c>
      <c r="AL426">
        <f t="shared" si="504"/>
        <v>0.89708703994418282</v>
      </c>
      <c r="AM426">
        <f t="shared" si="505"/>
        <v>0.85292629448473611</v>
      </c>
      <c r="AN426" s="12">
        <f t="shared" si="506"/>
        <v>0.87500666721445941</v>
      </c>
      <c r="AP426">
        <f t="shared" si="508"/>
        <v>0.8797629127857749</v>
      </c>
      <c r="AQ426">
        <f t="shared" si="509"/>
        <v>0.85512699905926626</v>
      </c>
      <c r="AR426" s="14">
        <f t="shared" si="510"/>
        <v>0.86744495592252058</v>
      </c>
    </row>
    <row r="427" spans="1:45" x14ac:dyDescent="0.3">
      <c r="A427" s="4">
        <v>1.403900462962963</v>
      </c>
      <c r="B427">
        <v>44.48</v>
      </c>
      <c r="C427" s="4">
        <v>1.4042013888888889</v>
      </c>
      <c r="D427">
        <v>437</v>
      </c>
      <c r="E427" s="4">
        <v>1.4044907407407408</v>
      </c>
      <c r="F427">
        <v>52.81</v>
      </c>
      <c r="G427" s="4">
        <v>1.4048032407407407</v>
      </c>
      <c r="H427">
        <v>27.5</v>
      </c>
      <c r="I427" s="4">
        <v>1.4050925925925926</v>
      </c>
      <c r="J427">
        <v>37.76</v>
      </c>
      <c r="K427" s="4">
        <v>1.4053819444444444</v>
      </c>
      <c r="L427">
        <v>49.93</v>
      </c>
      <c r="M427" s="4">
        <v>1.4056944444444444</v>
      </c>
      <c r="N427">
        <v>58.64</v>
      </c>
      <c r="O427" s="4">
        <v>1.4059837962962964</v>
      </c>
      <c r="P427">
        <v>51.48</v>
      </c>
      <c r="Q427" s="4">
        <v>1.4062847222222221</v>
      </c>
      <c r="R427">
        <v>50.62</v>
      </c>
      <c r="S427" s="4">
        <v>1.4066087962962961</v>
      </c>
      <c r="T427">
        <v>103.8</v>
      </c>
      <c r="U427" s="4">
        <v>1.4068981481481482</v>
      </c>
      <c r="V427">
        <v>45.44</v>
      </c>
      <c r="X427" s="4">
        <v>1.403900462962963</v>
      </c>
      <c r="Y427">
        <f t="shared" si="492"/>
        <v>0.68442010950721754</v>
      </c>
      <c r="Z427">
        <f t="shared" si="493"/>
        <v>0.65340024225644577</v>
      </c>
      <c r="AA427">
        <f t="shared" si="494"/>
        <v>1.0169961845300035</v>
      </c>
      <c r="AB427" s="6">
        <f t="shared" si="495"/>
        <v>0.66891017588183166</v>
      </c>
      <c r="AD427">
        <f t="shared" si="496"/>
        <v>0.8477225080998666</v>
      </c>
      <c r="AE427">
        <f t="shared" si="497"/>
        <v>0.98312710911136103</v>
      </c>
      <c r="AF427" s="16">
        <f t="shared" si="498"/>
        <v>0.91542480860561382</v>
      </c>
      <c r="AG427" s="16">
        <f t="shared" ref="AG427" si="550">AVEDEV(AD427:AE427)</f>
        <v>6.7702300505747215E-2</v>
      </c>
      <c r="AH427">
        <f t="shared" si="500"/>
        <v>0.86333169854503844</v>
      </c>
      <c r="AI427">
        <f t="shared" si="501"/>
        <v>0.82243452478998513</v>
      </c>
      <c r="AJ427" s="7">
        <f t="shared" si="502"/>
        <v>0.84288311166751173</v>
      </c>
      <c r="AK427" s="10">
        <f t="shared" ref="AK427" si="551">AVEDEV(AH427:AI427)</f>
        <v>2.0448586877526653E-2</v>
      </c>
      <c r="AL427">
        <f t="shared" si="504"/>
        <v>0.89795918367346939</v>
      </c>
      <c r="AM427">
        <f t="shared" si="505"/>
        <v>0.85376960701636018</v>
      </c>
      <c r="AN427" s="12">
        <f t="shared" si="506"/>
        <v>0.87586439534491478</v>
      </c>
      <c r="AO427" s="12">
        <f t="shared" ref="AO427" si="552">AVEDEV(AL427:AM427)</f>
        <v>2.2094788328554604E-2</v>
      </c>
      <c r="AP427">
        <f t="shared" si="508"/>
        <v>0.87891617273497036</v>
      </c>
      <c r="AQ427">
        <f t="shared" si="509"/>
        <v>0.85493885230479771</v>
      </c>
      <c r="AR427" s="14">
        <f t="shared" si="510"/>
        <v>0.86692751251988409</v>
      </c>
      <c r="AS427" s="14">
        <f t="shared" ref="AS427" si="553">AVEDEV(AP427:AQ427)</f>
        <v>1.1988660215086322E-2</v>
      </c>
    </row>
    <row r="428" spans="1:45" x14ac:dyDescent="0.3">
      <c r="A428" s="4">
        <v>1.4071990740740741</v>
      </c>
      <c r="B428">
        <v>44.37</v>
      </c>
      <c r="C428" s="4">
        <v>1.4074884259259257</v>
      </c>
      <c r="D428">
        <v>435.9</v>
      </c>
      <c r="E428" s="4">
        <v>1.4077893518518518</v>
      </c>
      <c r="F428">
        <v>52.75</v>
      </c>
      <c r="G428" s="4">
        <v>1.4081018518518518</v>
      </c>
      <c r="H428">
        <v>27.47</v>
      </c>
      <c r="I428" s="4">
        <v>1.4083912037037036</v>
      </c>
      <c r="J428">
        <v>37.700000000000003</v>
      </c>
      <c r="K428" s="4">
        <v>1.4086805555555555</v>
      </c>
      <c r="L428">
        <v>49.83</v>
      </c>
      <c r="M428" s="4">
        <v>1.4089930555555554</v>
      </c>
      <c r="N428">
        <v>58.63</v>
      </c>
      <c r="O428" s="4">
        <v>1.4092824074074075</v>
      </c>
      <c r="P428">
        <v>51.5</v>
      </c>
      <c r="Q428" s="4">
        <v>1.4095833333333332</v>
      </c>
      <c r="R428">
        <v>50.63</v>
      </c>
      <c r="S428" s="4">
        <v>1.4099074074074076</v>
      </c>
      <c r="T428">
        <v>103.9</v>
      </c>
      <c r="U428" s="4">
        <v>1.4101967592592592</v>
      </c>
      <c r="V428">
        <v>45.42</v>
      </c>
      <c r="X428" s="4">
        <v>1.4071990740740741</v>
      </c>
      <c r="Y428">
        <f t="shared" si="492"/>
        <v>0.68367346938775508</v>
      </c>
      <c r="Z428">
        <f t="shared" si="493"/>
        <v>0.65236200034608072</v>
      </c>
      <c r="AA428">
        <f t="shared" si="494"/>
        <v>1.0168227540756158</v>
      </c>
      <c r="AB428" s="6">
        <f t="shared" si="495"/>
        <v>0.66801773486691784</v>
      </c>
      <c r="AD428">
        <f t="shared" si="496"/>
        <v>0.84562607204116635</v>
      </c>
      <c r="AE428">
        <f t="shared" si="497"/>
        <v>0.98065241844769402</v>
      </c>
      <c r="AF428" s="16">
        <f t="shared" si="498"/>
        <v>0.91313924524443024</v>
      </c>
      <c r="AH428">
        <f t="shared" si="500"/>
        <v>0.86235082556808895</v>
      </c>
      <c r="AI428">
        <f t="shared" si="501"/>
        <v>0.82078734969527256</v>
      </c>
      <c r="AJ428" s="7">
        <f t="shared" si="502"/>
        <v>0.84156908763168081</v>
      </c>
      <c r="AL428">
        <f t="shared" si="504"/>
        <v>0.89830804116518403</v>
      </c>
      <c r="AM428">
        <f t="shared" si="505"/>
        <v>0.85393826952268514</v>
      </c>
      <c r="AN428" s="12">
        <f t="shared" si="506"/>
        <v>0.87612315534393459</v>
      </c>
      <c r="AP428">
        <f t="shared" si="508"/>
        <v>0.8797629127857749</v>
      </c>
      <c r="AQ428">
        <f t="shared" si="509"/>
        <v>0.85456255879586085</v>
      </c>
      <c r="AR428" s="14">
        <f t="shared" si="510"/>
        <v>0.86716273579081782</v>
      </c>
    </row>
    <row r="429" spans="1:45" x14ac:dyDescent="0.3">
      <c r="A429" s="4">
        <v>1.4104976851851851</v>
      </c>
      <c r="B429">
        <v>44.25</v>
      </c>
      <c r="C429" s="4">
        <v>1.4107870370370372</v>
      </c>
      <c r="D429">
        <v>435.3</v>
      </c>
      <c r="E429" s="4">
        <v>1.4110879629629629</v>
      </c>
      <c r="F429">
        <v>52.7</v>
      </c>
      <c r="G429" s="4">
        <v>1.4114004629629628</v>
      </c>
      <c r="H429">
        <v>27.44</v>
      </c>
      <c r="I429" s="4">
        <v>1.4116898148148147</v>
      </c>
      <c r="J429">
        <v>37.65</v>
      </c>
      <c r="K429" s="4">
        <v>1.4119791666666668</v>
      </c>
      <c r="L429">
        <v>49.73</v>
      </c>
      <c r="M429" s="4">
        <v>1.4122800925925925</v>
      </c>
      <c r="N429">
        <v>58.62</v>
      </c>
      <c r="O429" s="4">
        <v>1.4125694444444443</v>
      </c>
      <c r="P429">
        <v>51.56</v>
      </c>
      <c r="Q429" s="4">
        <v>1.4128703703703704</v>
      </c>
      <c r="R429">
        <v>50.63</v>
      </c>
      <c r="S429" s="4">
        <v>1.4131944444444444</v>
      </c>
      <c r="T429">
        <v>103.9</v>
      </c>
      <c r="U429" s="4">
        <v>1.4135069444444444</v>
      </c>
      <c r="V429">
        <v>45.4</v>
      </c>
      <c r="X429" s="4">
        <v>1.4104976851851851</v>
      </c>
      <c r="Y429">
        <f t="shared" si="492"/>
        <v>0.68292682926829273</v>
      </c>
      <c r="Z429">
        <f t="shared" si="493"/>
        <v>0.65149679875410971</v>
      </c>
      <c r="AA429">
        <f t="shared" si="494"/>
        <v>1.016649323621228</v>
      </c>
      <c r="AB429" s="6">
        <f t="shared" si="495"/>
        <v>0.66721181401120122</v>
      </c>
      <c r="AD429">
        <f t="shared" si="496"/>
        <v>0.84333905088622074</v>
      </c>
      <c r="AE429">
        <f t="shared" si="497"/>
        <v>0.9793025871766029</v>
      </c>
      <c r="AF429" s="16">
        <f t="shared" si="498"/>
        <v>0.91132081903141182</v>
      </c>
      <c r="AH429">
        <f t="shared" si="500"/>
        <v>0.8615334314206311</v>
      </c>
      <c r="AI429">
        <f t="shared" si="501"/>
        <v>0.81914017460055999</v>
      </c>
      <c r="AJ429" s="7">
        <f t="shared" si="502"/>
        <v>0.84033680301059555</v>
      </c>
      <c r="AL429">
        <f t="shared" si="504"/>
        <v>0.89935461364032798</v>
      </c>
      <c r="AM429">
        <f t="shared" si="505"/>
        <v>0.85393826952268514</v>
      </c>
      <c r="AN429" s="12">
        <f t="shared" si="506"/>
        <v>0.87664644158150651</v>
      </c>
      <c r="AP429">
        <f t="shared" si="508"/>
        <v>0.8797629127857749</v>
      </c>
      <c r="AQ429">
        <f t="shared" si="509"/>
        <v>0.85418626528692376</v>
      </c>
      <c r="AR429" s="14">
        <f t="shared" si="510"/>
        <v>0.86697458903634939</v>
      </c>
    </row>
    <row r="430" spans="1:45" x14ac:dyDescent="0.3">
      <c r="A430" s="4">
        <v>1.4138310185185186</v>
      </c>
      <c r="B430">
        <v>44.15</v>
      </c>
      <c r="C430" s="4">
        <v>1.4141203703703704</v>
      </c>
      <c r="D430">
        <v>434.3</v>
      </c>
      <c r="E430" s="4">
        <v>1.4143981481481482</v>
      </c>
      <c r="F430">
        <v>52.62</v>
      </c>
      <c r="G430" s="4">
        <v>1.4147106481481482</v>
      </c>
      <c r="H430">
        <v>27.41</v>
      </c>
      <c r="I430" s="4">
        <v>1.4150115740740741</v>
      </c>
      <c r="J430">
        <v>37.590000000000003</v>
      </c>
      <c r="K430" s="4">
        <v>1.4152893518518519</v>
      </c>
      <c r="L430">
        <v>49.62</v>
      </c>
      <c r="M430" s="4">
        <v>1.4156018518518518</v>
      </c>
      <c r="N430">
        <v>58.59</v>
      </c>
      <c r="O430" s="4">
        <v>1.415902777777778</v>
      </c>
      <c r="P430">
        <v>51.6</v>
      </c>
      <c r="Q430" s="4">
        <v>1.4162384259259257</v>
      </c>
      <c r="R430">
        <v>50.65</v>
      </c>
      <c r="S430" s="4">
        <v>1.4165277777777778</v>
      </c>
      <c r="T430">
        <v>104</v>
      </c>
      <c r="U430" s="4">
        <v>1.416840277777778</v>
      </c>
      <c r="V430">
        <v>45.4</v>
      </c>
      <c r="X430" s="4">
        <v>1.4138310185185186</v>
      </c>
      <c r="Y430">
        <f t="shared" si="492"/>
        <v>0.68218018914883027</v>
      </c>
      <c r="Z430">
        <f t="shared" si="493"/>
        <v>0.65045855684374465</v>
      </c>
      <c r="AA430">
        <f t="shared" si="494"/>
        <v>1.0161290322580647</v>
      </c>
      <c r="AB430" s="6">
        <f t="shared" si="495"/>
        <v>0.66631937299628752</v>
      </c>
      <c r="AC430" s="9">
        <f t="shared" ref="AC430" si="554">AVEDEV(Y430:Z430)</f>
        <v>1.5860816152542812E-2</v>
      </c>
      <c r="AD430">
        <f t="shared" si="496"/>
        <v>0.84143319992376597</v>
      </c>
      <c r="AE430">
        <f t="shared" si="497"/>
        <v>0.97705286839145111</v>
      </c>
      <c r="AF430" s="16">
        <f t="shared" si="498"/>
        <v>0.90924303415760854</v>
      </c>
      <c r="AH430">
        <f t="shared" si="500"/>
        <v>0.86022560078469834</v>
      </c>
      <c r="AI430">
        <f t="shared" si="501"/>
        <v>0.81732828199637619</v>
      </c>
      <c r="AJ430" s="7">
        <f t="shared" si="502"/>
        <v>0.83877694139053727</v>
      </c>
      <c r="AL430">
        <f t="shared" si="504"/>
        <v>0.90005232862375728</v>
      </c>
      <c r="AM430">
        <f t="shared" si="505"/>
        <v>0.85427559453533475</v>
      </c>
      <c r="AN430" s="12">
        <f t="shared" si="506"/>
        <v>0.87716396157954601</v>
      </c>
      <c r="AP430">
        <f t="shared" si="508"/>
        <v>0.88060965283657922</v>
      </c>
      <c r="AQ430">
        <f t="shared" si="509"/>
        <v>0.85418626528692376</v>
      </c>
      <c r="AR430" s="14">
        <f t="shared" si="510"/>
        <v>0.86739795906175154</v>
      </c>
    </row>
    <row r="431" spans="1:45" x14ac:dyDescent="0.3">
      <c r="A431" s="4">
        <v>1.417164351851852</v>
      </c>
      <c r="B431">
        <v>44.04</v>
      </c>
      <c r="C431" s="4">
        <v>1.4174652777777776</v>
      </c>
      <c r="D431">
        <v>433.3</v>
      </c>
      <c r="E431" s="4">
        <v>1.4177546296296297</v>
      </c>
      <c r="F431">
        <v>52.55</v>
      </c>
      <c r="G431" s="4">
        <v>1.4180671296296297</v>
      </c>
      <c r="H431">
        <v>27.38</v>
      </c>
      <c r="I431" s="4">
        <v>1.4183680555555556</v>
      </c>
      <c r="J431">
        <v>37.520000000000003</v>
      </c>
      <c r="K431" s="4">
        <v>1.4186458333333334</v>
      </c>
      <c r="L431">
        <v>49.49</v>
      </c>
      <c r="M431" s="4">
        <v>1.4189583333333333</v>
      </c>
      <c r="N431">
        <v>58.56</v>
      </c>
      <c r="O431" s="4">
        <v>1.4192476851851852</v>
      </c>
      <c r="P431">
        <v>51.65</v>
      </c>
      <c r="Q431" s="4">
        <v>1.4195486111111111</v>
      </c>
      <c r="R431">
        <v>50.66</v>
      </c>
      <c r="S431" s="4">
        <v>1.4198726851851851</v>
      </c>
      <c r="T431">
        <v>103.9</v>
      </c>
      <c r="U431" s="4">
        <v>1.4201736111111112</v>
      </c>
      <c r="V431">
        <v>45.39</v>
      </c>
      <c r="X431" s="4">
        <v>1.417164351851852</v>
      </c>
      <c r="Y431">
        <f t="shared" si="492"/>
        <v>0.68143354902936781</v>
      </c>
      <c r="Z431">
        <f t="shared" si="493"/>
        <v>0.64924727461498533</v>
      </c>
      <c r="AA431">
        <f t="shared" si="494"/>
        <v>1.0156087408949013</v>
      </c>
      <c r="AB431" s="6">
        <f t="shared" si="495"/>
        <v>0.66534041182217663</v>
      </c>
      <c r="AD431">
        <f t="shared" si="496"/>
        <v>0.83933676386506573</v>
      </c>
      <c r="AE431">
        <f t="shared" si="497"/>
        <v>0.97480314960629921</v>
      </c>
      <c r="AF431" s="16">
        <f t="shared" si="498"/>
        <v>0.90706995673568247</v>
      </c>
      <c r="AH431">
        <f t="shared" si="500"/>
        <v>0.85908124897825722</v>
      </c>
      <c r="AI431">
        <f t="shared" si="501"/>
        <v>0.81518695437324995</v>
      </c>
      <c r="AJ431" s="7">
        <f t="shared" si="502"/>
        <v>0.83713410167575364</v>
      </c>
      <c r="AL431">
        <f t="shared" si="504"/>
        <v>0.90092447235304374</v>
      </c>
      <c r="AM431">
        <f t="shared" si="505"/>
        <v>0.85444425704165961</v>
      </c>
      <c r="AN431" s="12">
        <f t="shared" si="506"/>
        <v>0.87768436469735167</v>
      </c>
      <c r="AP431">
        <f t="shared" si="508"/>
        <v>0.8797629127857749</v>
      </c>
      <c r="AQ431">
        <f t="shared" si="509"/>
        <v>0.85399811853245533</v>
      </c>
      <c r="AR431" s="14">
        <f t="shared" si="510"/>
        <v>0.86688051565911506</v>
      </c>
    </row>
    <row r="432" spans="1:45" x14ac:dyDescent="0.3">
      <c r="A432" s="4">
        <v>1.420462962962963</v>
      </c>
      <c r="B432">
        <v>43.93</v>
      </c>
      <c r="C432" s="4">
        <v>1.4207638888888889</v>
      </c>
      <c r="D432">
        <v>432</v>
      </c>
      <c r="E432" s="4">
        <v>1.4210532407407408</v>
      </c>
      <c r="F432">
        <v>52.46</v>
      </c>
      <c r="G432" s="4">
        <v>1.4213657407407407</v>
      </c>
      <c r="H432">
        <v>27.34</v>
      </c>
      <c r="I432" s="4">
        <v>1.4216666666666666</v>
      </c>
      <c r="J432">
        <v>37.47</v>
      </c>
      <c r="K432" s="4">
        <v>1.4219444444444445</v>
      </c>
      <c r="L432">
        <v>49.35</v>
      </c>
      <c r="M432" s="4">
        <v>1.4222453703703704</v>
      </c>
      <c r="N432">
        <v>58.54</v>
      </c>
      <c r="O432" s="4">
        <v>1.4225462962962963</v>
      </c>
      <c r="P432">
        <v>51.72</v>
      </c>
      <c r="Q432" s="4">
        <v>1.4228356481481483</v>
      </c>
      <c r="R432">
        <v>50.67</v>
      </c>
      <c r="S432" s="4">
        <v>1.4231597222222223</v>
      </c>
      <c r="T432">
        <v>103.9</v>
      </c>
      <c r="U432" s="4">
        <v>1.4234606481481482</v>
      </c>
      <c r="V432">
        <v>45.37</v>
      </c>
      <c r="X432" s="4">
        <v>1.420462962962963</v>
      </c>
      <c r="Y432">
        <f t="shared" si="492"/>
        <v>0.68043802887008464</v>
      </c>
      <c r="Z432">
        <f t="shared" si="493"/>
        <v>0.64838207302301432</v>
      </c>
      <c r="AA432">
        <f t="shared" si="494"/>
        <v>1.0152618799861257</v>
      </c>
      <c r="AB432" s="6">
        <f t="shared" si="495"/>
        <v>0.66441005094654948</v>
      </c>
      <c r="AD432">
        <f t="shared" si="496"/>
        <v>0.83724032780636559</v>
      </c>
      <c r="AE432">
        <f t="shared" si="497"/>
        <v>0.97187851518560175</v>
      </c>
      <c r="AF432" s="16">
        <f t="shared" si="498"/>
        <v>0.90455942149598367</v>
      </c>
      <c r="AG432" s="16">
        <f t="shared" ref="AG432" si="555">AVEDEV(AD432:AE432)</f>
        <v>6.7319093689618081E-2</v>
      </c>
      <c r="AH432">
        <f t="shared" si="500"/>
        <v>0.85760993951283304</v>
      </c>
      <c r="AI432">
        <f t="shared" si="501"/>
        <v>0.81288090924065226</v>
      </c>
      <c r="AJ432" s="7">
        <f t="shared" si="502"/>
        <v>0.83524542437674265</v>
      </c>
      <c r="AK432" s="10">
        <f t="shared" ref="AK432" si="556">AVEDEV(AH432:AI432)</f>
        <v>2.236451513609039E-2</v>
      </c>
      <c r="AL432">
        <f t="shared" si="504"/>
        <v>0.90214547357404506</v>
      </c>
      <c r="AM432">
        <f t="shared" si="505"/>
        <v>0.85461291954798457</v>
      </c>
      <c r="AN432" s="12">
        <f t="shared" si="506"/>
        <v>0.87837919656101482</v>
      </c>
      <c r="AO432" s="12">
        <f t="shared" ref="AO432" si="557">AVEDEV(AL432:AM432)</f>
        <v>2.3766277013030246E-2</v>
      </c>
      <c r="AP432">
        <f t="shared" si="508"/>
        <v>0.8797629127857749</v>
      </c>
      <c r="AQ432">
        <f t="shared" si="509"/>
        <v>0.85362182502351835</v>
      </c>
      <c r="AR432" s="14">
        <f t="shared" si="510"/>
        <v>0.86669236890464663</v>
      </c>
      <c r="AS432" s="14">
        <f t="shared" ref="AS432" si="558">AVEDEV(AP432:AQ432)</f>
        <v>1.3070543881128271E-2</v>
      </c>
    </row>
    <row r="433" spans="1:45" x14ac:dyDescent="0.3">
      <c r="A433" s="4">
        <v>1.4237500000000001</v>
      </c>
      <c r="B433">
        <v>43.82</v>
      </c>
      <c r="C433" s="4">
        <v>1.4240509259259257</v>
      </c>
      <c r="D433">
        <v>431.2</v>
      </c>
      <c r="E433" s="4">
        <v>1.4243402777777778</v>
      </c>
      <c r="F433">
        <v>52.36</v>
      </c>
      <c r="G433" s="4">
        <v>1.424652777777778</v>
      </c>
      <c r="H433">
        <v>27.31</v>
      </c>
      <c r="I433" s="4">
        <v>1.4249421296296296</v>
      </c>
      <c r="J433">
        <v>37.42</v>
      </c>
      <c r="K433" s="4">
        <v>1.4252314814814815</v>
      </c>
      <c r="L433">
        <v>49.22</v>
      </c>
      <c r="M433" s="4">
        <v>1.4255439814814814</v>
      </c>
      <c r="N433">
        <v>58.52</v>
      </c>
      <c r="O433" s="4">
        <v>1.4258333333333333</v>
      </c>
      <c r="P433">
        <v>51.8</v>
      </c>
      <c r="Q433" s="4">
        <v>1.4261342592592594</v>
      </c>
      <c r="R433">
        <v>50.69</v>
      </c>
      <c r="S433" s="4">
        <v>1.4264583333333334</v>
      </c>
      <c r="T433">
        <v>104</v>
      </c>
      <c r="U433" s="4">
        <v>1.4267708333333333</v>
      </c>
      <c r="V433">
        <v>45.38</v>
      </c>
      <c r="X433" s="4">
        <v>1.4237500000000001</v>
      </c>
      <c r="Y433">
        <f t="shared" si="492"/>
        <v>0.67969138875062218</v>
      </c>
      <c r="Z433">
        <f t="shared" si="493"/>
        <v>0.64751687143104342</v>
      </c>
      <c r="AA433">
        <f t="shared" si="494"/>
        <v>1.0149150190773502</v>
      </c>
      <c r="AB433" s="6">
        <f t="shared" si="495"/>
        <v>0.66360413009083286</v>
      </c>
      <c r="AD433">
        <f t="shared" si="496"/>
        <v>0.83514389174766535</v>
      </c>
      <c r="AE433">
        <f t="shared" si="497"/>
        <v>0.9700787401574803</v>
      </c>
      <c r="AF433" s="16">
        <f t="shared" si="498"/>
        <v>0.90261131595257282</v>
      </c>
      <c r="AH433">
        <f t="shared" si="500"/>
        <v>0.85597515121791723</v>
      </c>
      <c r="AI433">
        <f t="shared" si="501"/>
        <v>0.81073958161752591</v>
      </c>
      <c r="AJ433" s="7">
        <f t="shared" si="502"/>
        <v>0.83335736641772162</v>
      </c>
      <c r="AL433">
        <f t="shared" si="504"/>
        <v>0.90354090354090355</v>
      </c>
      <c r="AM433">
        <f t="shared" si="505"/>
        <v>0.85495024456063418</v>
      </c>
      <c r="AN433" s="12">
        <f t="shared" si="506"/>
        <v>0.87924557405076886</v>
      </c>
      <c r="AP433">
        <f t="shared" si="508"/>
        <v>0.88060965283657922</v>
      </c>
      <c r="AQ433">
        <f t="shared" si="509"/>
        <v>0.8538099717779869</v>
      </c>
      <c r="AR433" s="14">
        <f t="shared" si="510"/>
        <v>0.86720981230728311</v>
      </c>
    </row>
    <row r="434" spans="1:45" x14ac:dyDescent="0.3">
      <c r="A434" s="4">
        <v>1.4270949074074073</v>
      </c>
      <c r="B434">
        <v>43.69</v>
      </c>
      <c r="C434" s="4">
        <v>1.4273958333333334</v>
      </c>
      <c r="D434">
        <v>429.4</v>
      </c>
      <c r="E434" s="4">
        <v>1.4276851851851851</v>
      </c>
      <c r="F434">
        <v>52.26</v>
      </c>
      <c r="G434" s="4">
        <v>1.4279976851851852</v>
      </c>
      <c r="H434">
        <v>27.27</v>
      </c>
      <c r="I434" s="4">
        <v>1.4282986111111111</v>
      </c>
      <c r="J434">
        <v>37.36</v>
      </c>
      <c r="K434" s="4">
        <v>1.4285763888888889</v>
      </c>
      <c r="L434">
        <v>49.09</v>
      </c>
      <c r="M434" s="4">
        <v>1.4288888888888891</v>
      </c>
      <c r="N434">
        <v>58.49</v>
      </c>
      <c r="O434" s="4">
        <v>1.4291898148148148</v>
      </c>
      <c r="P434">
        <v>51.79</v>
      </c>
      <c r="Q434" s="4">
        <v>1.4294907407407409</v>
      </c>
      <c r="R434">
        <v>50.72</v>
      </c>
      <c r="S434" s="4">
        <v>1.429849537037037</v>
      </c>
      <c r="T434">
        <v>103.9</v>
      </c>
      <c r="U434" s="4">
        <v>1.4301388888888888</v>
      </c>
      <c r="V434">
        <v>45.38</v>
      </c>
      <c r="X434" s="4">
        <v>1.4270949074074073</v>
      </c>
      <c r="Y434">
        <f t="shared" si="492"/>
        <v>0.67869586859133901</v>
      </c>
      <c r="Z434">
        <f t="shared" si="493"/>
        <v>0.64647862952067836</v>
      </c>
      <c r="AA434">
        <f t="shared" si="494"/>
        <v>1.0143947277141867</v>
      </c>
      <c r="AB434" s="6">
        <f t="shared" si="495"/>
        <v>0.66258724905600874</v>
      </c>
      <c r="AC434" s="9">
        <f t="shared" ref="AC434" si="559">AVEDEV(Y434:Z434)</f>
        <v>1.6108619535330326E-2</v>
      </c>
      <c r="AD434">
        <f t="shared" si="496"/>
        <v>0.83266628549647415</v>
      </c>
      <c r="AE434">
        <f t="shared" si="497"/>
        <v>0.96602924634420695</v>
      </c>
      <c r="AF434" s="16">
        <f t="shared" si="498"/>
        <v>0.8993477659203406</v>
      </c>
      <c r="AH434">
        <f t="shared" si="500"/>
        <v>0.85434036292300142</v>
      </c>
      <c r="AI434">
        <f t="shared" si="501"/>
        <v>0.80859825399439966</v>
      </c>
      <c r="AJ434" s="7">
        <f t="shared" si="502"/>
        <v>0.8314693084587006</v>
      </c>
      <c r="AL434">
        <f t="shared" si="504"/>
        <v>0.90336647479504628</v>
      </c>
      <c r="AM434">
        <f t="shared" si="505"/>
        <v>0.85545623207960875</v>
      </c>
      <c r="AN434" s="12">
        <f t="shared" si="506"/>
        <v>0.87941135343732757</v>
      </c>
      <c r="AP434">
        <f t="shared" si="508"/>
        <v>0.8797629127857749</v>
      </c>
      <c r="AQ434">
        <f t="shared" si="509"/>
        <v>0.8538099717779869</v>
      </c>
      <c r="AR434" s="14">
        <f t="shared" si="510"/>
        <v>0.86678644228188095</v>
      </c>
    </row>
    <row r="435" spans="1:45" x14ac:dyDescent="0.3">
      <c r="A435" s="4">
        <v>1.4304282407407409</v>
      </c>
      <c r="B435">
        <v>43.56</v>
      </c>
      <c r="C435" s="4">
        <v>1.4307291666666666</v>
      </c>
      <c r="D435">
        <v>429.2</v>
      </c>
      <c r="E435" s="4">
        <v>1.4310185185185185</v>
      </c>
      <c r="F435">
        <v>52.17</v>
      </c>
      <c r="G435" s="4">
        <v>1.4313310185185184</v>
      </c>
      <c r="H435">
        <v>27.24</v>
      </c>
      <c r="I435" s="4">
        <v>1.4316203703703705</v>
      </c>
      <c r="J435">
        <v>37.299999999999997</v>
      </c>
      <c r="K435" s="4">
        <v>1.4319097222222223</v>
      </c>
      <c r="L435">
        <v>48.95</v>
      </c>
      <c r="M435" s="4">
        <v>1.4322222222222223</v>
      </c>
      <c r="N435">
        <v>58.47</v>
      </c>
      <c r="O435" s="4">
        <v>1.4325115740740741</v>
      </c>
      <c r="P435">
        <v>51.79</v>
      </c>
      <c r="Q435" s="4">
        <v>1.4328125</v>
      </c>
      <c r="R435">
        <v>50.74</v>
      </c>
      <c r="S435" s="4">
        <v>1.433136574074074</v>
      </c>
      <c r="T435">
        <v>103.9</v>
      </c>
      <c r="U435" s="4">
        <v>1.4334259259259259</v>
      </c>
      <c r="V435">
        <v>45.36</v>
      </c>
      <c r="X435" s="4">
        <v>1.4304282407407409</v>
      </c>
      <c r="Y435">
        <f t="shared" si="492"/>
        <v>0.67794922847187655</v>
      </c>
      <c r="Z435">
        <f t="shared" si="493"/>
        <v>0.64544038761031319</v>
      </c>
      <c r="AA435">
        <f t="shared" si="494"/>
        <v>1.0140478668054111</v>
      </c>
      <c r="AB435" s="6">
        <f t="shared" si="495"/>
        <v>0.66169480804109493</v>
      </c>
      <c r="AD435">
        <f t="shared" si="496"/>
        <v>0.83018867924528306</v>
      </c>
      <c r="AE435">
        <f t="shared" si="497"/>
        <v>0.96557930258717661</v>
      </c>
      <c r="AF435" s="16">
        <f t="shared" si="498"/>
        <v>0.89788399091622983</v>
      </c>
      <c r="AH435">
        <f t="shared" si="500"/>
        <v>0.85286905345757724</v>
      </c>
      <c r="AI435">
        <f t="shared" si="501"/>
        <v>0.80629220886180208</v>
      </c>
      <c r="AJ435" s="7">
        <f t="shared" si="502"/>
        <v>0.82958063115968961</v>
      </c>
      <c r="AL435">
        <f t="shared" si="504"/>
        <v>0.90336647479504628</v>
      </c>
      <c r="AM435">
        <f t="shared" si="505"/>
        <v>0.85579355709225846</v>
      </c>
      <c r="AN435" s="12">
        <f t="shared" si="506"/>
        <v>0.87958001594365243</v>
      </c>
      <c r="AP435">
        <f t="shared" si="508"/>
        <v>0.8797629127857749</v>
      </c>
      <c r="AQ435">
        <f t="shared" si="509"/>
        <v>0.85343367826904992</v>
      </c>
      <c r="AR435" s="14">
        <f t="shared" si="510"/>
        <v>0.86659829552741241</v>
      </c>
    </row>
    <row r="436" spans="1:45" x14ac:dyDescent="0.3">
      <c r="A436" s="4">
        <v>1.433726851851852</v>
      </c>
      <c r="B436">
        <v>43.43</v>
      </c>
      <c r="C436" s="4">
        <v>1.4340162037037036</v>
      </c>
      <c r="D436">
        <v>428.5</v>
      </c>
      <c r="E436" s="4">
        <v>1.4343171296296298</v>
      </c>
      <c r="F436">
        <v>52.09</v>
      </c>
      <c r="G436" s="4">
        <v>1.4346296296296297</v>
      </c>
      <c r="H436">
        <v>27.21</v>
      </c>
      <c r="I436" s="4">
        <v>1.4349189814814816</v>
      </c>
      <c r="J436">
        <v>37.229999999999997</v>
      </c>
      <c r="K436" s="4">
        <v>1.4352083333333334</v>
      </c>
      <c r="L436">
        <v>48.83</v>
      </c>
      <c r="M436" s="4">
        <v>1.4355208333333334</v>
      </c>
      <c r="N436">
        <v>58.45</v>
      </c>
      <c r="O436" s="4">
        <v>1.4358101851851852</v>
      </c>
      <c r="P436">
        <v>51.83</v>
      </c>
      <c r="Q436" s="4">
        <v>1.4361111111111111</v>
      </c>
      <c r="R436">
        <v>50.75</v>
      </c>
      <c r="S436" s="4">
        <v>1.4364351851851851</v>
      </c>
      <c r="T436">
        <v>103.9</v>
      </c>
      <c r="U436" s="4">
        <v>1.4367476851851853</v>
      </c>
      <c r="V436">
        <v>45.33</v>
      </c>
      <c r="X436" s="4">
        <v>1.433726851851852</v>
      </c>
      <c r="Y436">
        <f t="shared" si="492"/>
        <v>0.6772025883524142</v>
      </c>
      <c r="Z436">
        <f t="shared" si="493"/>
        <v>0.64422910538155387</v>
      </c>
      <c r="AA436">
        <f t="shared" si="494"/>
        <v>1.0137010058966356</v>
      </c>
      <c r="AB436" s="6">
        <f t="shared" si="495"/>
        <v>0.66071584686698404</v>
      </c>
      <c r="AD436">
        <f t="shared" si="496"/>
        <v>0.82771107299409186</v>
      </c>
      <c r="AE436">
        <f t="shared" si="497"/>
        <v>0.96400449943757027</v>
      </c>
      <c r="AF436" s="16">
        <f t="shared" si="498"/>
        <v>0.89585778621583101</v>
      </c>
      <c r="AH436">
        <f t="shared" si="500"/>
        <v>0.85156122282164459</v>
      </c>
      <c r="AI436">
        <f t="shared" si="501"/>
        <v>0.80431559874814684</v>
      </c>
      <c r="AJ436" s="7">
        <f t="shared" si="502"/>
        <v>0.82793841078489572</v>
      </c>
      <c r="AL436">
        <f t="shared" si="504"/>
        <v>0.90406418977847547</v>
      </c>
      <c r="AM436">
        <f t="shared" si="505"/>
        <v>0.85596221959858321</v>
      </c>
      <c r="AN436" s="12">
        <f t="shared" si="506"/>
        <v>0.88001320468852939</v>
      </c>
      <c r="AP436">
        <f t="shared" si="508"/>
        <v>0.8797629127857749</v>
      </c>
      <c r="AQ436">
        <f t="shared" si="509"/>
        <v>0.8528692380056444</v>
      </c>
      <c r="AR436" s="14">
        <f t="shared" si="510"/>
        <v>0.86631607539570965</v>
      </c>
    </row>
    <row r="437" spans="1:45" x14ac:dyDescent="0.3">
      <c r="A437" s="4">
        <v>1.4370717592592592</v>
      </c>
      <c r="B437">
        <v>43.31</v>
      </c>
      <c r="C437" s="4">
        <v>1.4373726851851851</v>
      </c>
      <c r="D437">
        <v>427.9</v>
      </c>
      <c r="E437" s="4">
        <v>1.437662037037037</v>
      </c>
      <c r="F437">
        <v>51.97</v>
      </c>
      <c r="G437" s="4">
        <v>1.4379745370370369</v>
      </c>
      <c r="H437">
        <v>27.17</v>
      </c>
      <c r="I437" s="4">
        <v>1.4382638888888888</v>
      </c>
      <c r="J437">
        <v>37.17</v>
      </c>
      <c r="K437" s="4">
        <v>1.4385532407407409</v>
      </c>
      <c r="L437">
        <v>48.68</v>
      </c>
      <c r="M437" s="4">
        <v>1.4388657407407408</v>
      </c>
      <c r="N437">
        <v>58.43</v>
      </c>
      <c r="O437" s="4">
        <v>1.4391550925925927</v>
      </c>
      <c r="P437">
        <v>51.83</v>
      </c>
      <c r="Q437" s="4">
        <v>1.4394560185185183</v>
      </c>
      <c r="R437">
        <v>50.73</v>
      </c>
      <c r="S437" s="4">
        <v>1.4397800925925928</v>
      </c>
      <c r="T437">
        <v>103.9</v>
      </c>
      <c r="U437" s="4">
        <v>1.4400810185185184</v>
      </c>
      <c r="V437">
        <v>45.34</v>
      </c>
      <c r="X437" s="4">
        <v>1.4370717592592592</v>
      </c>
      <c r="Y437">
        <f t="shared" si="492"/>
        <v>0.67620706819313092</v>
      </c>
      <c r="Z437">
        <f t="shared" si="493"/>
        <v>0.64319086347118881</v>
      </c>
      <c r="AA437">
        <f t="shared" si="494"/>
        <v>1.01335414498786</v>
      </c>
      <c r="AB437" s="6">
        <f t="shared" si="495"/>
        <v>0.65969896583215992</v>
      </c>
      <c r="AD437">
        <f t="shared" si="496"/>
        <v>0.82542405183914624</v>
      </c>
      <c r="AE437">
        <f t="shared" si="497"/>
        <v>0.96265466816647915</v>
      </c>
      <c r="AF437" s="16">
        <f t="shared" si="498"/>
        <v>0.8940393600028127</v>
      </c>
      <c r="AG437" s="16">
        <f t="shared" ref="AG437" si="560">AVEDEV(AD437:AE437)</f>
        <v>6.8615308163666455E-2</v>
      </c>
      <c r="AH437">
        <f t="shared" si="500"/>
        <v>0.84959947686774562</v>
      </c>
      <c r="AI437">
        <f t="shared" si="501"/>
        <v>0.80184483610607804</v>
      </c>
      <c r="AJ437" s="7">
        <f t="shared" si="502"/>
        <v>0.82572215648691183</v>
      </c>
      <c r="AK437" s="10">
        <f t="shared" ref="AK437" si="561">AVEDEV(AH437:AI437)</f>
        <v>2.3877320380833789E-2</v>
      </c>
      <c r="AL437">
        <f t="shared" si="504"/>
        <v>0.90406418977847547</v>
      </c>
      <c r="AM437">
        <f t="shared" si="505"/>
        <v>0.85562489458593349</v>
      </c>
      <c r="AN437" s="12">
        <f t="shared" si="506"/>
        <v>0.87984454218220454</v>
      </c>
      <c r="AO437" s="12">
        <f t="shared" ref="AO437" si="562">AVEDEV(AL437:AM437)</f>
        <v>2.4219647596270988E-2</v>
      </c>
      <c r="AP437">
        <f t="shared" si="508"/>
        <v>0.8797629127857749</v>
      </c>
      <c r="AQ437">
        <f t="shared" si="509"/>
        <v>0.85305738476011295</v>
      </c>
      <c r="AR437" s="14">
        <f t="shared" si="510"/>
        <v>0.86641014877294387</v>
      </c>
      <c r="AS437" s="14">
        <f t="shared" ref="AS437" si="563">AVEDEV(AP437:AQ437)</f>
        <v>1.3352764012830975E-2</v>
      </c>
    </row>
    <row r="438" spans="1:45" x14ac:dyDescent="0.3">
      <c r="A438" s="4">
        <v>1.4403703703703703</v>
      </c>
      <c r="B438">
        <v>43.19</v>
      </c>
      <c r="C438" s="4">
        <v>1.4406712962962962</v>
      </c>
      <c r="D438">
        <v>426.9</v>
      </c>
      <c r="E438" s="4">
        <v>1.4409606481481481</v>
      </c>
      <c r="F438">
        <v>51.85</v>
      </c>
      <c r="G438" s="4">
        <v>1.441273148148148</v>
      </c>
      <c r="H438">
        <v>27.12</v>
      </c>
      <c r="I438" s="4">
        <v>1.4415624999999999</v>
      </c>
      <c r="J438">
        <v>37.11</v>
      </c>
      <c r="K438" s="4">
        <v>1.4418518518518519</v>
      </c>
      <c r="L438">
        <v>48.55</v>
      </c>
      <c r="M438" s="4">
        <v>1.4421643518518519</v>
      </c>
      <c r="N438">
        <v>58.4</v>
      </c>
      <c r="O438" s="4">
        <v>1.4424537037037037</v>
      </c>
      <c r="P438">
        <v>51.81</v>
      </c>
      <c r="Q438" s="4">
        <v>1.4427546296296294</v>
      </c>
      <c r="R438">
        <v>50.72</v>
      </c>
      <c r="S438" s="4">
        <v>1.4430787037037038</v>
      </c>
      <c r="T438">
        <v>103.9</v>
      </c>
      <c r="U438" s="4">
        <v>1.4433912037037038</v>
      </c>
      <c r="V438">
        <v>45.33</v>
      </c>
      <c r="X438" s="4">
        <v>1.4403703703703703</v>
      </c>
      <c r="Y438">
        <f t="shared" si="492"/>
        <v>0.67496266799402693</v>
      </c>
      <c r="Z438">
        <f t="shared" si="493"/>
        <v>0.64215262156082364</v>
      </c>
      <c r="AA438">
        <f t="shared" si="494"/>
        <v>1.0128338536246966</v>
      </c>
      <c r="AB438" s="6">
        <f t="shared" si="495"/>
        <v>0.65855764477742529</v>
      </c>
      <c r="AC438" s="9">
        <f t="shared" ref="AC438" si="564">AVEDEV(Y438:Z438)</f>
        <v>1.6405023216601644E-2</v>
      </c>
      <c r="AD438">
        <f t="shared" si="496"/>
        <v>0.82313703068420052</v>
      </c>
      <c r="AE438">
        <f t="shared" si="497"/>
        <v>0.96040494938132726</v>
      </c>
      <c r="AF438" s="16">
        <f t="shared" si="498"/>
        <v>0.89177099003276394</v>
      </c>
      <c r="AH438">
        <f t="shared" si="500"/>
        <v>0.84763773091384664</v>
      </c>
      <c r="AI438">
        <f t="shared" si="501"/>
        <v>0.79970350848295169</v>
      </c>
      <c r="AJ438" s="7">
        <f t="shared" si="502"/>
        <v>0.82367061969839916</v>
      </c>
      <c r="AL438">
        <f t="shared" si="504"/>
        <v>0.90371533228676093</v>
      </c>
      <c r="AM438">
        <f t="shared" si="505"/>
        <v>0.85545623207960875</v>
      </c>
      <c r="AN438" s="12">
        <f t="shared" si="506"/>
        <v>0.87958578218318484</v>
      </c>
      <c r="AP438">
        <f t="shared" si="508"/>
        <v>0.8797629127857749</v>
      </c>
      <c r="AQ438">
        <f t="shared" si="509"/>
        <v>0.8528692380056444</v>
      </c>
      <c r="AR438" s="14">
        <f t="shared" si="510"/>
        <v>0.86631607539570965</v>
      </c>
    </row>
    <row r="439" spans="1:45" x14ac:dyDescent="0.3">
      <c r="A439" s="4">
        <v>1.4436805555555556</v>
      </c>
      <c r="B439">
        <v>43.07</v>
      </c>
      <c r="C439" s="4">
        <v>1.4439699074074073</v>
      </c>
      <c r="D439">
        <v>425.5</v>
      </c>
      <c r="E439" s="4">
        <v>1.4442708333333334</v>
      </c>
      <c r="F439">
        <v>51.74</v>
      </c>
      <c r="G439" s="4">
        <v>1.4445833333333333</v>
      </c>
      <c r="H439">
        <v>27.09</v>
      </c>
      <c r="I439" s="4">
        <v>1.4448726851851852</v>
      </c>
      <c r="J439">
        <v>37.04</v>
      </c>
      <c r="K439" s="4">
        <v>1.4451620370370371</v>
      </c>
      <c r="L439">
        <v>48.41</v>
      </c>
      <c r="M439" s="4">
        <v>1.445474537037037</v>
      </c>
      <c r="N439">
        <v>58.38</v>
      </c>
      <c r="O439" s="4">
        <v>1.4457638888888888</v>
      </c>
      <c r="P439">
        <v>51.8</v>
      </c>
      <c r="Q439" s="4">
        <v>1.4460648148148147</v>
      </c>
      <c r="R439">
        <v>50.7</v>
      </c>
      <c r="S439" s="4">
        <v>1.4463888888888887</v>
      </c>
      <c r="T439">
        <v>103.9</v>
      </c>
      <c r="U439" s="4">
        <v>1.4466898148148148</v>
      </c>
      <c r="V439">
        <v>45.32</v>
      </c>
      <c r="X439" s="4">
        <v>1.4436805555555556</v>
      </c>
      <c r="Y439">
        <f t="shared" si="492"/>
        <v>0.67421602787456447</v>
      </c>
      <c r="Z439">
        <f t="shared" si="493"/>
        <v>0.64094133933206432</v>
      </c>
      <c r="AA439">
        <f t="shared" si="494"/>
        <v>1.012486992715921</v>
      </c>
      <c r="AB439" s="6">
        <f t="shared" si="495"/>
        <v>0.6575786836033144</v>
      </c>
      <c r="AD439">
        <f t="shared" si="496"/>
        <v>0.8208500095292548</v>
      </c>
      <c r="AE439">
        <f t="shared" si="497"/>
        <v>0.95725534308211468</v>
      </c>
      <c r="AF439" s="16">
        <f t="shared" si="498"/>
        <v>0.88905267630568474</v>
      </c>
      <c r="AH439">
        <f t="shared" si="500"/>
        <v>0.84583946378943931</v>
      </c>
      <c r="AI439">
        <f t="shared" si="501"/>
        <v>0.79739746335035411</v>
      </c>
      <c r="AJ439" s="7">
        <f t="shared" si="502"/>
        <v>0.82161846356989665</v>
      </c>
      <c r="AL439">
        <f t="shared" si="504"/>
        <v>0.90354090354090355</v>
      </c>
      <c r="AM439">
        <f t="shared" si="505"/>
        <v>0.85511890706695903</v>
      </c>
      <c r="AN439" s="12">
        <f t="shared" si="506"/>
        <v>0.87932990530393129</v>
      </c>
      <c r="AP439">
        <f t="shared" si="508"/>
        <v>0.8797629127857749</v>
      </c>
      <c r="AQ439">
        <f t="shared" si="509"/>
        <v>0.85268109125117597</v>
      </c>
      <c r="AR439" s="14">
        <f t="shared" si="510"/>
        <v>0.86622200201847543</v>
      </c>
    </row>
    <row r="440" spans="1:45" x14ac:dyDescent="0.3">
      <c r="A440" s="4">
        <v>1.4469791666666667</v>
      </c>
      <c r="B440">
        <v>42.94</v>
      </c>
      <c r="C440" s="4">
        <v>1.4472800925925926</v>
      </c>
      <c r="D440">
        <v>424.2</v>
      </c>
      <c r="E440" s="4">
        <v>1.4475694444444445</v>
      </c>
      <c r="F440">
        <v>51.65</v>
      </c>
      <c r="G440" s="4">
        <v>1.4478819444444444</v>
      </c>
      <c r="H440">
        <v>27.05</v>
      </c>
      <c r="I440" s="4">
        <v>1.4481712962962963</v>
      </c>
      <c r="J440">
        <v>36.979999999999997</v>
      </c>
      <c r="K440" s="4">
        <v>1.4484606481481481</v>
      </c>
      <c r="L440">
        <v>48.29</v>
      </c>
      <c r="M440" s="4">
        <v>1.4487731481481481</v>
      </c>
      <c r="N440">
        <v>58.35</v>
      </c>
      <c r="O440" s="4">
        <v>1.4490625000000001</v>
      </c>
      <c r="P440">
        <v>51.82</v>
      </c>
      <c r="Q440" s="4">
        <v>1.4493634259259258</v>
      </c>
      <c r="R440">
        <v>50.65</v>
      </c>
      <c r="S440" s="4">
        <v>1.4496874999999998</v>
      </c>
      <c r="T440">
        <v>103.9</v>
      </c>
      <c r="U440" s="4">
        <v>1.4499768518518519</v>
      </c>
      <c r="V440">
        <v>45.32</v>
      </c>
      <c r="X440" s="4">
        <v>1.4469791666666667</v>
      </c>
      <c r="Y440">
        <f t="shared" si="492"/>
        <v>0.6732205077152813</v>
      </c>
      <c r="Z440">
        <f t="shared" si="493"/>
        <v>0.63990309742169926</v>
      </c>
      <c r="AA440">
        <f t="shared" si="494"/>
        <v>1.0119667013527576</v>
      </c>
      <c r="AB440" s="6">
        <f t="shared" si="495"/>
        <v>0.65656180256849028</v>
      </c>
      <c r="AD440">
        <f t="shared" si="496"/>
        <v>0.8183724032780636</v>
      </c>
      <c r="AE440">
        <f t="shared" si="497"/>
        <v>0.95433070866141734</v>
      </c>
      <c r="AF440" s="16">
        <f t="shared" si="498"/>
        <v>0.88635155596974047</v>
      </c>
      <c r="AH440">
        <f t="shared" si="500"/>
        <v>0.84436815432401502</v>
      </c>
      <c r="AI440">
        <f t="shared" si="501"/>
        <v>0.79542085323669909</v>
      </c>
      <c r="AJ440" s="7">
        <f t="shared" si="502"/>
        <v>0.81989450378035711</v>
      </c>
      <c r="AL440">
        <f t="shared" si="504"/>
        <v>0.9038897610326182</v>
      </c>
      <c r="AM440">
        <f t="shared" si="505"/>
        <v>0.85427559453533475</v>
      </c>
      <c r="AN440" s="12">
        <f t="shared" si="506"/>
        <v>0.87908267778397642</v>
      </c>
      <c r="AP440">
        <f t="shared" si="508"/>
        <v>0.8797629127857749</v>
      </c>
      <c r="AQ440">
        <f t="shared" si="509"/>
        <v>0.85268109125117597</v>
      </c>
      <c r="AR440" s="14">
        <f t="shared" si="510"/>
        <v>0.86622200201847543</v>
      </c>
    </row>
    <row r="441" spans="1:45" x14ac:dyDescent="0.3">
      <c r="A441" s="4">
        <v>1.4502777777777778</v>
      </c>
      <c r="B441">
        <v>42.81</v>
      </c>
      <c r="C441" s="4">
        <v>1.4505671296296294</v>
      </c>
      <c r="D441">
        <v>423</v>
      </c>
      <c r="E441" s="4">
        <v>1.4508449074074072</v>
      </c>
      <c r="F441">
        <v>51.55</v>
      </c>
      <c r="G441" s="4">
        <v>1.4511574074074074</v>
      </c>
      <c r="H441">
        <v>27.01</v>
      </c>
      <c r="I441" s="4">
        <v>1.4514583333333333</v>
      </c>
      <c r="J441">
        <v>36.92</v>
      </c>
      <c r="K441" s="4">
        <v>1.4517361111111111</v>
      </c>
      <c r="L441">
        <v>48.15</v>
      </c>
      <c r="M441" s="4">
        <v>1.4520486111111113</v>
      </c>
      <c r="N441">
        <v>58.33</v>
      </c>
      <c r="O441" s="4">
        <v>1.452349537037037</v>
      </c>
      <c r="P441">
        <v>51.82</v>
      </c>
      <c r="Q441" s="4">
        <v>1.4526388888888888</v>
      </c>
      <c r="R441">
        <v>50.61</v>
      </c>
      <c r="S441" s="4">
        <v>1.452962962962963</v>
      </c>
      <c r="T441">
        <v>103.9</v>
      </c>
      <c r="U441" s="4">
        <v>1.4532754629629629</v>
      </c>
      <c r="V441">
        <v>45.3</v>
      </c>
      <c r="X441" s="4">
        <v>1.4502777777777778</v>
      </c>
      <c r="Y441">
        <f t="shared" si="492"/>
        <v>0.67222498755599802</v>
      </c>
      <c r="Z441">
        <f t="shared" si="493"/>
        <v>0.63886485551133421</v>
      </c>
      <c r="AA441">
        <f t="shared" si="494"/>
        <v>1.011619840443982</v>
      </c>
      <c r="AB441" s="6">
        <f t="shared" si="495"/>
        <v>0.65554492153366617</v>
      </c>
      <c r="AD441">
        <f t="shared" si="496"/>
        <v>0.81589479702687251</v>
      </c>
      <c r="AE441">
        <f t="shared" si="497"/>
        <v>0.9516310461192351</v>
      </c>
      <c r="AF441" s="16">
        <f t="shared" si="498"/>
        <v>0.88376292157305381</v>
      </c>
      <c r="AH441">
        <f t="shared" si="500"/>
        <v>0.84273336602909921</v>
      </c>
      <c r="AI441">
        <f t="shared" si="501"/>
        <v>0.7931148081041014</v>
      </c>
      <c r="AJ441" s="7">
        <f t="shared" si="502"/>
        <v>0.81792408706660025</v>
      </c>
      <c r="AL441">
        <f t="shared" si="504"/>
        <v>0.9038897610326182</v>
      </c>
      <c r="AM441">
        <f t="shared" si="505"/>
        <v>0.85360094451003543</v>
      </c>
      <c r="AN441" s="12">
        <f t="shared" si="506"/>
        <v>0.87874535277132682</v>
      </c>
      <c r="AP441">
        <f t="shared" si="508"/>
        <v>0.8797629127857749</v>
      </c>
      <c r="AQ441">
        <f t="shared" si="509"/>
        <v>0.85230479774223888</v>
      </c>
      <c r="AR441" s="14">
        <f t="shared" si="510"/>
        <v>0.86603385526400689</v>
      </c>
    </row>
    <row r="442" spans="1:45" x14ac:dyDescent="0.3">
      <c r="A442" s="4">
        <v>1.4536111111111112</v>
      </c>
      <c r="B442">
        <v>42.69</v>
      </c>
      <c r="C442" s="4">
        <v>1.453900462962963</v>
      </c>
      <c r="D442">
        <v>422.9</v>
      </c>
      <c r="E442" s="4">
        <v>1.4541898148148149</v>
      </c>
      <c r="F442">
        <v>51.43</v>
      </c>
      <c r="G442" s="4">
        <v>1.4545023148148148</v>
      </c>
      <c r="H442">
        <v>26.98</v>
      </c>
      <c r="I442" s="4">
        <v>1.4548032407407405</v>
      </c>
      <c r="J442">
        <v>36.86</v>
      </c>
      <c r="K442" s="4">
        <v>1.4550810185185183</v>
      </c>
      <c r="L442">
        <v>48.01</v>
      </c>
      <c r="M442" s="4">
        <v>1.4554050925925928</v>
      </c>
      <c r="N442">
        <v>58.3</v>
      </c>
      <c r="O442" s="4">
        <v>1.4556944444444444</v>
      </c>
      <c r="P442">
        <v>51.82</v>
      </c>
      <c r="Q442" s="4">
        <v>1.4559837962962963</v>
      </c>
      <c r="R442">
        <v>50.58</v>
      </c>
      <c r="S442" s="4">
        <v>1.4563194444444445</v>
      </c>
      <c r="T442">
        <v>103.8</v>
      </c>
      <c r="U442" s="4">
        <v>1.4566087962962964</v>
      </c>
      <c r="V442">
        <v>45.31</v>
      </c>
      <c r="X442" s="4">
        <v>1.4536111111111112</v>
      </c>
      <c r="Y442">
        <f t="shared" si="492"/>
        <v>0.67147834743653556</v>
      </c>
      <c r="Z442">
        <f t="shared" si="493"/>
        <v>0.63782661360096904</v>
      </c>
      <c r="AA442">
        <f t="shared" si="494"/>
        <v>1.0110995490808186</v>
      </c>
      <c r="AB442" s="6">
        <f t="shared" si="495"/>
        <v>0.65465248051875236</v>
      </c>
      <c r="AC442" s="9">
        <f t="shared" ref="AC442" si="565">AVEDEV(Y442:Z442)</f>
        <v>1.6825866917783261E-2</v>
      </c>
      <c r="AD442">
        <f t="shared" si="496"/>
        <v>0.81360777587192679</v>
      </c>
      <c r="AE442">
        <f t="shared" si="497"/>
        <v>0.95140607424071988</v>
      </c>
      <c r="AF442" s="16">
        <f t="shared" si="498"/>
        <v>0.88250692505632333</v>
      </c>
      <c r="AG442" s="16">
        <f t="shared" ref="AG442" si="566">AVEDEV(AD442:AE442)</f>
        <v>6.8899149184396546E-2</v>
      </c>
      <c r="AH442">
        <f t="shared" si="500"/>
        <v>0.84077162007520023</v>
      </c>
      <c r="AI442">
        <f t="shared" si="501"/>
        <v>0.79080876297150382</v>
      </c>
      <c r="AJ442" s="7">
        <f t="shared" si="502"/>
        <v>0.81579019152335208</v>
      </c>
      <c r="AK442" s="10">
        <f t="shared" ref="AK442" si="567">AVEDEV(AH442:AI442)</f>
        <v>2.4981428551848206E-2</v>
      </c>
      <c r="AL442">
        <f t="shared" si="504"/>
        <v>0.9038897610326182</v>
      </c>
      <c r="AM442">
        <f t="shared" si="505"/>
        <v>0.85309495699106086</v>
      </c>
      <c r="AN442" s="12">
        <f t="shared" si="506"/>
        <v>0.87849235901183953</v>
      </c>
      <c r="AO442" s="12">
        <f t="shared" ref="AO442" si="568">AVEDEV(AL442:AM442)</f>
        <v>2.539740202077867E-2</v>
      </c>
      <c r="AP442">
        <f t="shared" si="508"/>
        <v>0.87891617273497036</v>
      </c>
      <c r="AQ442">
        <f t="shared" si="509"/>
        <v>0.85249294449670754</v>
      </c>
      <c r="AR442" s="14">
        <f t="shared" si="510"/>
        <v>0.86570455861583895</v>
      </c>
      <c r="AS442" s="14">
        <f t="shared" ref="AS442" si="569">AVEDEV(AP442:AQ442)</f>
        <v>1.321161411913141E-2</v>
      </c>
    </row>
    <row r="443" spans="1:45" x14ac:dyDescent="0.3">
      <c r="A443" s="4">
        <v>1.4569328703703703</v>
      </c>
      <c r="B443">
        <v>42.57</v>
      </c>
      <c r="C443" s="4">
        <v>1.4572222222222224</v>
      </c>
      <c r="D443">
        <v>422</v>
      </c>
      <c r="E443" s="4">
        <v>1.4575115740740741</v>
      </c>
      <c r="F443">
        <v>51.32</v>
      </c>
      <c r="G443" s="4">
        <v>1.4578240740740742</v>
      </c>
      <c r="H443">
        <v>26.95</v>
      </c>
      <c r="I443" s="4">
        <v>1.4581249999999999</v>
      </c>
      <c r="J443">
        <v>36.799999999999997</v>
      </c>
      <c r="K443" s="4">
        <v>1.4584027777777777</v>
      </c>
      <c r="L443">
        <v>47.87</v>
      </c>
      <c r="M443" s="4">
        <v>1.4587037037037038</v>
      </c>
      <c r="N443">
        <v>58.27</v>
      </c>
      <c r="O443" s="4">
        <v>1.4590046296296295</v>
      </c>
      <c r="P443">
        <v>51.8</v>
      </c>
      <c r="Q443" s="4">
        <v>1.4592939814814816</v>
      </c>
      <c r="R443">
        <v>50.56</v>
      </c>
      <c r="S443" s="4">
        <v>1.4596180555555556</v>
      </c>
      <c r="T443">
        <v>103.8</v>
      </c>
      <c r="U443" s="4">
        <v>1.4599189814814817</v>
      </c>
      <c r="V443">
        <v>45.3</v>
      </c>
      <c r="X443" s="4">
        <v>1.4569328703703703</v>
      </c>
      <c r="Y443">
        <f t="shared" si="492"/>
        <v>0.67073170731707321</v>
      </c>
      <c r="Z443">
        <f t="shared" si="493"/>
        <v>0.63678837169060387</v>
      </c>
      <c r="AA443">
        <f t="shared" si="494"/>
        <v>1.0105792577176553</v>
      </c>
      <c r="AB443" s="6">
        <f t="shared" si="495"/>
        <v>0.65376003950383854</v>
      </c>
      <c r="AD443">
        <f t="shared" si="496"/>
        <v>0.81132075471698117</v>
      </c>
      <c r="AE443">
        <f t="shared" si="497"/>
        <v>0.9493813273340832</v>
      </c>
      <c r="AF443" s="16">
        <f t="shared" si="498"/>
        <v>0.88035104102553219</v>
      </c>
      <c r="AH443">
        <f t="shared" si="500"/>
        <v>0.83897335295079289</v>
      </c>
      <c r="AI443">
        <f t="shared" si="501"/>
        <v>0.78850271783890624</v>
      </c>
      <c r="AJ443" s="7">
        <f t="shared" si="502"/>
        <v>0.81373803539484957</v>
      </c>
      <c r="AL443">
        <f t="shared" si="504"/>
        <v>0.90354090354090355</v>
      </c>
      <c r="AM443">
        <f t="shared" si="505"/>
        <v>0.85275763197841126</v>
      </c>
      <c r="AN443" s="12">
        <f t="shared" si="506"/>
        <v>0.8781492677596574</v>
      </c>
      <c r="AP443">
        <f t="shared" si="508"/>
        <v>0.87891617273497036</v>
      </c>
      <c r="AQ443">
        <f t="shared" si="509"/>
        <v>0.85230479774223888</v>
      </c>
      <c r="AR443" s="14">
        <f t="shared" si="510"/>
        <v>0.86561048523860462</v>
      </c>
    </row>
    <row r="444" spans="1:45" x14ac:dyDescent="0.3">
      <c r="A444" s="4">
        <v>1.4602083333333333</v>
      </c>
      <c r="B444">
        <v>42.46</v>
      </c>
      <c r="C444" s="4">
        <v>1.4605092592592592</v>
      </c>
      <c r="D444">
        <v>420.5</v>
      </c>
      <c r="E444" s="4">
        <v>1.4607870370370371</v>
      </c>
      <c r="F444">
        <v>51.19</v>
      </c>
      <c r="G444" s="4">
        <v>1.4610879629629629</v>
      </c>
      <c r="H444">
        <v>26.91</v>
      </c>
      <c r="I444" s="4">
        <v>1.4613888888888888</v>
      </c>
      <c r="J444">
        <v>36.729999999999997</v>
      </c>
      <c r="K444" s="4">
        <v>1.4616782407407409</v>
      </c>
      <c r="L444">
        <v>47.74</v>
      </c>
      <c r="M444" s="4">
        <v>1.4619907407407409</v>
      </c>
      <c r="N444">
        <v>58.25</v>
      </c>
      <c r="O444" s="4">
        <v>1.4622800925925927</v>
      </c>
      <c r="P444">
        <v>51.78</v>
      </c>
      <c r="Q444" s="4">
        <v>1.4625694444444444</v>
      </c>
      <c r="R444">
        <v>50.56</v>
      </c>
      <c r="S444" s="4">
        <v>1.4629050925925926</v>
      </c>
      <c r="T444">
        <v>103.8</v>
      </c>
      <c r="U444" s="4">
        <v>1.4631944444444445</v>
      </c>
      <c r="V444">
        <v>45.3</v>
      </c>
      <c r="X444" s="4">
        <v>1.4602083333333333</v>
      </c>
      <c r="Y444">
        <f t="shared" si="492"/>
        <v>0.66973618715778993</v>
      </c>
      <c r="Z444">
        <f t="shared" si="493"/>
        <v>0.63557708946184455</v>
      </c>
      <c r="AA444">
        <f t="shared" si="494"/>
        <v>1.0102323968088798</v>
      </c>
      <c r="AB444" s="6">
        <f t="shared" si="495"/>
        <v>0.65265663830981724</v>
      </c>
      <c r="AD444">
        <f t="shared" si="496"/>
        <v>0.80922431865828093</v>
      </c>
      <c r="AE444">
        <f t="shared" si="497"/>
        <v>0.94600674915635541</v>
      </c>
      <c r="AF444" s="16">
        <f t="shared" si="498"/>
        <v>0.87761553390731817</v>
      </c>
      <c r="AH444">
        <f t="shared" si="500"/>
        <v>0.83684812816740228</v>
      </c>
      <c r="AI444">
        <f t="shared" si="501"/>
        <v>0.78636139021578</v>
      </c>
      <c r="AJ444" s="7">
        <f t="shared" si="502"/>
        <v>0.81160475919159114</v>
      </c>
      <c r="AL444">
        <f t="shared" si="504"/>
        <v>0.9031920460491889</v>
      </c>
      <c r="AM444">
        <f t="shared" si="505"/>
        <v>0.85275763197841126</v>
      </c>
      <c r="AN444" s="12">
        <f t="shared" si="506"/>
        <v>0.87797483901380002</v>
      </c>
      <c r="AP444">
        <f t="shared" si="508"/>
        <v>0.87891617273497036</v>
      </c>
      <c r="AQ444">
        <f t="shared" si="509"/>
        <v>0.85230479774223888</v>
      </c>
      <c r="AR444" s="14">
        <f t="shared" si="510"/>
        <v>0.86561048523860462</v>
      </c>
    </row>
    <row r="445" spans="1:45" x14ac:dyDescent="0.3">
      <c r="A445" s="4">
        <v>1.4634953703703706</v>
      </c>
      <c r="B445">
        <v>42.35</v>
      </c>
      <c r="C445" s="4">
        <v>1.4637847222222222</v>
      </c>
      <c r="D445">
        <v>419.7</v>
      </c>
      <c r="E445" s="4">
        <v>1.4640856481481481</v>
      </c>
      <c r="F445">
        <v>51.09</v>
      </c>
      <c r="G445" s="4">
        <v>1.4643981481481481</v>
      </c>
      <c r="H445">
        <v>26.87</v>
      </c>
      <c r="I445" s="4">
        <v>1.4646875000000001</v>
      </c>
      <c r="J445">
        <v>36.68</v>
      </c>
      <c r="K445" s="4">
        <v>1.464976851851852</v>
      </c>
      <c r="L445">
        <v>47.61</v>
      </c>
      <c r="M445" s="4">
        <v>1.4652777777777777</v>
      </c>
      <c r="N445">
        <v>58.22</v>
      </c>
      <c r="O445" s="4">
        <v>1.4655787037037038</v>
      </c>
      <c r="P445">
        <v>51.76</v>
      </c>
      <c r="Q445" s="4">
        <v>1.4658680555555554</v>
      </c>
      <c r="R445">
        <v>50.55</v>
      </c>
      <c r="S445" s="4">
        <v>1.4661921296296294</v>
      </c>
      <c r="T445">
        <v>103.8</v>
      </c>
      <c r="U445" s="4">
        <v>1.4664930555555555</v>
      </c>
      <c r="V445">
        <v>45.28</v>
      </c>
      <c r="X445" s="4">
        <v>1.4634953703703706</v>
      </c>
      <c r="Y445">
        <f t="shared" si="492"/>
        <v>0.66874066699850676</v>
      </c>
      <c r="Z445">
        <f t="shared" si="493"/>
        <v>0.63471188786987365</v>
      </c>
      <c r="AA445">
        <f t="shared" si="494"/>
        <v>1.0097121054457163</v>
      </c>
      <c r="AB445" s="6">
        <f t="shared" si="495"/>
        <v>0.6517262774341902</v>
      </c>
      <c r="AD445">
        <f t="shared" si="496"/>
        <v>0.80712788259958079</v>
      </c>
      <c r="AE445">
        <f t="shared" si="497"/>
        <v>0.94420697412823396</v>
      </c>
      <c r="AF445" s="16">
        <f t="shared" si="498"/>
        <v>0.87566742836390743</v>
      </c>
      <c r="AH445">
        <f t="shared" si="500"/>
        <v>0.83521333987248658</v>
      </c>
      <c r="AI445">
        <f t="shared" si="501"/>
        <v>0.78422006259265353</v>
      </c>
      <c r="AJ445" s="7">
        <f t="shared" si="502"/>
        <v>0.80971670123257011</v>
      </c>
      <c r="AL445">
        <f t="shared" si="504"/>
        <v>0.90284318855747425</v>
      </c>
      <c r="AM445">
        <f t="shared" si="505"/>
        <v>0.85258896947208629</v>
      </c>
      <c r="AN445" s="12">
        <f t="shared" si="506"/>
        <v>0.87771607901478021</v>
      </c>
      <c r="AP445">
        <f t="shared" si="508"/>
        <v>0.87891617273497036</v>
      </c>
      <c r="AQ445">
        <f t="shared" si="509"/>
        <v>0.85192850423330202</v>
      </c>
      <c r="AR445" s="14">
        <f t="shared" si="510"/>
        <v>0.86542233848413619</v>
      </c>
    </row>
    <row r="446" spans="1:45" x14ac:dyDescent="0.3">
      <c r="A446" s="4">
        <v>1.4667708333333334</v>
      </c>
      <c r="B446">
        <v>42.25</v>
      </c>
      <c r="C446" s="4">
        <v>1.4670601851851852</v>
      </c>
      <c r="D446">
        <v>419.3</v>
      </c>
      <c r="E446" s="4">
        <v>1.467337962962963</v>
      </c>
      <c r="F446">
        <v>51.01</v>
      </c>
      <c r="G446" s="4">
        <v>1.467650462962963</v>
      </c>
      <c r="H446">
        <v>26.83</v>
      </c>
      <c r="I446" s="4">
        <v>1.4679513888888891</v>
      </c>
      <c r="J446">
        <v>36.619999999999997</v>
      </c>
      <c r="K446" s="4">
        <v>1.4682291666666665</v>
      </c>
      <c r="L446">
        <v>47.49</v>
      </c>
      <c r="M446" s="4">
        <v>1.4685300925925926</v>
      </c>
      <c r="N446">
        <v>58.22</v>
      </c>
      <c r="O446" s="4">
        <v>1.4688310185185187</v>
      </c>
      <c r="P446">
        <v>51.73</v>
      </c>
      <c r="Q446" s="4">
        <v>1.4691203703703704</v>
      </c>
      <c r="R446">
        <v>50.53</v>
      </c>
      <c r="S446" s="4">
        <v>1.4694444444444443</v>
      </c>
      <c r="T446">
        <v>103.8</v>
      </c>
      <c r="U446" s="4">
        <v>1.4697453703703705</v>
      </c>
      <c r="V446">
        <v>45.27</v>
      </c>
      <c r="X446" s="4">
        <v>1.4667708333333334</v>
      </c>
      <c r="Y446">
        <f t="shared" si="492"/>
        <v>0.66774514683922348</v>
      </c>
      <c r="Z446">
        <f t="shared" si="493"/>
        <v>0.63367364595950848</v>
      </c>
      <c r="AA446">
        <f t="shared" si="494"/>
        <v>1.0097121054457163</v>
      </c>
      <c r="AB446" s="6">
        <f t="shared" si="495"/>
        <v>0.65070939639936598</v>
      </c>
      <c r="AC446" s="9">
        <f t="shared" ref="AC446" si="570">AVEDEV(Y446:Z446)</f>
        <v>1.70357504398575E-2</v>
      </c>
      <c r="AD446">
        <f t="shared" si="496"/>
        <v>0.80522203163712602</v>
      </c>
      <c r="AE446">
        <f t="shared" si="497"/>
        <v>0.94330708661417328</v>
      </c>
      <c r="AF446" s="16">
        <f t="shared" si="498"/>
        <v>0.87426455912564971</v>
      </c>
      <c r="AH446">
        <f t="shared" si="500"/>
        <v>0.83390550923655382</v>
      </c>
      <c r="AI446">
        <f t="shared" si="501"/>
        <v>0.78224345247899851</v>
      </c>
      <c r="AJ446" s="7">
        <f t="shared" si="502"/>
        <v>0.80807448085777622</v>
      </c>
      <c r="AL446">
        <f t="shared" si="504"/>
        <v>0.90231990231990233</v>
      </c>
      <c r="AM446">
        <f t="shared" si="505"/>
        <v>0.85225164445943669</v>
      </c>
      <c r="AN446" s="12">
        <f t="shared" si="506"/>
        <v>0.87728577338966951</v>
      </c>
      <c r="AP446">
        <f t="shared" si="508"/>
        <v>0.87891617273497036</v>
      </c>
      <c r="AQ446">
        <f t="shared" si="509"/>
        <v>0.85174035747883359</v>
      </c>
      <c r="AR446" s="14">
        <f t="shared" si="510"/>
        <v>0.86532826510690197</v>
      </c>
    </row>
    <row r="447" spans="1:45" x14ac:dyDescent="0.3">
      <c r="A447" s="4">
        <v>1.4700347222222223</v>
      </c>
      <c r="B447">
        <v>42.15</v>
      </c>
      <c r="C447" s="4">
        <v>1.4703587962962963</v>
      </c>
      <c r="D447">
        <v>418.1</v>
      </c>
      <c r="E447" s="4">
        <v>1.4706481481481479</v>
      </c>
      <c r="F447">
        <v>50.9</v>
      </c>
      <c r="G447" s="4">
        <v>1.470949074074074</v>
      </c>
      <c r="H447">
        <v>26.79</v>
      </c>
      <c r="I447" s="4">
        <v>1.4712500000000002</v>
      </c>
      <c r="J447">
        <v>36.57</v>
      </c>
      <c r="K447" s="4">
        <v>1.471527777777778</v>
      </c>
      <c r="L447">
        <v>47.39</v>
      </c>
      <c r="M447" s="4">
        <v>1.4718402777777777</v>
      </c>
      <c r="N447">
        <v>58.18</v>
      </c>
      <c r="O447" s="4">
        <v>1.4721412037037036</v>
      </c>
      <c r="P447">
        <v>51.72</v>
      </c>
      <c r="Q447" s="4">
        <v>1.4724305555555555</v>
      </c>
      <c r="R447">
        <v>50.5</v>
      </c>
      <c r="S447" s="4">
        <v>1.4727546296296297</v>
      </c>
      <c r="T447">
        <v>103.8</v>
      </c>
      <c r="U447" s="4">
        <v>1.4730555555555556</v>
      </c>
      <c r="V447">
        <v>45.26</v>
      </c>
      <c r="X447" s="4">
        <v>1.4700347222222223</v>
      </c>
      <c r="Y447">
        <f t="shared" si="492"/>
        <v>0.6667496266799402</v>
      </c>
      <c r="Z447">
        <f t="shared" si="493"/>
        <v>0.63280844436753769</v>
      </c>
      <c r="AA447">
        <f t="shared" si="494"/>
        <v>1.0090183836281652</v>
      </c>
      <c r="AB447" s="6">
        <f t="shared" si="495"/>
        <v>0.64977903552373895</v>
      </c>
      <c r="AD447">
        <f t="shared" si="496"/>
        <v>0.80331618067467125</v>
      </c>
      <c r="AE447">
        <f t="shared" si="497"/>
        <v>0.94060742407199105</v>
      </c>
      <c r="AF447" s="16">
        <f t="shared" si="498"/>
        <v>0.8719618023733311</v>
      </c>
      <c r="AG447" s="16">
        <f t="shared" ref="AG447" si="571">AVEDEV(AD447:AE447)</f>
        <v>6.8645621698659898E-2</v>
      </c>
      <c r="AH447">
        <f t="shared" si="500"/>
        <v>0.83210724211214648</v>
      </c>
      <c r="AI447">
        <f t="shared" si="501"/>
        <v>0.78059627738428594</v>
      </c>
      <c r="AJ447" s="7">
        <f t="shared" si="502"/>
        <v>0.80635175974821616</v>
      </c>
      <c r="AK447" s="10">
        <f t="shared" ref="AK447" si="572">AVEDEV(AH447:AI447)</f>
        <v>2.5755482363930271E-2</v>
      </c>
      <c r="AL447">
        <f t="shared" si="504"/>
        <v>0.90214547357404506</v>
      </c>
      <c r="AM447">
        <f t="shared" si="505"/>
        <v>0.85174565694046211</v>
      </c>
      <c r="AN447" s="12">
        <f t="shared" si="506"/>
        <v>0.87694556525725353</v>
      </c>
      <c r="AO447" s="12">
        <f t="shared" ref="AO447" si="573">AVEDEV(AL447:AM447)</f>
        <v>2.5199908316791475E-2</v>
      </c>
      <c r="AP447">
        <f t="shared" si="508"/>
        <v>0.87891617273497036</v>
      </c>
      <c r="AQ447">
        <f t="shared" si="509"/>
        <v>0.85155221072436504</v>
      </c>
      <c r="AR447" s="14">
        <f t="shared" si="510"/>
        <v>0.86523419172966776</v>
      </c>
      <c r="AS447" s="14">
        <f t="shared" ref="AS447" si="574">AVEDEV(AP447:AQ447)</f>
        <v>1.3681981005302657E-2</v>
      </c>
    </row>
    <row r="448" spans="1:45" x14ac:dyDescent="0.3">
      <c r="A448" s="4">
        <v>1.4733449074074072</v>
      </c>
      <c r="B448">
        <v>42.04</v>
      </c>
      <c r="C448" s="4">
        <v>1.4736458333333333</v>
      </c>
      <c r="D448">
        <v>416.3</v>
      </c>
      <c r="E448" s="4">
        <v>1.4739351851851852</v>
      </c>
      <c r="F448">
        <v>50.81</v>
      </c>
      <c r="G448" s="4">
        <v>1.4742476851851851</v>
      </c>
      <c r="H448">
        <v>26.75</v>
      </c>
      <c r="I448" s="4">
        <v>1.4745486111111112</v>
      </c>
      <c r="J448">
        <v>36.51</v>
      </c>
      <c r="K448" s="4">
        <v>1.4748263888888891</v>
      </c>
      <c r="L448">
        <v>47.27</v>
      </c>
      <c r="M448" s="4">
        <v>1.475138888888889</v>
      </c>
      <c r="N448">
        <v>58.15</v>
      </c>
      <c r="O448" s="4">
        <v>1.4754398148148147</v>
      </c>
      <c r="P448">
        <v>51.67</v>
      </c>
      <c r="Q448" s="4">
        <v>1.4757291666666665</v>
      </c>
      <c r="R448">
        <v>50.47</v>
      </c>
      <c r="S448" s="4">
        <v>1.4760532407407407</v>
      </c>
      <c r="T448">
        <v>103.8</v>
      </c>
      <c r="U448" s="4">
        <v>1.4763541666666666</v>
      </c>
      <c r="V448">
        <v>45.26</v>
      </c>
      <c r="X448" s="4">
        <v>1.4733449074074072</v>
      </c>
      <c r="Y448">
        <f t="shared" si="492"/>
        <v>0.66575410652065703</v>
      </c>
      <c r="Z448">
        <f t="shared" si="493"/>
        <v>0.63177020245717253</v>
      </c>
      <c r="AA448">
        <f t="shared" si="494"/>
        <v>1.0084980922650018</v>
      </c>
      <c r="AB448" s="6">
        <f t="shared" si="495"/>
        <v>0.64876215448891483</v>
      </c>
      <c r="AD448">
        <f t="shared" si="496"/>
        <v>0.80121974461597101</v>
      </c>
      <c r="AE448">
        <f t="shared" si="497"/>
        <v>0.9365579302587177</v>
      </c>
      <c r="AF448" s="16">
        <f t="shared" si="498"/>
        <v>0.86888883743734435</v>
      </c>
      <c r="AH448">
        <f t="shared" si="500"/>
        <v>0.83063593264672231</v>
      </c>
      <c r="AI448">
        <f t="shared" si="501"/>
        <v>0.77861966727063092</v>
      </c>
      <c r="AJ448" s="7">
        <f t="shared" si="502"/>
        <v>0.80462779995867661</v>
      </c>
      <c r="AL448">
        <f t="shared" si="504"/>
        <v>0.9012733298447585</v>
      </c>
      <c r="AM448">
        <f t="shared" si="505"/>
        <v>0.85123966942148754</v>
      </c>
      <c r="AN448" s="12">
        <f t="shared" si="506"/>
        <v>0.87625649963312302</v>
      </c>
      <c r="AP448">
        <f t="shared" si="508"/>
        <v>0.87891617273497036</v>
      </c>
      <c r="AQ448">
        <f t="shared" si="509"/>
        <v>0.85155221072436504</v>
      </c>
      <c r="AR448" s="14">
        <f t="shared" si="510"/>
        <v>0.86523419172966776</v>
      </c>
    </row>
    <row r="449" spans="1:45" x14ac:dyDescent="0.3">
      <c r="A449" s="4">
        <v>1.4766435185185187</v>
      </c>
      <c r="B449">
        <v>41.95</v>
      </c>
      <c r="C449" s="4">
        <v>1.4769444444444444</v>
      </c>
      <c r="D449">
        <v>414.8</v>
      </c>
      <c r="E449" s="4">
        <v>1.4772222222222222</v>
      </c>
      <c r="F449">
        <v>50.73</v>
      </c>
      <c r="G449" s="4">
        <v>1.4775231481481483</v>
      </c>
      <c r="H449">
        <v>26.71</v>
      </c>
      <c r="I449" s="4">
        <v>1.477824074074074</v>
      </c>
      <c r="J449">
        <v>36.47</v>
      </c>
      <c r="K449" s="4">
        <v>1.4781018518518518</v>
      </c>
      <c r="L449">
        <v>47.15</v>
      </c>
      <c r="M449" s="4">
        <v>1.478402777777778</v>
      </c>
      <c r="N449">
        <v>58.13</v>
      </c>
      <c r="O449" s="4">
        <v>1.4787037037037036</v>
      </c>
      <c r="P449">
        <v>51.68</v>
      </c>
      <c r="Q449" s="4">
        <v>1.4789930555555555</v>
      </c>
      <c r="R449">
        <v>50.42</v>
      </c>
      <c r="S449" s="4">
        <v>1.4793171296296297</v>
      </c>
      <c r="T449">
        <v>103.7</v>
      </c>
      <c r="U449" s="4">
        <v>1.4796180555555554</v>
      </c>
      <c r="V449">
        <v>45.27</v>
      </c>
      <c r="X449" s="4">
        <v>1.4766435185185187</v>
      </c>
      <c r="Y449">
        <f t="shared" si="492"/>
        <v>0.66475858636137386</v>
      </c>
      <c r="Z449">
        <f t="shared" si="493"/>
        <v>0.63107804118359578</v>
      </c>
      <c r="AA449">
        <f t="shared" si="494"/>
        <v>1.0081512313562262</v>
      </c>
      <c r="AB449" s="6">
        <f t="shared" si="495"/>
        <v>0.64791831377248488</v>
      </c>
      <c r="AD449">
        <f t="shared" si="496"/>
        <v>0.79950447874976183</v>
      </c>
      <c r="AE449">
        <f t="shared" si="497"/>
        <v>0.9331833520809899</v>
      </c>
      <c r="AF449" s="16">
        <f t="shared" si="498"/>
        <v>0.86634391541537581</v>
      </c>
      <c r="AH449">
        <f t="shared" si="500"/>
        <v>0.82932810201078955</v>
      </c>
      <c r="AI449">
        <f t="shared" si="501"/>
        <v>0.77664305715697579</v>
      </c>
      <c r="AJ449" s="7">
        <f t="shared" si="502"/>
        <v>0.80298557958388272</v>
      </c>
      <c r="AL449">
        <f t="shared" si="504"/>
        <v>0.90144775859061577</v>
      </c>
      <c r="AM449">
        <f t="shared" si="505"/>
        <v>0.85039635688986337</v>
      </c>
      <c r="AN449" s="12">
        <f t="shared" si="506"/>
        <v>0.87592205774023957</v>
      </c>
      <c r="AP449">
        <f t="shared" si="508"/>
        <v>0.87806943268416604</v>
      </c>
      <c r="AQ449">
        <f t="shared" si="509"/>
        <v>0.85174035747883359</v>
      </c>
      <c r="AR449" s="14">
        <f t="shared" si="510"/>
        <v>0.86490489508149981</v>
      </c>
    </row>
    <row r="450" spans="1:45" x14ac:dyDescent="0.3">
      <c r="A450" s="4">
        <v>1.4799074074074074</v>
      </c>
      <c r="B450">
        <v>41.85</v>
      </c>
      <c r="C450" s="4">
        <v>1.4802083333333333</v>
      </c>
      <c r="D450">
        <v>413.3</v>
      </c>
      <c r="E450" s="4">
        <v>1.480497685185185</v>
      </c>
      <c r="F450">
        <v>50.65</v>
      </c>
      <c r="G450" s="4">
        <v>1.4808101851851851</v>
      </c>
      <c r="H450">
        <v>26.67</v>
      </c>
      <c r="I450" s="4">
        <v>1.4810995370370372</v>
      </c>
      <c r="J450">
        <v>36.409999999999997</v>
      </c>
      <c r="K450" s="4">
        <v>1.4813888888888889</v>
      </c>
      <c r="L450">
        <v>47.03</v>
      </c>
      <c r="M450" s="4">
        <v>1.481701388888889</v>
      </c>
      <c r="N450">
        <v>58.12</v>
      </c>
      <c r="O450" s="4">
        <v>1.4819907407407407</v>
      </c>
      <c r="P450">
        <v>51.7</v>
      </c>
      <c r="Q450" s="4">
        <v>1.4822916666666668</v>
      </c>
      <c r="R450">
        <v>50.42</v>
      </c>
      <c r="S450" s="4">
        <v>1.4826157407407408</v>
      </c>
      <c r="T450">
        <v>103.7</v>
      </c>
      <c r="U450" s="4">
        <v>1.4829166666666669</v>
      </c>
      <c r="V450">
        <v>45.27</v>
      </c>
      <c r="X450" s="4">
        <v>1.4799074074074074</v>
      </c>
      <c r="Y450">
        <f t="shared" si="492"/>
        <v>0.66376306620209069</v>
      </c>
      <c r="Z450">
        <f t="shared" si="493"/>
        <v>0.63003979927323062</v>
      </c>
      <c r="AA450">
        <f t="shared" si="494"/>
        <v>1.0079778009018383</v>
      </c>
      <c r="AB450" s="6">
        <f t="shared" si="495"/>
        <v>0.64690143273766065</v>
      </c>
      <c r="AC450" s="9">
        <f t="shared" ref="AC450" si="575">AVEDEV(Y450:Z450)</f>
        <v>1.6861633464430037E-2</v>
      </c>
      <c r="AD450">
        <f t="shared" si="496"/>
        <v>0.79759862778730706</v>
      </c>
      <c r="AE450">
        <f t="shared" si="497"/>
        <v>0.92980877390326211</v>
      </c>
      <c r="AF450" s="16">
        <f t="shared" si="498"/>
        <v>0.86370370084528458</v>
      </c>
      <c r="AH450">
        <f t="shared" si="500"/>
        <v>0.8280202713748569</v>
      </c>
      <c r="AI450">
        <f t="shared" si="501"/>
        <v>0.77466644704332066</v>
      </c>
      <c r="AJ450" s="7">
        <f t="shared" si="502"/>
        <v>0.80134335920908883</v>
      </c>
      <c r="AL450">
        <f t="shared" si="504"/>
        <v>0.90179661608233042</v>
      </c>
      <c r="AM450">
        <f t="shared" si="505"/>
        <v>0.85039635688986337</v>
      </c>
      <c r="AN450" s="12">
        <f t="shared" si="506"/>
        <v>0.87609648648609695</v>
      </c>
      <c r="AP450">
        <f t="shared" si="508"/>
        <v>0.87806943268416604</v>
      </c>
      <c r="AQ450">
        <f t="shared" si="509"/>
        <v>0.85174035747883359</v>
      </c>
      <c r="AR450" s="14">
        <f t="shared" si="510"/>
        <v>0.86490489508149981</v>
      </c>
    </row>
    <row r="451" spans="1:45" x14ac:dyDescent="0.3">
      <c r="A451" s="4">
        <v>1.4832060185185185</v>
      </c>
      <c r="B451">
        <v>41.75</v>
      </c>
      <c r="C451" s="4">
        <v>1.4835069444444444</v>
      </c>
      <c r="D451">
        <v>413</v>
      </c>
      <c r="E451" s="4">
        <v>1.4838078703703703</v>
      </c>
      <c r="F451">
        <v>50.55</v>
      </c>
      <c r="G451" s="4">
        <v>1.4841087962962964</v>
      </c>
      <c r="H451">
        <v>26.64</v>
      </c>
      <c r="I451" s="4">
        <v>1.4844097222222221</v>
      </c>
      <c r="J451">
        <v>36.369999999999997</v>
      </c>
      <c r="K451" s="4">
        <v>1.484699074074074</v>
      </c>
      <c r="L451">
        <v>46.93</v>
      </c>
      <c r="M451" s="4">
        <v>1.4850000000000001</v>
      </c>
      <c r="N451">
        <v>58.09</v>
      </c>
      <c r="O451" s="4">
        <v>1.485300925925926</v>
      </c>
      <c r="P451">
        <v>51.66</v>
      </c>
      <c r="Q451" s="4">
        <v>1.4856018518518519</v>
      </c>
      <c r="R451">
        <v>50.39</v>
      </c>
      <c r="S451" s="4">
        <v>1.4859259259259259</v>
      </c>
      <c r="T451">
        <v>103.7</v>
      </c>
      <c r="U451" s="4">
        <v>1.4862384259259258</v>
      </c>
      <c r="V451">
        <v>45.28</v>
      </c>
      <c r="X451" s="4">
        <v>1.4832060185185185</v>
      </c>
      <c r="Y451">
        <f t="shared" ref="Y451:Y514" si="576">H451/$H$2</f>
        <v>0.66301642608262823</v>
      </c>
      <c r="Z451">
        <f t="shared" ref="Z451:Z514" si="577">J451/$J$2</f>
        <v>0.62934763799965387</v>
      </c>
      <c r="AA451">
        <f t="shared" ref="AA451:AA514" si="578">N451/$N$2</f>
        <v>1.0074575095386751</v>
      </c>
      <c r="AB451" s="6">
        <f t="shared" ref="AB451:AB514" si="579">AVERAGE(Y451:Z451)</f>
        <v>0.64618203204114111</v>
      </c>
      <c r="AD451">
        <f t="shared" ref="AD451:AD514" si="580">B451/$B$2</f>
        <v>0.79569277682485229</v>
      </c>
      <c r="AE451">
        <f t="shared" ref="AE451:AE514" si="581">D451/$D$2</f>
        <v>0.92913385826771655</v>
      </c>
      <c r="AF451" s="16">
        <f t="shared" ref="AF451:AF514" si="582">AVERAGE(AD451:AE451)</f>
        <v>0.86241331754628447</v>
      </c>
      <c r="AH451">
        <f t="shared" ref="AH451:AH514" si="583">F451/$F$2</f>
        <v>0.82638548307994109</v>
      </c>
      <c r="AI451">
        <f t="shared" ref="AI451:AI514" si="584">L451/$L$2</f>
        <v>0.77301927194860809</v>
      </c>
      <c r="AJ451" s="7">
        <f t="shared" ref="AJ451:AJ514" si="585">AVERAGE(AH451:AI451)</f>
        <v>0.79970237751427464</v>
      </c>
      <c r="AL451">
        <f t="shared" ref="AL451:AL514" si="586">P451/$P$2</f>
        <v>0.90109890109890112</v>
      </c>
      <c r="AM451">
        <f t="shared" ref="AM451:AM514" si="587">R451/$R$2</f>
        <v>0.84989036937088891</v>
      </c>
      <c r="AN451" s="12">
        <f t="shared" ref="AN451:AN514" si="588">AVERAGE(AL451:AM451)</f>
        <v>0.87549463523489501</v>
      </c>
      <c r="AP451">
        <f t="shared" ref="AP451:AP514" si="589">T451/$T$2</f>
        <v>0.87806943268416604</v>
      </c>
      <c r="AQ451">
        <f t="shared" ref="AQ451:AQ514" si="590">V451/$V$2</f>
        <v>0.85192850423330202</v>
      </c>
      <c r="AR451" s="14">
        <f t="shared" ref="AR451:AR514" si="591">AVERAGE(AP451:AQ451)</f>
        <v>0.86499896845873403</v>
      </c>
    </row>
    <row r="452" spans="1:45" x14ac:dyDescent="0.3">
      <c r="A452" s="4">
        <v>1.4865625</v>
      </c>
      <c r="B452">
        <v>41.65</v>
      </c>
      <c r="C452" s="4">
        <v>1.4868634259259259</v>
      </c>
      <c r="D452">
        <v>412.4</v>
      </c>
      <c r="E452" s="4">
        <v>1.4871412037037037</v>
      </c>
      <c r="F452">
        <v>50.46</v>
      </c>
      <c r="G452" s="4">
        <v>1.4874537037037037</v>
      </c>
      <c r="H452">
        <v>26.6</v>
      </c>
      <c r="I452" s="4">
        <v>1.4877430555555555</v>
      </c>
      <c r="J452">
        <v>36.32</v>
      </c>
      <c r="K452" s="4">
        <v>1.4880324074074076</v>
      </c>
      <c r="L452">
        <v>46.81</v>
      </c>
      <c r="M452" s="4">
        <v>1.4883333333333333</v>
      </c>
      <c r="N452">
        <v>58.09</v>
      </c>
      <c r="O452" s="4">
        <v>1.4886226851851851</v>
      </c>
      <c r="P452">
        <v>51.63</v>
      </c>
      <c r="Q452" s="4">
        <v>1.488923611111111</v>
      </c>
      <c r="R452">
        <v>50.38</v>
      </c>
      <c r="S452" s="4">
        <v>1.489247685185185</v>
      </c>
      <c r="T452">
        <v>103.7</v>
      </c>
      <c r="U452" s="4">
        <v>1.4895486111111111</v>
      </c>
      <c r="V452">
        <v>45.34</v>
      </c>
      <c r="X452" s="4">
        <v>1.4865625</v>
      </c>
      <c r="Y452">
        <f t="shared" si="576"/>
        <v>0.66202090592334495</v>
      </c>
      <c r="Z452">
        <f t="shared" si="577"/>
        <v>0.62848243640768298</v>
      </c>
      <c r="AA452">
        <f t="shared" si="578"/>
        <v>1.0074575095386751</v>
      </c>
      <c r="AB452" s="6">
        <f t="shared" si="579"/>
        <v>0.64525167116551396</v>
      </c>
      <c r="AD452">
        <f t="shared" si="580"/>
        <v>0.79378692586239752</v>
      </c>
      <c r="AE452">
        <f t="shared" si="581"/>
        <v>0.92778402699662532</v>
      </c>
      <c r="AF452" s="16">
        <f t="shared" si="582"/>
        <v>0.86078547642951142</v>
      </c>
      <c r="AG452" s="16">
        <f t="shared" ref="AG452" si="592">AVEDEV(AD452:AE452)</f>
        <v>6.6998550567113901E-2</v>
      </c>
      <c r="AH452">
        <f t="shared" si="583"/>
        <v>0.82491417361451691</v>
      </c>
      <c r="AI452">
        <f t="shared" si="584"/>
        <v>0.77104266183495307</v>
      </c>
      <c r="AJ452" s="7">
        <f t="shared" si="585"/>
        <v>0.79797841772473499</v>
      </c>
      <c r="AK452" s="10">
        <f t="shared" ref="AK452" si="593">AVEDEV(AH452:AI452)</f>
        <v>2.693575588978192E-2</v>
      </c>
      <c r="AL452">
        <f t="shared" si="586"/>
        <v>0.9005756148613292</v>
      </c>
      <c r="AM452">
        <f t="shared" si="587"/>
        <v>0.84972170686456405</v>
      </c>
      <c r="AN452" s="12">
        <f t="shared" si="588"/>
        <v>0.87514866086294663</v>
      </c>
      <c r="AO452" s="12">
        <f t="shared" ref="AO452" si="594">AVEDEV(AL452:AM452)</f>
        <v>2.5426953998382573E-2</v>
      </c>
      <c r="AP452">
        <f t="shared" si="589"/>
        <v>0.87806943268416604</v>
      </c>
      <c r="AQ452">
        <f t="shared" si="590"/>
        <v>0.85305738476011295</v>
      </c>
      <c r="AR452" s="14">
        <f t="shared" si="591"/>
        <v>0.86556340872213955</v>
      </c>
      <c r="AS452" s="14">
        <f t="shared" ref="AS452" si="595">AVEDEV(AP452:AQ452)</f>
        <v>1.2506023962026547E-2</v>
      </c>
    </row>
    <row r="453" spans="1:45" x14ac:dyDescent="0.3">
      <c r="A453" s="4">
        <v>1.489837962962963</v>
      </c>
      <c r="B453">
        <v>41.55</v>
      </c>
      <c r="C453" s="4">
        <v>1.4901388888888889</v>
      </c>
      <c r="D453">
        <v>411.8</v>
      </c>
      <c r="E453" s="4">
        <v>1.4904282407407408</v>
      </c>
      <c r="F453">
        <v>50.36</v>
      </c>
      <c r="G453" s="4">
        <v>1.4907407407407407</v>
      </c>
      <c r="H453">
        <v>26.56</v>
      </c>
      <c r="I453" s="4">
        <v>1.4910300925925926</v>
      </c>
      <c r="J453">
        <v>36.270000000000003</v>
      </c>
      <c r="K453" s="4">
        <v>1.4913194444444444</v>
      </c>
      <c r="L453">
        <v>46.7</v>
      </c>
      <c r="M453" s="4">
        <v>1.4916319444444444</v>
      </c>
      <c r="N453">
        <v>58.05</v>
      </c>
      <c r="O453" s="4">
        <v>1.4919212962962964</v>
      </c>
      <c r="P453">
        <v>51.62</v>
      </c>
      <c r="Q453" s="4">
        <v>1.4922222222222221</v>
      </c>
      <c r="R453">
        <v>50.35</v>
      </c>
      <c r="S453" s="4">
        <v>1.4925462962962961</v>
      </c>
      <c r="T453">
        <v>103.7</v>
      </c>
      <c r="U453" s="4">
        <v>1.4928472222222222</v>
      </c>
      <c r="V453">
        <v>45.4</v>
      </c>
      <c r="X453" s="4">
        <v>1.489837962962963</v>
      </c>
      <c r="Y453">
        <f t="shared" si="576"/>
        <v>0.66102538576406167</v>
      </c>
      <c r="Z453">
        <f t="shared" si="577"/>
        <v>0.62761723481571208</v>
      </c>
      <c r="AA453">
        <f t="shared" si="578"/>
        <v>1.0067637877211237</v>
      </c>
      <c r="AB453" s="6">
        <f t="shared" si="579"/>
        <v>0.64432131028988682</v>
      </c>
      <c r="AD453">
        <f t="shared" si="580"/>
        <v>0.79188107489994275</v>
      </c>
      <c r="AE453">
        <f t="shared" si="581"/>
        <v>0.92643419572553432</v>
      </c>
      <c r="AF453" s="16">
        <f t="shared" si="582"/>
        <v>0.85915763531273859</v>
      </c>
      <c r="AH453">
        <f t="shared" si="583"/>
        <v>0.8232793853196011</v>
      </c>
      <c r="AI453">
        <f t="shared" si="584"/>
        <v>0.76923076923076927</v>
      </c>
      <c r="AJ453" s="7">
        <f t="shared" si="585"/>
        <v>0.79625507727518519</v>
      </c>
      <c r="AL453">
        <f t="shared" si="586"/>
        <v>0.90040118611547182</v>
      </c>
      <c r="AM453">
        <f t="shared" si="587"/>
        <v>0.84921571934558948</v>
      </c>
      <c r="AN453" s="12">
        <f t="shared" si="588"/>
        <v>0.87480845273053065</v>
      </c>
      <c r="AP453">
        <f t="shared" si="589"/>
        <v>0.87806943268416604</v>
      </c>
      <c r="AQ453">
        <f t="shared" si="590"/>
        <v>0.85418626528692376</v>
      </c>
      <c r="AR453" s="14">
        <f t="shared" si="591"/>
        <v>0.86612784898554485</v>
      </c>
    </row>
    <row r="454" spans="1:45" x14ac:dyDescent="0.3">
      <c r="A454" s="4">
        <v>1.4931365740740741</v>
      </c>
      <c r="B454">
        <v>41.46</v>
      </c>
      <c r="C454" s="4">
        <v>1.4934375</v>
      </c>
      <c r="D454">
        <v>410.7</v>
      </c>
      <c r="E454" s="4">
        <v>1.4937268518518518</v>
      </c>
      <c r="F454">
        <v>50.28</v>
      </c>
      <c r="G454" s="4">
        <v>1.4940393518518518</v>
      </c>
      <c r="H454">
        <v>26.53</v>
      </c>
      <c r="I454" s="4">
        <v>1.4943287037037036</v>
      </c>
      <c r="J454">
        <v>36.22</v>
      </c>
      <c r="K454" s="4">
        <v>1.4946180555555555</v>
      </c>
      <c r="L454">
        <v>46.59</v>
      </c>
      <c r="M454" s="4">
        <v>1.4949189814814814</v>
      </c>
      <c r="N454">
        <v>58.05</v>
      </c>
      <c r="O454" s="4">
        <v>1.4952083333333333</v>
      </c>
      <c r="P454">
        <v>51.59</v>
      </c>
      <c r="Q454" s="4">
        <v>1.4955092592592594</v>
      </c>
      <c r="R454">
        <v>50.29</v>
      </c>
      <c r="S454" s="4">
        <v>1.4958333333333333</v>
      </c>
      <c r="T454">
        <v>103.6</v>
      </c>
      <c r="U454" s="4">
        <v>1.4961342592592592</v>
      </c>
      <c r="V454">
        <v>45.41</v>
      </c>
      <c r="X454" s="4">
        <v>1.4931365740740741</v>
      </c>
      <c r="Y454">
        <f t="shared" si="576"/>
        <v>0.66027874564459932</v>
      </c>
      <c r="Z454">
        <f t="shared" si="577"/>
        <v>0.62675203322374107</v>
      </c>
      <c r="AA454">
        <f t="shared" si="578"/>
        <v>1.0067637877211237</v>
      </c>
      <c r="AB454" s="6">
        <f t="shared" si="579"/>
        <v>0.64351538943417019</v>
      </c>
      <c r="AC454" s="9">
        <f t="shared" ref="AC454" si="596">AVEDEV(Y454:Z454)</f>
        <v>1.6763356210429126E-2</v>
      </c>
      <c r="AD454">
        <f t="shared" si="580"/>
        <v>0.79016580903373357</v>
      </c>
      <c r="AE454">
        <f t="shared" si="581"/>
        <v>0.92395950506186719</v>
      </c>
      <c r="AF454" s="16">
        <f t="shared" si="582"/>
        <v>0.85706265704780038</v>
      </c>
      <c r="AH454">
        <f t="shared" si="583"/>
        <v>0.82197155468366845</v>
      </c>
      <c r="AI454">
        <f t="shared" si="584"/>
        <v>0.76741887662658548</v>
      </c>
      <c r="AJ454" s="7">
        <f t="shared" si="585"/>
        <v>0.79469521565512702</v>
      </c>
      <c r="AL454">
        <f t="shared" si="586"/>
        <v>0.89987789987790001</v>
      </c>
      <c r="AM454">
        <f t="shared" si="587"/>
        <v>0.84820374430764045</v>
      </c>
      <c r="AN454" s="12">
        <f t="shared" si="588"/>
        <v>0.87404082209277023</v>
      </c>
      <c r="AP454">
        <f t="shared" si="589"/>
        <v>0.8772226926333615</v>
      </c>
      <c r="AQ454">
        <f t="shared" si="590"/>
        <v>0.85437441204139219</v>
      </c>
      <c r="AR454" s="14">
        <f t="shared" si="591"/>
        <v>0.86579855233737679</v>
      </c>
    </row>
    <row r="455" spans="1:45" x14ac:dyDescent="0.3">
      <c r="A455" s="4">
        <v>1.4964236111111111</v>
      </c>
      <c r="B455">
        <v>41.37</v>
      </c>
      <c r="C455" s="4">
        <v>1.4967245370370372</v>
      </c>
      <c r="D455">
        <v>409.2</v>
      </c>
      <c r="E455" s="4">
        <v>1.4970138888888889</v>
      </c>
      <c r="F455">
        <v>50.18</v>
      </c>
      <c r="G455" s="4">
        <v>1.497326388888889</v>
      </c>
      <c r="H455">
        <v>26.49</v>
      </c>
      <c r="I455" s="4">
        <v>1.497650462962963</v>
      </c>
      <c r="J455">
        <v>36.17</v>
      </c>
      <c r="K455" s="4">
        <v>1.4979282407407408</v>
      </c>
      <c r="L455">
        <v>46.48</v>
      </c>
      <c r="M455" s="4">
        <v>1.4982407407407408</v>
      </c>
      <c r="N455">
        <v>58.01</v>
      </c>
      <c r="O455" s="4">
        <v>1.4985300925925926</v>
      </c>
      <c r="P455">
        <v>51.56</v>
      </c>
      <c r="Q455" s="4">
        <v>1.4988310185185185</v>
      </c>
      <c r="R455">
        <v>50.25</v>
      </c>
      <c r="S455" s="4">
        <v>1.4991550925925925</v>
      </c>
      <c r="T455">
        <v>103.6</v>
      </c>
      <c r="U455" s="4">
        <v>1.4994560185185186</v>
      </c>
      <c r="V455">
        <v>45.4</v>
      </c>
      <c r="X455" s="4">
        <v>1.4964236111111111</v>
      </c>
      <c r="Y455">
        <f t="shared" si="576"/>
        <v>0.65928322548531604</v>
      </c>
      <c r="Z455">
        <f t="shared" si="577"/>
        <v>0.62588683163177028</v>
      </c>
      <c r="AA455">
        <f t="shared" si="578"/>
        <v>1.0060700659035726</v>
      </c>
      <c r="AB455" s="6">
        <f t="shared" si="579"/>
        <v>0.64258502855854316</v>
      </c>
      <c r="AD455">
        <f t="shared" si="580"/>
        <v>0.78845054316752428</v>
      </c>
      <c r="AE455">
        <f t="shared" si="581"/>
        <v>0.92058492688413951</v>
      </c>
      <c r="AF455" s="16">
        <f t="shared" si="582"/>
        <v>0.85451773502583195</v>
      </c>
      <c r="AH455">
        <f t="shared" si="583"/>
        <v>0.82033676638875264</v>
      </c>
      <c r="AI455">
        <f t="shared" si="584"/>
        <v>0.76560698402240157</v>
      </c>
      <c r="AJ455" s="7">
        <f t="shared" si="585"/>
        <v>0.7929718752055771</v>
      </c>
      <c r="AL455">
        <f t="shared" si="586"/>
        <v>0.89935461364032798</v>
      </c>
      <c r="AM455">
        <f t="shared" si="587"/>
        <v>0.84752909428234102</v>
      </c>
      <c r="AN455" s="12">
        <f t="shared" si="588"/>
        <v>0.87344185396133445</v>
      </c>
      <c r="AP455">
        <f t="shared" si="589"/>
        <v>0.8772226926333615</v>
      </c>
      <c r="AQ455">
        <f t="shared" si="590"/>
        <v>0.85418626528692376</v>
      </c>
      <c r="AR455" s="14">
        <f t="shared" si="591"/>
        <v>0.86570447896014269</v>
      </c>
    </row>
    <row r="456" spans="1:45" x14ac:dyDescent="0.3">
      <c r="A456" s="4">
        <v>1.4997453703703705</v>
      </c>
      <c r="B456">
        <v>41.29</v>
      </c>
      <c r="C456" s="4">
        <v>1.5000462962962962</v>
      </c>
      <c r="D456">
        <v>408.1</v>
      </c>
      <c r="E456" s="4">
        <v>1.5003124999999999</v>
      </c>
      <c r="F456">
        <v>50.1</v>
      </c>
      <c r="G456" s="4">
        <v>1.5006250000000001</v>
      </c>
      <c r="H456">
        <v>26.45</v>
      </c>
      <c r="I456" s="4">
        <v>1.500925925925926</v>
      </c>
      <c r="J456">
        <v>36.119999999999997</v>
      </c>
      <c r="K456" s="4">
        <v>1.5012037037037036</v>
      </c>
      <c r="L456">
        <v>46.4</v>
      </c>
      <c r="M456" s="4">
        <v>1.5015162037037035</v>
      </c>
      <c r="N456">
        <v>58</v>
      </c>
      <c r="O456" s="4">
        <v>1.5018171296296297</v>
      </c>
      <c r="P456">
        <v>51.55</v>
      </c>
      <c r="Q456" s="4">
        <v>1.5021064814814815</v>
      </c>
      <c r="R456">
        <v>50.23</v>
      </c>
      <c r="S456" s="4">
        <v>1.5024421296296298</v>
      </c>
      <c r="T456">
        <v>103.7</v>
      </c>
      <c r="U456" s="4">
        <v>1.5027314814814814</v>
      </c>
      <c r="V456">
        <v>45.39</v>
      </c>
      <c r="X456" s="4">
        <v>1.4997453703703705</v>
      </c>
      <c r="Y456">
        <f t="shared" si="576"/>
        <v>0.65828770532603287</v>
      </c>
      <c r="Z456">
        <f t="shared" si="577"/>
        <v>0.62502163003979927</v>
      </c>
      <c r="AA456">
        <f t="shared" si="578"/>
        <v>1.005896635449185</v>
      </c>
      <c r="AB456" s="6">
        <f t="shared" si="579"/>
        <v>0.64165466768291601</v>
      </c>
      <c r="AD456">
        <f t="shared" si="580"/>
        <v>0.78692586239756046</v>
      </c>
      <c r="AE456">
        <f t="shared" si="581"/>
        <v>0.9181102362204725</v>
      </c>
      <c r="AF456" s="16">
        <f t="shared" si="582"/>
        <v>0.85251804930901653</v>
      </c>
      <c r="AH456">
        <f t="shared" si="583"/>
        <v>0.81902893575281999</v>
      </c>
      <c r="AI456">
        <f t="shared" si="584"/>
        <v>0.76428924394663145</v>
      </c>
      <c r="AJ456" s="7">
        <f t="shared" si="585"/>
        <v>0.79165908984972577</v>
      </c>
      <c r="AL456">
        <f t="shared" si="586"/>
        <v>0.8991801848944706</v>
      </c>
      <c r="AM456">
        <f t="shared" si="587"/>
        <v>0.84719176926969131</v>
      </c>
      <c r="AN456" s="12">
        <f t="shared" si="588"/>
        <v>0.8731859770820809</v>
      </c>
      <c r="AP456">
        <f t="shared" si="589"/>
        <v>0.87806943268416604</v>
      </c>
      <c r="AQ456">
        <f t="shared" si="590"/>
        <v>0.85399811853245533</v>
      </c>
      <c r="AR456" s="14">
        <f t="shared" si="591"/>
        <v>0.86603377560831074</v>
      </c>
    </row>
    <row r="457" spans="1:45" x14ac:dyDescent="0.3">
      <c r="A457" s="4">
        <v>1.5030208333333333</v>
      </c>
      <c r="B457">
        <v>41.21</v>
      </c>
      <c r="C457" s="4">
        <v>1.5033217592592594</v>
      </c>
      <c r="D457">
        <v>406.6</v>
      </c>
      <c r="E457" s="4">
        <v>1.503622685185185</v>
      </c>
      <c r="F457">
        <v>50.02</v>
      </c>
      <c r="G457" s="4">
        <v>1.5039236111111112</v>
      </c>
      <c r="H457">
        <v>26.42</v>
      </c>
      <c r="I457" s="4">
        <v>1.5042245370370371</v>
      </c>
      <c r="J457">
        <v>36.08</v>
      </c>
      <c r="K457" s="4">
        <v>1.5045023148148147</v>
      </c>
      <c r="L457">
        <v>46.3</v>
      </c>
      <c r="M457" s="4">
        <v>1.5048148148148146</v>
      </c>
      <c r="N457">
        <v>57.99</v>
      </c>
      <c r="O457" s="4">
        <v>1.5051157407407407</v>
      </c>
      <c r="P457">
        <v>51.55</v>
      </c>
      <c r="Q457" s="4">
        <v>1.5054050925925926</v>
      </c>
      <c r="R457">
        <v>50.19</v>
      </c>
      <c r="S457" s="4">
        <v>1.5057291666666668</v>
      </c>
      <c r="T457">
        <v>103.7</v>
      </c>
      <c r="U457" s="4">
        <v>1.5060300925925925</v>
      </c>
      <c r="V457">
        <v>45.4</v>
      </c>
      <c r="X457" s="4">
        <v>1.5030208333333333</v>
      </c>
      <c r="Y457">
        <f t="shared" si="576"/>
        <v>0.65754106520657052</v>
      </c>
      <c r="Z457">
        <f t="shared" si="577"/>
        <v>0.62432946876622253</v>
      </c>
      <c r="AA457">
        <f t="shared" si="578"/>
        <v>1.0057232049947973</v>
      </c>
      <c r="AB457" s="6">
        <f t="shared" si="579"/>
        <v>0.64093526698639658</v>
      </c>
      <c r="AD457">
        <f t="shared" si="580"/>
        <v>0.78540118162759676</v>
      </c>
      <c r="AE457">
        <f t="shared" si="581"/>
        <v>0.9147356580427447</v>
      </c>
      <c r="AF457" s="16">
        <f t="shared" si="582"/>
        <v>0.85006841983517067</v>
      </c>
      <c r="AG457" s="16">
        <f t="shared" ref="AG457" si="597">AVEDEV(AD457:AE457)</f>
        <v>6.4667238207573974E-2</v>
      </c>
      <c r="AH457">
        <f t="shared" si="583"/>
        <v>0.81772110511688734</v>
      </c>
      <c r="AI457">
        <f t="shared" si="584"/>
        <v>0.76264206885191888</v>
      </c>
      <c r="AJ457" s="7">
        <f t="shared" si="585"/>
        <v>0.79018158698440311</v>
      </c>
      <c r="AK457" s="10">
        <f t="shared" ref="AK457" si="598">AVEDEV(AH457:AI457)</f>
        <v>2.7539518132484231E-2</v>
      </c>
      <c r="AL457">
        <f t="shared" si="586"/>
        <v>0.8991801848944706</v>
      </c>
      <c r="AM457">
        <f t="shared" si="587"/>
        <v>0.84651711924439199</v>
      </c>
      <c r="AN457" s="12">
        <f t="shared" si="588"/>
        <v>0.8728486520694313</v>
      </c>
      <c r="AO457" s="12">
        <f t="shared" ref="AO457" si="599">AVEDEV(AL457:AM457)</f>
        <v>2.6331532825039305E-2</v>
      </c>
      <c r="AP457">
        <f t="shared" si="589"/>
        <v>0.87806943268416604</v>
      </c>
      <c r="AQ457">
        <f t="shared" si="590"/>
        <v>0.85418626528692376</v>
      </c>
      <c r="AR457" s="14">
        <f t="shared" si="591"/>
        <v>0.86612784898554485</v>
      </c>
      <c r="AS457" s="14">
        <f t="shared" ref="AS457" si="600">AVEDEV(AP457:AQ457)</f>
        <v>1.1941583698621139E-2</v>
      </c>
    </row>
    <row r="458" spans="1:45" x14ac:dyDescent="0.3">
      <c r="A458" s="4">
        <v>1.5063078703703703</v>
      </c>
      <c r="B458">
        <v>41.13</v>
      </c>
      <c r="C458" s="4">
        <v>1.5065972222222221</v>
      </c>
      <c r="D458">
        <v>405.3</v>
      </c>
      <c r="E458" s="4">
        <v>1.5068981481481483</v>
      </c>
      <c r="F458">
        <v>49.94</v>
      </c>
      <c r="G458" s="4">
        <v>1.5072106481481482</v>
      </c>
      <c r="H458">
        <v>26.39</v>
      </c>
      <c r="I458" s="4">
        <v>1.5075000000000001</v>
      </c>
      <c r="J458">
        <v>36.03</v>
      </c>
      <c r="K458" s="4">
        <v>1.5077893518518517</v>
      </c>
      <c r="L458">
        <v>46.21</v>
      </c>
      <c r="M458" s="4">
        <v>1.5081018518518519</v>
      </c>
      <c r="N458">
        <v>57.96</v>
      </c>
      <c r="O458" s="4">
        <v>1.5083912037037035</v>
      </c>
      <c r="P458">
        <v>51.52</v>
      </c>
      <c r="Q458" s="4">
        <v>1.5086805555555556</v>
      </c>
      <c r="R458">
        <v>50.14</v>
      </c>
      <c r="S458" s="4">
        <v>1.5090162037037036</v>
      </c>
      <c r="T458">
        <v>103.7</v>
      </c>
      <c r="U458" s="4">
        <v>1.5093055555555557</v>
      </c>
      <c r="V458">
        <v>45.4</v>
      </c>
      <c r="X458" s="4">
        <v>1.5063078703703703</v>
      </c>
      <c r="Y458">
        <f t="shared" si="576"/>
        <v>0.65679442508710806</v>
      </c>
      <c r="Z458">
        <f t="shared" si="577"/>
        <v>0.62346426717425163</v>
      </c>
      <c r="AA458">
        <f t="shared" si="578"/>
        <v>1.0052029136316338</v>
      </c>
      <c r="AB458" s="6">
        <f t="shared" si="579"/>
        <v>0.64012934613067984</v>
      </c>
      <c r="AC458" s="9">
        <f t="shared" ref="AC458" si="601">AVEDEV(Y458:Z458)</f>
        <v>1.6665078956428214E-2</v>
      </c>
      <c r="AD458">
        <f t="shared" si="580"/>
        <v>0.78387650085763305</v>
      </c>
      <c r="AE458">
        <f t="shared" si="581"/>
        <v>0.91181102362204725</v>
      </c>
      <c r="AF458" s="16">
        <f t="shared" si="582"/>
        <v>0.84784376223984015</v>
      </c>
      <c r="AH458">
        <f t="shared" si="583"/>
        <v>0.81641327448095469</v>
      </c>
      <c r="AI458">
        <f t="shared" si="584"/>
        <v>0.76115961126667764</v>
      </c>
      <c r="AJ458" s="7">
        <f t="shared" si="585"/>
        <v>0.78878644287381616</v>
      </c>
      <c r="AL458">
        <f t="shared" si="586"/>
        <v>0.89865689865689868</v>
      </c>
      <c r="AM458">
        <f t="shared" si="587"/>
        <v>0.84567380671276782</v>
      </c>
      <c r="AN458" s="12">
        <f t="shared" si="588"/>
        <v>0.87216535268483319</v>
      </c>
      <c r="AP458">
        <f t="shared" si="589"/>
        <v>0.87806943268416604</v>
      </c>
      <c r="AQ458">
        <f t="shared" si="590"/>
        <v>0.85418626528692376</v>
      </c>
      <c r="AR458" s="14">
        <f t="shared" si="591"/>
        <v>0.86612784898554485</v>
      </c>
    </row>
    <row r="459" spans="1:45" x14ac:dyDescent="0.3">
      <c r="A459" s="4">
        <v>1.5096064814814814</v>
      </c>
      <c r="B459">
        <v>41.05</v>
      </c>
      <c r="C459" s="4">
        <v>1.5098958333333332</v>
      </c>
      <c r="D459">
        <v>404.1</v>
      </c>
      <c r="E459" s="4">
        <v>1.5101967592592593</v>
      </c>
      <c r="F459">
        <v>49.86</v>
      </c>
      <c r="G459" s="4">
        <v>1.5104976851851852</v>
      </c>
      <c r="H459">
        <v>26.35</v>
      </c>
      <c r="I459" s="4">
        <v>1.5107986111111111</v>
      </c>
      <c r="J459">
        <v>35.99</v>
      </c>
      <c r="K459" s="4">
        <v>1.511076388888889</v>
      </c>
      <c r="L459">
        <v>46.12</v>
      </c>
      <c r="M459" s="4">
        <v>1.5113773148148149</v>
      </c>
      <c r="N459">
        <v>57.95</v>
      </c>
      <c r="O459" s="4">
        <v>1.5116782407407408</v>
      </c>
      <c r="P459">
        <v>51.5</v>
      </c>
      <c r="Q459" s="4">
        <v>1.5119675925925924</v>
      </c>
      <c r="R459">
        <v>50.13</v>
      </c>
      <c r="S459" s="4">
        <v>1.5123032407407406</v>
      </c>
      <c r="T459">
        <v>103.7</v>
      </c>
      <c r="U459" s="4">
        <v>1.5125925925925925</v>
      </c>
      <c r="V459">
        <v>45.41</v>
      </c>
      <c r="X459" s="4">
        <v>1.5096064814814814</v>
      </c>
      <c r="Y459">
        <f t="shared" si="576"/>
        <v>0.65579890492782478</v>
      </c>
      <c r="Z459">
        <f t="shared" si="577"/>
        <v>0.62277210590067489</v>
      </c>
      <c r="AA459">
        <f t="shared" si="578"/>
        <v>1.0050294831772459</v>
      </c>
      <c r="AB459" s="6">
        <f t="shared" si="579"/>
        <v>0.63928550541424989</v>
      </c>
      <c r="AD459">
        <f t="shared" si="580"/>
        <v>0.78235182008766913</v>
      </c>
      <c r="AE459">
        <f t="shared" si="581"/>
        <v>0.90911136107986512</v>
      </c>
      <c r="AF459" s="16">
        <f t="shared" si="582"/>
        <v>0.84573159058376712</v>
      </c>
      <c r="AH459">
        <f t="shared" si="583"/>
        <v>0.81510544384502204</v>
      </c>
      <c r="AI459">
        <f t="shared" si="584"/>
        <v>0.75967715368143629</v>
      </c>
      <c r="AJ459" s="7">
        <f t="shared" si="585"/>
        <v>0.78739129876322922</v>
      </c>
      <c r="AL459">
        <f t="shared" si="586"/>
        <v>0.89830804116518403</v>
      </c>
      <c r="AM459">
        <f t="shared" si="587"/>
        <v>0.84550514420644296</v>
      </c>
      <c r="AN459" s="12">
        <f t="shared" si="588"/>
        <v>0.8719065926858135</v>
      </c>
      <c r="AP459">
        <f t="shared" si="589"/>
        <v>0.87806943268416604</v>
      </c>
      <c r="AQ459">
        <f t="shared" si="590"/>
        <v>0.85437441204139219</v>
      </c>
      <c r="AR459" s="14">
        <f t="shared" si="591"/>
        <v>0.86622192236277917</v>
      </c>
    </row>
    <row r="460" spans="1:45" x14ac:dyDescent="0.3">
      <c r="A460" s="4">
        <v>1.5128819444444446</v>
      </c>
      <c r="B460">
        <v>40.97</v>
      </c>
      <c r="C460" s="4">
        <v>1.5131828703703702</v>
      </c>
      <c r="D460">
        <v>403</v>
      </c>
      <c r="E460" s="4">
        <v>1.5134722222222221</v>
      </c>
      <c r="F460">
        <v>49.78</v>
      </c>
      <c r="G460" s="4">
        <v>1.513784722222222</v>
      </c>
      <c r="H460">
        <v>26.32</v>
      </c>
      <c r="I460" s="4">
        <v>1.5140856481481482</v>
      </c>
      <c r="J460">
        <v>35.950000000000003</v>
      </c>
      <c r="K460" s="4">
        <v>1.514363425925926</v>
      </c>
      <c r="L460">
        <v>46.03</v>
      </c>
      <c r="M460" s="4">
        <v>1.5146759259259259</v>
      </c>
      <c r="N460">
        <v>57.93</v>
      </c>
      <c r="O460" s="4">
        <v>1.5149768518518518</v>
      </c>
      <c r="P460">
        <v>51.48</v>
      </c>
      <c r="Q460" s="4">
        <v>1.5152662037037039</v>
      </c>
      <c r="R460">
        <v>50.12</v>
      </c>
      <c r="S460" s="4">
        <v>1.5155902777777779</v>
      </c>
      <c r="T460">
        <v>103.7</v>
      </c>
      <c r="U460" s="4">
        <v>1.5158912037037036</v>
      </c>
      <c r="V460">
        <v>45.41</v>
      </c>
      <c r="X460" s="4">
        <v>1.5128819444444446</v>
      </c>
      <c r="Y460">
        <f t="shared" si="576"/>
        <v>0.65505226480836243</v>
      </c>
      <c r="Z460">
        <f t="shared" si="577"/>
        <v>0.62207994462709815</v>
      </c>
      <c r="AA460">
        <f t="shared" si="578"/>
        <v>1.0046826222684704</v>
      </c>
      <c r="AB460" s="6">
        <f t="shared" si="579"/>
        <v>0.63856610471773023</v>
      </c>
      <c r="AD460">
        <f t="shared" si="580"/>
        <v>0.78082713931770531</v>
      </c>
      <c r="AE460">
        <f t="shared" si="581"/>
        <v>0.906636670416198</v>
      </c>
      <c r="AF460" s="16">
        <f t="shared" si="582"/>
        <v>0.8437319048669516</v>
      </c>
      <c r="AH460">
        <f t="shared" si="583"/>
        <v>0.81379761320908939</v>
      </c>
      <c r="AI460">
        <f t="shared" si="584"/>
        <v>0.75819469609619505</v>
      </c>
      <c r="AJ460" s="7">
        <f t="shared" si="585"/>
        <v>0.78599615465264216</v>
      </c>
      <c r="AL460">
        <f t="shared" si="586"/>
        <v>0.89795918367346939</v>
      </c>
      <c r="AM460">
        <f t="shared" si="587"/>
        <v>0.84533648170011799</v>
      </c>
      <c r="AN460" s="12">
        <f t="shared" si="588"/>
        <v>0.87164783268679369</v>
      </c>
      <c r="AP460">
        <f t="shared" si="589"/>
        <v>0.87806943268416604</v>
      </c>
      <c r="AQ460">
        <f t="shared" si="590"/>
        <v>0.85437441204139219</v>
      </c>
      <c r="AR460" s="14">
        <f t="shared" si="591"/>
        <v>0.86622192236277917</v>
      </c>
    </row>
    <row r="461" spans="1:45" x14ac:dyDescent="0.3">
      <c r="A461" s="4">
        <v>1.5161805555555556</v>
      </c>
      <c r="B461">
        <v>40.9</v>
      </c>
      <c r="C461" s="4">
        <v>1.5164814814814813</v>
      </c>
      <c r="D461">
        <v>402.1</v>
      </c>
      <c r="E461" s="4">
        <v>1.5167708333333334</v>
      </c>
      <c r="F461">
        <v>49.69</v>
      </c>
      <c r="G461" s="4">
        <v>1.5170833333333331</v>
      </c>
      <c r="H461">
        <v>26.29</v>
      </c>
      <c r="I461" s="4">
        <v>1.5173842592592592</v>
      </c>
      <c r="J461">
        <v>35.909999999999997</v>
      </c>
      <c r="K461" s="4">
        <v>1.5176620370370371</v>
      </c>
      <c r="L461">
        <v>45.95</v>
      </c>
      <c r="M461" s="4">
        <v>1.517974537037037</v>
      </c>
      <c r="N461">
        <v>57.91</v>
      </c>
      <c r="O461" s="4">
        <v>1.5182754629629629</v>
      </c>
      <c r="P461">
        <v>51.45</v>
      </c>
      <c r="Q461" s="4">
        <v>1.518564814814815</v>
      </c>
      <c r="R461">
        <v>50.08</v>
      </c>
      <c r="S461" s="4">
        <v>1.5189004629629628</v>
      </c>
      <c r="T461">
        <v>103.8</v>
      </c>
      <c r="U461" s="4">
        <v>1.5191898148148149</v>
      </c>
      <c r="V461">
        <v>45.41</v>
      </c>
      <c r="X461" s="4">
        <v>1.5161805555555556</v>
      </c>
      <c r="Y461">
        <f t="shared" si="576"/>
        <v>0.65430562468889997</v>
      </c>
      <c r="Z461">
        <f t="shared" si="577"/>
        <v>0.62138778335352129</v>
      </c>
      <c r="AA461">
        <f t="shared" si="578"/>
        <v>1.0043357613596948</v>
      </c>
      <c r="AB461" s="6">
        <f t="shared" si="579"/>
        <v>0.63784670402121058</v>
      </c>
      <c r="AD461">
        <f t="shared" si="580"/>
        <v>0.77949304364398708</v>
      </c>
      <c r="AE461">
        <f t="shared" si="581"/>
        <v>0.90461192350956132</v>
      </c>
      <c r="AF461" s="16">
        <f t="shared" si="582"/>
        <v>0.8420524835767742</v>
      </c>
      <c r="AH461">
        <f t="shared" si="583"/>
        <v>0.8123263037436651</v>
      </c>
      <c r="AI461">
        <f t="shared" si="584"/>
        <v>0.75687695602042504</v>
      </c>
      <c r="AJ461" s="7">
        <f t="shared" si="585"/>
        <v>0.78460162988204507</v>
      </c>
      <c r="AL461">
        <f t="shared" si="586"/>
        <v>0.89743589743589747</v>
      </c>
      <c r="AM461">
        <f t="shared" si="587"/>
        <v>0.84466183167481867</v>
      </c>
      <c r="AN461" s="12">
        <f t="shared" si="588"/>
        <v>0.87104886455535802</v>
      </c>
      <c r="AP461">
        <f t="shared" si="589"/>
        <v>0.87891617273497036</v>
      </c>
      <c r="AQ461">
        <f t="shared" si="590"/>
        <v>0.85437441204139219</v>
      </c>
      <c r="AR461" s="14">
        <f t="shared" si="591"/>
        <v>0.86664529238818133</v>
      </c>
    </row>
    <row r="462" spans="1:45" x14ac:dyDescent="0.3">
      <c r="A462" s="4">
        <v>1.5194907407407408</v>
      </c>
      <c r="B462">
        <v>40.83</v>
      </c>
      <c r="C462" s="4">
        <v>1.5197800925925924</v>
      </c>
      <c r="D462">
        <v>401.2</v>
      </c>
      <c r="E462" s="4">
        <v>1.5200810185185185</v>
      </c>
      <c r="F462">
        <v>49.61</v>
      </c>
      <c r="G462" s="4">
        <v>1.5203819444444446</v>
      </c>
      <c r="H462">
        <v>26.26</v>
      </c>
      <c r="I462" s="4">
        <v>1.5206828703703703</v>
      </c>
      <c r="J462">
        <v>35.869999999999997</v>
      </c>
      <c r="K462" s="4">
        <v>1.5209722222222222</v>
      </c>
      <c r="L462">
        <v>45.87</v>
      </c>
      <c r="M462" s="4">
        <v>1.5212731481481481</v>
      </c>
      <c r="N462">
        <v>57.9</v>
      </c>
      <c r="O462" s="4">
        <v>1.5215740740740742</v>
      </c>
      <c r="P462">
        <v>51.43</v>
      </c>
      <c r="Q462" s="4">
        <v>1.521863425925926</v>
      </c>
      <c r="R462">
        <v>50.08</v>
      </c>
      <c r="S462" s="4">
        <v>1.5221990740740743</v>
      </c>
      <c r="T462">
        <v>103.7</v>
      </c>
      <c r="U462" s="4">
        <v>1.5224884259259259</v>
      </c>
      <c r="V462">
        <v>45.39</v>
      </c>
      <c r="X462" s="4">
        <v>1.5194907407407408</v>
      </c>
      <c r="Y462">
        <f t="shared" si="576"/>
        <v>0.65355898456943762</v>
      </c>
      <c r="Z462">
        <f t="shared" si="577"/>
        <v>0.62069562207994455</v>
      </c>
      <c r="AA462">
        <f t="shared" si="578"/>
        <v>1.0041623309053069</v>
      </c>
      <c r="AB462" s="6">
        <f t="shared" si="579"/>
        <v>0.63712730332469114</v>
      </c>
      <c r="AC462" s="9">
        <f t="shared" ref="AC462" si="602">AVEDEV(Y462:Z462)</f>
        <v>1.6431681244746532E-2</v>
      </c>
      <c r="AD462">
        <f t="shared" si="580"/>
        <v>0.77815894797026874</v>
      </c>
      <c r="AE462">
        <f t="shared" si="581"/>
        <v>0.90258717660292465</v>
      </c>
      <c r="AF462" s="16">
        <f t="shared" si="582"/>
        <v>0.84037306228659669</v>
      </c>
      <c r="AG462" s="16">
        <f t="shared" ref="AG462" si="603">AVEDEV(AD462:AE462)</f>
        <v>6.2214114316327951E-2</v>
      </c>
      <c r="AH462">
        <f t="shared" si="583"/>
        <v>0.81101847310773256</v>
      </c>
      <c r="AI462">
        <f t="shared" si="584"/>
        <v>0.75555921594465492</v>
      </c>
      <c r="AJ462" s="7">
        <f t="shared" si="585"/>
        <v>0.78328884452619374</v>
      </c>
      <c r="AK462" s="10">
        <f t="shared" ref="AK462" si="604">AVEDEV(AH462:AI462)</f>
        <v>2.7729628581538823E-2</v>
      </c>
      <c r="AL462">
        <f t="shared" si="586"/>
        <v>0.89708703994418282</v>
      </c>
      <c r="AM462">
        <f t="shared" si="587"/>
        <v>0.84466183167481867</v>
      </c>
      <c r="AN462" s="12">
        <f t="shared" si="588"/>
        <v>0.87087443580950075</v>
      </c>
      <c r="AO462" s="12">
        <f t="shared" ref="AO462" si="605">AVEDEV(AL462:AM462)</f>
        <v>2.6212604134682072E-2</v>
      </c>
      <c r="AP462">
        <f t="shared" si="589"/>
        <v>0.87806943268416604</v>
      </c>
      <c r="AQ462">
        <f t="shared" si="590"/>
        <v>0.85399811853245533</v>
      </c>
      <c r="AR462" s="14">
        <f t="shared" si="591"/>
        <v>0.86603377560831074</v>
      </c>
      <c r="AS462" s="14">
        <f t="shared" ref="AS462" si="606">AVEDEV(AP462:AQ462)</f>
        <v>1.2035657075855355E-2</v>
      </c>
    </row>
    <row r="463" spans="1:45" x14ac:dyDescent="0.3">
      <c r="A463" s="4">
        <v>1.5227893518518518</v>
      </c>
      <c r="B463">
        <v>40.76</v>
      </c>
      <c r="C463" s="4">
        <v>1.5230787037037039</v>
      </c>
      <c r="D463">
        <v>400.4</v>
      </c>
      <c r="E463" s="4">
        <v>1.5233796296296296</v>
      </c>
      <c r="F463">
        <v>49.53</v>
      </c>
      <c r="G463" s="4">
        <v>1.5236805555555557</v>
      </c>
      <c r="H463">
        <v>26.22</v>
      </c>
      <c r="I463" s="4">
        <v>1.5239814814814814</v>
      </c>
      <c r="J463">
        <v>35.83</v>
      </c>
      <c r="K463" s="4">
        <v>1.5242592592592592</v>
      </c>
      <c r="L463">
        <v>45.8</v>
      </c>
      <c r="M463" s="4">
        <v>1.5245949074074074</v>
      </c>
      <c r="N463">
        <v>57.88</v>
      </c>
      <c r="O463" s="4">
        <v>1.5248842592592593</v>
      </c>
      <c r="P463">
        <v>51.43</v>
      </c>
      <c r="Q463" s="4">
        <v>1.5251851851851852</v>
      </c>
      <c r="R463">
        <v>50.08</v>
      </c>
      <c r="S463" s="4">
        <v>1.5255092592592592</v>
      </c>
      <c r="T463">
        <v>103.7</v>
      </c>
      <c r="U463" s="4">
        <v>1.525798611111111</v>
      </c>
      <c r="V463">
        <v>45.38</v>
      </c>
      <c r="X463" s="4">
        <v>1.5227893518518518</v>
      </c>
      <c r="Y463">
        <f t="shared" si="576"/>
        <v>0.65256346441015434</v>
      </c>
      <c r="Z463">
        <f t="shared" si="577"/>
        <v>0.62000346080636781</v>
      </c>
      <c r="AA463">
        <f t="shared" si="578"/>
        <v>1.0038154699965316</v>
      </c>
      <c r="AB463" s="6">
        <f t="shared" si="579"/>
        <v>0.63628346260826107</v>
      </c>
      <c r="AD463">
        <f t="shared" si="580"/>
        <v>0.77682485229655041</v>
      </c>
      <c r="AE463">
        <f t="shared" si="581"/>
        <v>0.90078740157480308</v>
      </c>
      <c r="AF463" s="16">
        <f t="shared" si="582"/>
        <v>0.8388061269356768</v>
      </c>
      <c r="AH463">
        <f t="shared" si="583"/>
        <v>0.80971064247179991</v>
      </c>
      <c r="AI463">
        <f t="shared" si="584"/>
        <v>0.75440619337835602</v>
      </c>
      <c r="AJ463" s="7">
        <f t="shared" si="585"/>
        <v>0.78205841792507802</v>
      </c>
      <c r="AL463">
        <f t="shared" si="586"/>
        <v>0.89708703994418282</v>
      </c>
      <c r="AM463">
        <f t="shared" si="587"/>
        <v>0.84466183167481867</v>
      </c>
      <c r="AN463" s="12">
        <f t="shared" si="588"/>
        <v>0.87087443580950075</v>
      </c>
      <c r="AP463">
        <f t="shared" si="589"/>
        <v>0.87806943268416604</v>
      </c>
      <c r="AQ463">
        <f t="shared" si="590"/>
        <v>0.8538099717779869</v>
      </c>
      <c r="AR463" s="14">
        <f t="shared" si="591"/>
        <v>0.86593970223107641</v>
      </c>
    </row>
    <row r="464" spans="1:45" x14ac:dyDescent="0.3">
      <c r="A464" s="4">
        <v>1.5260995370370372</v>
      </c>
      <c r="B464">
        <v>40.68</v>
      </c>
      <c r="C464" s="4">
        <v>1.5263888888888888</v>
      </c>
      <c r="D464">
        <v>399.2</v>
      </c>
      <c r="E464" s="4">
        <v>1.5266898148148149</v>
      </c>
      <c r="F464">
        <v>49.46</v>
      </c>
      <c r="G464" s="4">
        <v>1.5270023148148149</v>
      </c>
      <c r="H464">
        <v>26.2</v>
      </c>
      <c r="I464" s="4">
        <v>1.5272916666666667</v>
      </c>
      <c r="J464">
        <v>35.79</v>
      </c>
      <c r="K464" s="4">
        <v>1.5275810185185186</v>
      </c>
      <c r="L464">
        <v>45.72</v>
      </c>
      <c r="M464" s="4">
        <v>1.5278935185185185</v>
      </c>
      <c r="N464">
        <v>57.86</v>
      </c>
      <c r="O464" s="4">
        <v>1.5281828703703704</v>
      </c>
      <c r="P464">
        <v>51.43</v>
      </c>
      <c r="Q464" s="4">
        <v>1.5284837962962963</v>
      </c>
      <c r="R464">
        <v>50.06</v>
      </c>
      <c r="S464" s="4">
        <v>1.5288078703703702</v>
      </c>
      <c r="T464">
        <v>103.7</v>
      </c>
      <c r="U464" s="4">
        <v>1.5291087962962964</v>
      </c>
      <c r="V464">
        <v>45.36</v>
      </c>
      <c r="X464" s="4">
        <v>1.5260995370370372</v>
      </c>
      <c r="Y464">
        <f t="shared" si="576"/>
        <v>0.6520657043305127</v>
      </c>
      <c r="Z464">
        <f t="shared" si="577"/>
        <v>0.61931129953279118</v>
      </c>
      <c r="AA464">
        <f t="shared" si="578"/>
        <v>1.0034686090877558</v>
      </c>
      <c r="AB464" s="6">
        <f t="shared" si="579"/>
        <v>0.63568850193165194</v>
      </c>
      <c r="AD464">
        <f t="shared" si="580"/>
        <v>0.77530017152658659</v>
      </c>
      <c r="AE464">
        <f t="shared" si="581"/>
        <v>0.89808773903262085</v>
      </c>
      <c r="AF464" s="16">
        <f t="shared" si="582"/>
        <v>0.83669395527960377</v>
      </c>
      <c r="AH464">
        <f t="shared" si="583"/>
        <v>0.80856629066535879</v>
      </c>
      <c r="AI464">
        <f t="shared" si="584"/>
        <v>0.753088453302586</v>
      </c>
      <c r="AJ464" s="7">
        <f t="shared" si="585"/>
        <v>0.78082737198397245</v>
      </c>
      <c r="AL464">
        <f t="shared" si="586"/>
        <v>0.89708703994418282</v>
      </c>
      <c r="AM464">
        <f t="shared" si="587"/>
        <v>0.84432450666216907</v>
      </c>
      <c r="AN464" s="12">
        <f t="shared" si="588"/>
        <v>0.870705773303176</v>
      </c>
      <c r="AP464">
        <f t="shared" si="589"/>
        <v>0.87806943268416604</v>
      </c>
      <c r="AQ464">
        <f t="shared" si="590"/>
        <v>0.85343367826904992</v>
      </c>
      <c r="AR464" s="14">
        <f t="shared" si="591"/>
        <v>0.86575155547660798</v>
      </c>
    </row>
    <row r="465" spans="1:45" x14ac:dyDescent="0.3">
      <c r="A465" s="4">
        <v>1.529409722222222</v>
      </c>
      <c r="B465">
        <v>40.619999999999997</v>
      </c>
      <c r="C465" s="4">
        <v>1.5296990740740741</v>
      </c>
      <c r="D465">
        <v>397.9</v>
      </c>
      <c r="E465" s="4">
        <v>1.5299768518518517</v>
      </c>
      <c r="F465">
        <v>49.37</v>
      </c>
      <c r="G465" s="4">
        <v>1.5302893518518517</v>
      </c>
      <c r="H465">
        <v>26.16</v>
      </c>
      <c r="I465" s="4">
        <v>1.5305787037037037</v>
      </c>
      <c r="J465">
        <v>35.74</v>
      </c>
      <c r="K465" s="4">
        <v>1.5308680555555556</v>
      </c>
      <c r="L465">
        <v>45.64</v>
      </c>
      <c r="M465" s="4">
        <v>1.5311805555555555</v>
      </c>
      <c r="N465">
        <v>57.85</v>
      </c>
      <c r="O465" s="4">
        <v>1.5314814814814814</v>
      </c>
      <c r="P465">
        <v>51.41</v>
      </c>
      <c r="Q465" s="4">
        <v>1.5317708333333335</v>
      </c>
      <c r="R465">
        <v>50.04</v>
      </c>
      <c r="S465" s="4">
        <v>1.5320949074074075</v>
      </c>
      <c r="T465">
        <v>103.7</v>
      </c>
      <c r="U465" s="4">
        <v>1.5323958333333334</v>
      </c>
      <c r="V465">
        <v>45.35</v>
      </c>
      <c r="X465" s="4">
        <v>1.529409722222222</v>
      </c>
      <c r="Y465">
        <f t="shared" si="576"/>
        <v>0.65107018417122953</v>
      </c>
      <c r="Z465">
        <f t="shared" si="577"/>
        <v>0.61844609794082028</v>
      </c>
      <c r="AA465">
        <f t="shared" si="578"/>
        <v>1.0032951786333681</v>
      </c>
      <c r="AB465" s="6">
        <f t="shared" si="579"/>
        <v>0.6347581410560249</v>
      </c>
      <c r="AD465">
        <f t="shared" si="580"/>
        <v>0.77415666094911373</v>
      </c>
      <c r="AE465">
        <f t="shared" si="581"/>
        <v>0.8951631046119235</v>
      </c>
      <c r="AF465" s="16">
        <f t="shared" si="582"/>
        <v>0.83465988278051861</v>
      </c>
      <c r="AH465">
        <f t="shared" si="583"/>
        <v>0.8070949811999345</v>
      </c>
      <c r="AI465">
        <f t="shared" si="584"/>
        <v>0.75177071322681599</v>
      </c>
      <c r="AJ465" s="7">
        <f t="shared" si="585"/>
        <v>0.77943284721337525</v>
      </c>
      <c r="AL465">
        <f t="shared" si="586"/>
        <v>0.89673818245246817</v>
      </c>
      <c r="AM465">
        <f t="shared" si="587"/>
        <v>0.84398718164951936</v>
      </c>
      <c r="AN465" s="12">
        <f t="shared" si="588"/>
        <v>0.87036268205099376</v>
      </c>
      <c r="AP465">
        <f t="shared" si="589"/>
        <v>0.87806943268416604</v>
      </c>
      <c r="AQ465">
        <f t="shared" si="590"/>
        <v>0.85324553151458138</v>
      </c>
      <c r="AR465" s="14">
        <f t="shared" si="591"/>
        <v>0.86565748209937365</v>
      </c>
    </row>
    <row r="466" spans="1:45" x14ac:dyDescent="0.3">
      <c r="A466" s="4">
        <v>1.5326851851851853</v>
      </c>
      <c r="B466">
        <v>40.549999999999997</v>
      </c>
      <c r="C466" s="4">
        <v>1.5329861111111109</v>
      </c>
      <c r="D466">
        <v>397.2</v>
      </c>
      <c r="E466" s="4">
        <v>1.5332638888888888</v>
      </c>
      <c r="F466">
        <v>49.3</v>
      </c>
      <c r="G466" s="4">
        <v>1.5335763888888889</v>
      </c>
      <c r="H466">
        <v>26.14</v>
      </c>
      <c r="I466" s="4">
        <v>1.5338657407407406</v>
      </c>
      <c r="J466">
        <v>35.71</v>
      </c>
      <c r="K466" s="4">
        <v>1.5341550925925926</v>
      </c>
      <c r="L466">
        <v>45.55</v>
      </c>
      <c r="M466" s="4">
        <v>1.5344675925925928</v>
      </c>
      <c r="N466">
        <v>57.82</v>
      </c>
      <c r="O466" s="4">
        <v>1.5347569444444444</v>
      </c>
      <c r="P466">
        <v>51.39</v>
      </c>
      <c r="Q466" s="4">
        <v>1.5350578703703703</v>
      </c>
      <c r="R466">
        <v>50.01</v>
      </c>
      <c r="S466" s="4">
        <v>1.5353819444444445</v>
      </c>
      <c r="T466">
        <v>103.7</v>
      </c>
      <c r="U466" s="4">
        <v>1.5356712962962964</v>
      </c>
      <c r="V466">
        <v>45.34</v>
      </c>
      <c r="X466" s="4">
        <v>1.5326851851851853</v>
      </c>
      <c r="Y466">
        <f t="shared" si="576"/>
        <v>0.65057242409158789</v>
      </c>
      <c r="Z466">
        <f t="shared" si="577"/>
        <v>0.6179269769856377</v>
      </c>
      <c r="AA466">
        <f t="shared" si="578"/>
        <v>1.0027748872702047</v>
      </c>
      <c r="AB466" s="6">
        <f t="shared" si="579"/>
        <v>0.63424970053861274</v>
      </c>
      <c r="AC466" s="9">
        <f t="shared" ref="AC466" si="607">AVEDEV(Y466:Z466)</f>
        <v>1.6322723552975094E-2</v>
      </c>
      <c r="AD466">
        <f t="shared" si="580"/>
        <v>0.77282256527539539</v>
      </c>
      <c r="AE466">
        <f t="shared" si="581"/>
        <v>0.89358830146231716</v>
      </c>
      <c r="AF466" s="16">
        <f t="shared" si="582"/>
        <v>0.83320543336885633</v>
      </c>
      <c r="AH466">
        <f t="shared" si="583"/>
        <v>0.80595062939349349</v>
      </c>
      <c r="AI466">
        <f t="shared" si="584"/>
        <v>0.75028825564157464</v>
      </c>
      <c r="AJ466" s="7">
        <f t="shared" si="585"/>
        <v>0.77811944251753407</v>
      </c>
      <c r="AL466">
        <f t="shared" si="586"/>
        <v>0.89638932496075352</v>
      </c>
      <c r="AM466">
        <f t="shared" si="587"/>
        <v>0.84348119413054479</v>
      </c>
      <c r="AN466" s="12">
        <f t="shared" si="588"/>
        <v>0.8699352595456491</v>
      </c>
      <c r="AP466">
        <f t="shared" si="589"/>
        <v>0.87806943268416604</v>
      </c>
      <c r="AQ466">
        <f t="shared" si="590"/>
        <v>0.85305738476011295</v>
      </c>
      <c r="AR466" s="14">
        <f t="shared" si="591"/>
        <v>0.86556340872213955</v>
      </c>
    </row>
    <row r="467" spans="1:45" x14ac:dyDescent="0.3">
      <c r="A467" s="4">
        <v>1.5359722222222221</v>
      </c>
      <c r="B467">
        <v>40.479999999999997</v>
      </c>
      <c r="C467" s="4">
        <v>1.5362615740740742</v>
      </c>
      <c r="D467">
        <v>396.7</v>
      </c>
      <c r="E467" s="4">
        <v>1.536539351851852</v>
      </c>
      <c r="F467">
        <v>49.23</v>
      </c>
      <c r="G467" s="4">
        <v>1.5368518518518519</v>
      </c>
      <c r="H467">
        <v>26.1</v>
      </c>
      <c r="I467" s="4">
        <v>1.5371527777777778</v>
      </c>
      <c r="J467">
        <v>35.67</v>
      </c>
      <c r="K467" s="4">
        <v>1.5374305555555556</v>
      </c>
      <c r="L467">
        <v>45.47</v>
      </c>
      <c r="M467" s="4">
        <v>1.5377430555555556</v>
      </c>
      <c r="N467">
        <v>57.81</v>
      </c>
      <c r="O467" s="4">
        <v>1.5380439814814817</v>
      </c>
      <c r="P467">
        <v>51.36</v>
      </c>
      <c r="Q467" s="4">
        <v>1.5383449074074074</v>
      </c>
      <c r="R467">
        <v>49.98</v>
      </c>
      <c r="S467" s="4">
        <v>1.5386342592592592</v>
      </c>
      <c r="T467">
        <v>103.7</v>
      </c>
      <c r="U467" s="4">
        <v>1.5389351851851851</v>
      </c>
      <c r="V467">
        <v>45.32</v>
      </c>
      <c r="X467" s="4">
        <v>1.5359722222222221</v>
      </c>
      <c r="Y467">
        <f t="shared" si="576"/>
        <v>0.64957690393230472</v>
      </c>
      <c r="Z467">
        <f t="shared" si="577"/>
        <v>0.61723481571206096</v>
      </c>
      <c r="AA467">
        <f t="shared" si="578"/>
        <v>1.002601456815817</v>
      </c>
      <c r="AB467" s="6">
        <f t="shared" si="579"/>
        <v>0.63340585982218278</v>
      </c>
      <c r="AD467">
        <f t="shared" si="580"/>
        <v>0.77148846960167705</v>
      </c>
      <c r="AE467">
        <f t="shared" si="581"/>
        <v>0.89246344206974126</v>
      </c>
      <c r="AF467" s="16">
        <f t="shared" si="582"/>
        <v>0.83197595583570916</v>
      </c>
      <c r="AG467" s="16">
        <f t="shared" ref="AG467" si="608">AVEDEV(AD467:AE467)</f>
        <v>6.0487486234032106E-2</v>
      </c>
      <c r="AH467">
        <f t="shared" si="583"/>
        <v>0.80480627758705237</v>
      </c>
      <c r="AI467">
        <f t="shared" si="584"/>
        <v>0.74897051556580463</v>
      </c>
      <c r="AJ467" s="7">
        <f t="shared" si="585"/>
        <v>0.7768883965764285</v>
      </c>
      <c r="AK467" s="10">
        <f t="shared" ref="AK467" si="609">AVEDEV(AH467:AI467)</f>
        <v>2.7917881010623868E-2</v>
      </c>
      <c r="AL467">
        <f t="shared" si="586"/>
        <v>0.8958660387231816</v>
      </c>
      <c r="AM467">
        <f t="shared" si="587"/>
        <v>0.84297520661157022</v>
      </c>
      <c r="AN467" s="12">
        <f t="shared" si="588"/>
        <v>0.86942062266737596</v>
      </c>
      <c r="AO467" s="12">
        <f t="shared" ref="AO467" si="610">AVEDEV(AL467:AM467)</f>
        <v>2.6445416055805693E-2</v>
      </c>
      <c r="AP467">
        <f t="shared" si="589"/>
        <v>0.87806943268416604</v>
      </c>
      <c r="AQ467">
        <f t="shared" si="590"/>
        <v>0.85268109125117597</v>
      </c>
      <c r="AR467" s="14">
        <f t="shared" si="591"/>
        <v>0.86537526196767101</v>
      </c>
      <c r="AS467" s="14">
        <f t="shared" ref="AS467" si="611">AVEDEV(AP467:AQ467)</f>
        <v>1.2694170716495035E-2</v>
      </c>
    </row>
    <row r="468" spans="1:45" x14ac:dyDescent="0.3">
      <c r="A468" s="4">
        <v>1.539224537037037</v>
      </c>
      <c r="B468">
        <v>40.409999999999997</v>
      </c>
      <c r="C468" s="4">
        <v>1.5395254629629631</v>
      </c>
      <c r="D468">
        <v>395.5</v>
      </c>
      <c r="E468" s="4">
        <v>1.5398148148148147</v>
      </c>
      <c r="F468">
        <v>49.15</v>
      </c>
      <c r="G468" s="4">
        <v>1.5401273148148149</v>
      </c>
      <c r="H468">
        <v>26.07</v>
      </c>
      <c r="I468" s="4">
        <v>1.5404282407407408</v>
      </c>
      <c r="J468">
        <v>35.630000000000003</v>
      </c>
      <c r="K468" s="4">
        <v>1.5407060185185184</v>
      </c>
      <c r="L468">
        <v>45.39</v>
      </c>
      <c r="M468" s="4">
        <v>1.5410185185185183</v>
      </c>
      <c r="N468">
        <v>57.79</v>
      </c>
      <c r="O468" s="4">
        <v>1.5413194444444445</v>
      </c>
      <c r="P468">
        <v>51.35</v>
      </c>
      <c r="Q468" s="4">
        <v>1.5416087962962963</v>
      </c>
      <c r="R468">
        <v>49.93</v>
      </c>
      <c r="S468" s="4">
        <v>1.5419328703703703</v>
      </c>
      <c r="T468">
        <v>103.7</v>
      </c>
      <c r="U468" s="4">
        <v>1.5422453703703702</v>
      </c>
      <c r="V468">
        <v>45.3</v>
      </c>
      <c r="X468" s="4">
        <v>1.539224537037037</v>
      </c>
      <c r="Y468">
        <f t="shared" si="576"/>
        <v>0.64883026381284226</v>
      </c>
      <c r="Z468">
        <f t="shared" si="577"/>
        <v>0.61654265443848422</v>
      </c>
      <c r="AA468">
        <f t="shared" si="578"/>
        <v>1.0022545959070412</v>
      </c>
      <c r="AB468" s="6">
        <f t="shared" si="579"/>
        <v>0.63268645912566324</v>
      </c>
      <c r="AD468">
        <f t="shared" si="580"/>
        <v>0.77015437392795882</v>
      </c>
      <c r="AE468">
        <f t="shared" si="581"/>
        <v>0.88976377952755903</v>
      </c>
      <c r="AF468" s="16">
        <f t="shared" si="582"/>
        <v>0.82995907672775893</v>
      </c>
      <c r="AH468">
        <f t="shared" si="583"/>
        <v>0.80349844695111983</v>
      </c>
      <c r="AI468">
        <f t="shared" si="584"/>
        <v>0.74765277549003462</v>
      </c>
      <c r="AJ468" s="7">
        <f t="shared" si="585"/>
        <v>0.77557561122057717</v>
      </c>
      <c r="AL468">
        <f t="shared" si="586"/>
        <v>0.89569160997732433</v>
      </c>
      <c r="AM468">
        <f t="shared" si="587"/>
        <v>0.84213189407994604</v>
      </c>
      <c r="AN468" s="12">
        <f t="shared" si="588"/>
        <v>0.86891175202863513</v>
      </c>
      <c r="AP468">
        <f t="shared" si="589"/>
        <v>0.87806943268416604</v>
      </c>
      <c r="AQ468">
        <f t="shared" si="590"/>
        <v>0.85230479774223888</v>
      </c>
      <c r="AR468" s="14">
        <f t="shared" si="591"/>
        <v>0.86518711521320246</v>
      </c>
    </row>
    <row r="469" spans="1:45" x14ac:dyDescent="0.3">
      <c r="A469" s="4">
        <v>1.5425694444444444</v>
      </c>
      <c r="B469">
        <v>40.35</v>
      </c>
      <c r="C469" s="4">
        <v>1.5428703703703703</v>
      </c>
      <c r="D469">
        <v>394.8</v>
      </c>
      <c r="E469" s="4">
        <v>1.5431481481481482</v>
      </c>
      <c r="F469">
        <v>49.08</v>
      </c>
      <c r="G469" s="4">
        <v>1.5434606481481481</v>
      </c>
      <c r="H469">
        <v>26.05</v>
      </c>
      <c r="I469" s="4">
        <v>1.54375</v>
      </c>
      <c r="J469">
        <v>35.58</v>
      </c>
      <c r="K469" s="4">
        <v>1.544039351851852</v>
      </c>
      <c r="L469">
        <v>45.33</v>
      </c>
      <c r="M469" s="4">
        <v>1.544351851851852</v>
      </c>
      <c r="N469">
        <v>57.78</v>
      </c>
      <c r="O469" s="4">
        <v>1.5446412037037038</v>
      </c>
      <c r="P469">
        <v>51.35</v>
      </c>
      <c r="Q469" s="4">
        <v>1.5449421296296295</v>
      </c>
      <c r="R469">
        <v>49.92</v>
      </c>
      <c r="S469" s="4">
        <v>1.5452662037037037</v>
      </c>
      <c r="T469">
        <v>103.7</v>
      </c>
      <c r="U469" s="4">
        <v>1.5455555555555556</v>
      </c>
      <c r="V469">
        <v>45.34</v>
      </c>
      <c r="X469" s="4">
        <v>1.5425694444444444</v>
      </c>
      <c r="Y469">
        <f t="shared" si="576"/>
        <v>0.64833250373320062</v>
      </c>
      <c r="Z469">
        <f t="shared" si="577"/>
        <v>0.61567745284651321</v>
      </c>
      <c r="AA469">
        <f t="shared" si="578"/>
        <v>1.0020811654526536</v>
      </c>
      <c r="AB469" s="6">
        <f t="shared" si="579"/>
        <v>0.63200497828985691</v>
      </c>
      <c r="AD469">
        <f t="shared" si="580"/>
        <v>0.76901086335048607</v>
      </c>
      <c r="AE469">
        <f t="shared" si="581"/>
        <v>0.8881889763779528</v>
      </c>
      <c r="AF469" s="16">
        <f t="shared" si="582"/>
        <v>0.82859991986421944</v>
      </c>
      <c r="AH469">
        <f t="shared" si="583"/>
        <v>0.8023540951446787</v>
      </c>
      <c r="AI469">
        <f t="shared" si="584"/>
        <v>0.74666447043320705</v>
      </c>
      <c r="AJ469" s="7">
        <f t="shared" si="585"/>
        <v>0.77450928278894282</v>
      </c>
      <c r="AL469">
        <f t="shared" si="586"/>
        <v>0.89569160997732433</v>
      </c>
      <c r="AM469">
        <f t="shared" si="587"/>
        <v>0.84196323157362118</v>
      </c>
      <c r="AN469" s="12">
        <f t="shared" si="588"/>
        <v>0.8688274207754727</v>
      </c>
      <c r="AP469">
        <f t="shared" si="589"/>
        <v>0.87806943268416604</v>
      </c>
      <c r="AQ469">
        <f t="shared" si="590"/>
        <v>0.85305738476011295</v>
      </c>
      <c r="AR469" s="14">
        <f t="shared" si="591"/>
        <v>0.86556340872213955</v>
      </c>
    </row>
    <row r="470" spans="1:45" x14ac:dyDescent="0.3">
      <c r="A470" s="4">
        <v>1.5458564814814817</v>
      </c>
      <c r="B470">
        <v>40.28</v>
      </c>
      <c r="C470" s="4">
        <v>1.5461458333333333</v>
      </c>
      <c r="D470">
        <v>393.7</v>
      </c>
      <c r="E470" s="4">
        <v>1.5464467592592592</v>
      </c>
      <c r="F470">
        <v>49.02</v>
      </c>
      <c r="G470" s="4">
        <v>1.5467592592592592</v>
      </c>
      <c r="H470">
        <v>26.02</v>
      </c>
      <c r="I470" s="4">
        <v>1.5470486111111112</v>
      </c>
      <c r="J470">
        <v>35.549999999999997</v>
      </c>
      <c r="K470" s="4">
        <v>1.5473379629629631</v>
      </c>
      <c r="L470">
        <v>45.26</v>
      </c>
      <c r="M470" s="4">
        <v>1.547650462962963</v>
      </c>
      <c r="N470">
        <v>57.76</v>
      </c>
      <c r="O470" s="4">
        <v>1.5479513888888887</v>
      </c>
      <c r="P470">
        <v>51.38</v>
      </c>
      <c r="Q470" s="4">
        <v>1.5482407407407408</v>
      </c>
      <c r="R470">
        <v>49.91</v>
      </c>
      <c r="S470" s="4">
        <v>1.5485648148148148</v>
      </c>
      <c r="T470">
        <v>103.6</v>
      </c>
      <c r="U470" s="4">
        <v>1.5488657407407407</v>
      </c>
      <c r="V470">
        <v>45.34</v>
      </c>
      <c r="X470" s="4">
        <v>1.5458564814814817</v>
      </c>
      <c r="Y470">
        <f t="shared" si="576"/>
        <v>0.64758586361373816</v>
      </c>
      <c r="Z470">
        <f t="shared" si="577"/>
        <v>0.61515833189133062</v>
      </c>
      <c r="AA470">
        <f t="shared" si="578"/>
        <v>1.001734304543878</v>
      </c>
      <c r="AB470" s="6">
        <f t="shared" si="579"/>
        <v>0.63137209775253433</v>
      </c>
      <c r="AC470" s="9">
        <f t="shared" ref="AC470" si="612">AVEDEV(Y470:Z470)</f>
        <v>1.6213765861203766E-2</v>
      </c>
      <c r="AD470">
        <f t="shared" si="580"/>
        <v>0.76767676767676774</v>
      </c>
      <c r="AE470">
        <f t="shared" si="581"/>
        <v>0.88571428571428568</v>
      </c>
      <c r="AF470" s="16">
        <f t="shared" si="582"/>
        <v>0.82669552669552671</v>
      </c>
      <c r="AH470">
        <f t="shared" si="583"/>
        <v>0.80137322216772933</v>
      </c>
      <c r="AI470">
        <f t="shared" si="584"/>
        <v>0.74551144786690826</v>
      </c>
      <c r="AJ470" s="7">
        <f t="shared" si="585"/>
        <v>0.77344233501731874</v>
      </c>
      <c r="AL470">
        <f t="shared" si="586"/>
        <v>0.89621489621489625</v>
      </c>
      <c r="AM470">
        <f t="shared" si="587"/>
        <v>0.84179456906729633</v>
      </c>
      <c r="AN470" s="12">
        <f t="shared" si="588"/>
        <v>0.86900473264109634</v>
      </c>
      <c r="AP470">
        <f t="shared" si="589"/>
        <v>0.8772226926333615</v>
      </c>
      <c r="AQ470">
        <f t="shared" si="590"/>
        <v>0.85305738476011295</v>
      </c>
      <c r="AR470" s="14">
        <f t="shared" si="591"/>
        <v>0.86514003869673717</v>
      </c>
    </row>
    <row r="471" spans="1:45" x14ac:dyDescent="0.3">
      <c r="A471" s="4">
        <v>1.5491550925925928</v>
      </c>
      <c r="B471">
        <v>40.22</v>
      </c>
      <c r="C471" s="4">
        <v>1.5494560185185184</v>
      </c>
      <c r="D471">
        <v>392.6</v>
      </c>
      <c r="E471" s="4">
        <v>1.5497337962962963</v>
      </c>
      <c r="F471">
        <v>48.94</v>
      </c>
      <c r="G471" s="4">
        <v>1.5500462962962962</v>
      </c>
      <c r="H471">
        <v>25.99</v>
      </c>
      <c r="I471" s="4">
        <v>1.5503356481481481</v>
      </c>
      <c r="J471">
        <v>35.51</v>
      </c>
      <c r="K471" s="4">
        <v>1.5506250000000001</v>
      </c>
      <c r="L471">
        <v>45.19</v>
      </c>
      <c r="M471" s="4">
        <v>1.5509259259259258</v>
      </c>
      <c r="N471">
        <v>57.75</v>
      </c>
      <c r="O471" s="4">
        <v>1.5512268518518519</v>
      </c>
      <c r="P471">
        <v>51.36</v>
      </c>
      <c r="Q471" s="4">
        <v>1.5515162037037038</v>
      </c>
      <c r="R471">
        <v>49.88</v>
      </c>
      <c r="S471" s="4">
        <v>1.5518749999999999</v>
      </c>
      <c r="T471">
        <v>103.6</v>
      </c>
      <c r="U471" s="4">
        <v>1.552164351851852</v>
      </c>
      <c r="V471">
        <v>45.36</v>
      </c>
      <c r="X471" s="4">
        <v>1.5491550925925928</v>
      </c>
      <c r="Y471">
        <f t="shared" si="576"/>
        <v>0.64683922349427569</v>
      </c>
      <c r="Z471">
        <f t="shared" si="577"/>
        <v>0.61446617061775388</v>
      </c>
      <c r="AA471">
        <f t="shared" si="578"/>
        <v>1.0015608740894901</v>
      </c>
      <c r="AB471" s="6">
        <f t="shared" si="579"/>
        <v>0.63065269705601479</v>
      </c>
      <c r="AD471">
        <f t="shared" si="580"/>
        <v>0.76653325709929487</v>
      </c>
      <c r="AE471">
        <f t="shared" si="581"/>
        <v>0.88323959505061878</v>
      </c>
      <c r="AF471" s="16">
        <f t="shared" si="582"/>
        <v>0.82488642607495688</v>
      </c>
      <c r="AH471">
        <f t="shared" si="583"/>
        <v>0.80006539153179657</v>
      </c>
      <c r="AI471">
        <f t="shared" si="584"/>
        <v>0.74435842530060936</v>
      </c>
      <c r="AJ471" s="7">
        <f t="shared" si="585"/>
        <v>0.77221190841620291</v>
      </c>
      <c r="AL471">
        <f t="shared" si="586"/>
        <v>0.8958660387231816</v>
      </c>
      <c r="AM471">
        <f t="shared" si="587"/>
        <v>0.84128858154832187</v>
      </c>
      <c r="AN471" s="12">
        <f t="shared" si="588"/>
        <v>0.86857731013575168</v>
      </c>
      <c r="AP471">
        <f t="shared" si="589"/>
        <v>0.8772226926333615</v>
      </c>
      <c r="AQ471">
        <f t="shared" si="590"/>
        <v>0.85343367826904992</v>
      </c>
      <c r="AR471" s="14">
        <f t="shared" si="591"/>
        <v>0.86532818545120571</v>
      </c>
    </row>
    <row r="472" spans="1:45" x14ac:dyDescent="0.3">
      <c r="A472" s="4">
        <v>1.5524652777777777</v>
      </c>
      <c r="B472">
        <v>40.17</v>
      </c>
      <c r="C472" s="4">
        <v>1.5527546296296295</v>
      </c>
      <c r="D472">
        <v>391.8</v>
      </c>
      <c r="E472" s="4">
        <v>1.5530324074074073</v>
      </c>
      <c r="F472">
        <v>48.88</v>
      </c>
      <c r="G472" s="4">
        <v>1.5533449074074073</v>
      </c>
      <c r="H472">
        <v>25.97</v>
      </c>
      <c r="I472" s="4">
        <v>1.5536342592592591</v>
      </c>
      <c r="J472">
        <v>35.479999999999997</v>
      </c>
      <c r="K472" s="4">
        <v>1.5539236111111112</v>
      </c>
      <c r="L472">
        <v>45.12</v>
      </c>
      <c r="M472" s="4">
        <v>1.5542361111111112</v>
      </c>
      <c r="N472">
        <v>57.74</v>
      </c>
      <c r="O472" s="4">
        <v>1.554525462962963</v>
      </c>
      <c r="P472">
        <v>51.35</v>
      </c>
      <c r="Q472" s="4">
        <v>1.5548263888888887</v>
      </c>
      <c r="R472">
        <v>49.85</v>
      </c>
      <c r="S472" s="4">
        <v>1.5551504629629631</v>
      </c>
      <c r="T472">
        <v>103.6</v>
      </c>
      <c r="U472" s="4">
        <v>1.5554513888888888</v>
      </c>
      <c r="V472">
        <v>45.38</v>
      </c>
      <c r="X472" s="4">
        <v>1.5524652777777777</v>
      </c>
      <c r="Y472">
        <f t="shared" si="576"/>
        <v>0.64634146341463417</v>
      </c>
      <c r="Z472">
        <f t="shared" si="577"/>
        <v>0.6139470496625713</v>
      </c>
      <c r="AA472">
        <f t="shared" si="578"/>
        <v>1.0013874436351025</v>
      </c>
      <c r="AB472" s="6">
        <f t="shared" si="579"/>
        <v>0.63014425653860273</v>
      </c>
      <c r="AD472">
        <f t="shared" si="580"/>
        <v>0.76558033161806749</v>
      </c>
      <c r="AE472">
        <f t="shared" si="581"/>
        <v>0.88143982002249721</v>
      </c>
      <c r="AF472" s="16">
        <f t="shared" si="582"/>
        <v>0.82351007582028235</v>
      </c>
      <c r="AG472" s="16">
        <f t="shared" ref="AG472" si="613">AVEDEV(AD472:AE472)</f>
        <v>5.7929744202214861E-2</v>
      </c>
      <c r="AH472">
        <f t="shared" si="583"/>
        <v>0.79908451855484719</v>
      </c>
      <c r="AI472">
        <f t="shared" si="584"/>
        <v>0.74320540273431057</v>
      </c>
      <c r="AJ472" s="7">
        <f t="shared" si="585"/>
        <v>0.77114496064457883</v>
      </c>
      <c r="AK472" s="10">
        <f t="shared" ref="AK472" si="614">AVEDEV(AH472:AI472)</f>
        <v>2.7939557910268309E-2</v>
      </c>
      <c r="AL472">
        <f t="shared" si="586"/>
        <v>0.89569160997732433</v>
      </c>
      <c r="AM472">
        <f t="shared" si="587"/>
        <v>0.8407825940293473</v>
      </c>
      <c r="AN472" s="12">
        <f t="shared" si="588"/>
        <v>0.86823710200333581</v>
      </c>
      <c r="AO472" s="12">
        <f t="shared" ref="AO472" si="615">AVEDEV(AL472:AM472)</f>
        <v>2.7454507973988518E-2</v>
      </c>
      <c r="AP472">
        <f t="shared" si="589"/>
        <v>0.8772226926333615</v>
      </c>
      <c r="AQ472">
        <f t="shared" si="590"/>
        <v>0.8538099717779869</v>
      </c>
      <c r="AR472" s="14">
        <f t="shared" si="591"/>
        <v>0.86551633220567425</v>
      </c>
      <c r="AS472" s="14">
        <f t="shared" ref="AS472" si="616">AVEDEV(AP472:AQ472)</f>
        <v>1.1706360427687301E-2</v>
      </c>
    </row>
    <row r="473" spans="1:45" x14ac:dyDescent="0.3">
      <c r="A473" s="4">
        <v>1.5557407407407409</v>
      </c>
      <c r="B473">
        <v>40.11</v>
      </c>
      <c r="C473" s="4">
        <v>1.5560416666666665</v>
      </c>
      <c r="D473">
        <v>390.4</v>
      </c>
      <c r="E473" s="4">
        <v>1.5563310185185184</v>
      </c>
      <c r="F473">
        <v>48.81</v>
      </c>
      <c r="G473" s="4">
        <v>1.5566435185185183</v>
      </c>
      <c r="H473">
        <v>25.95</v>
      </c>
      <c r="I473" s="4">
        <v>1.5569444444444445</v>
      </c>
      <c r="J473">
        <v>35.450000000000003</v>
      </c>
      <c r="K473" s="4">
        <v>1.5572337962962963</v>
      </c>
      <c r="L473">
        <v>45.05</v>
      </c>
      <c r="M473" s="4">
        <v>1.5575462962962963</v>
      </c>
      <c r="N473">
        <v>57.72</v>
      </c>
      <c r="O473" s="4">
        <v>1.5578356481481481</v>
      </c>
      <c r="P473">
        <v>51.33</v>
      </c>
      <c r="Q473" s="4">
        <v>1.558136574074074</v>
      </c>
      <c r="R473">
        <v>49.88</v>
      </c>
      <c r="S473" s="4">
        <v>1.558460648148148</v>
      </c>
      <c r="T473">
        <v>103.6</v>
      </c>
      <c r="U473" s="4">
        <v>1.5587499999999999</v>
      </c>
      <c r="V473">
        <v>45.38</v>
      </c>
      <c r="X473" s="4">
        <v>1.5557407407407409</v>
      </c>
      <c r="Y473">
        <f t="shared" si="576"/>
        <v>0.64584370333499252</v>
      </c>
      <c r="Z473">
        <f t="shared" si="577"/>
        <v>0.61342792870738883</v>
      </c>
      <c r="AA473">
        <f t="shared" si="578"/>
        <v>1.0010405827263267</v>
      </c>
      <c r="AB473" s="6">
        <f t="shared" si="579"/>
        <v>0.62963581602119068</v>
      </c>
      <c r="AD473">
        <f t="shared" si="580"/>
        <v>0.76443682104059463</v>
      </c>
      <c r="AE473">
        <f t="shared" si="581"/>
        <v>0.87829021372328453</v>
      </c>
      <c r="AF473" s="16">
        <f t="shared" si="582"/>
        <v>0.82136351738193958</v>
      </c>
      <c r="AH473">
        <f t="shared" si="583"/>
        <v>0.79794016674840607</v>
      </c>
      <c r="AI473">
        <f t="shared" si="584"/>
        <v>0.74205238016801178</v>
      </c>
      <c r="AJ473" s="7">
        <f t="shared" si="585"/>
        <v>0.76999627345820887</v>
      </c>
      <c r="AL473">
        <f t="shared" si="586"/>
        <v>0.89534275248560957</v>
      </c>
      <c r="AM473">
        <f t="shared" si="587"/>
        <v>0.84128858154832187</v>
      </c>
      <c r="AN473" s="12">
        <f t="shared" si="588"/>
        <v>0.86831566701696572</v>
      </c>
      <c r="AP473">
        <f t="shared" si="589"/>
        <v>0.8772226926333615</v>
      </c>
      <c r="AQ473">
        <f t="shared" si="590"/>
        <v>0.8538099717779869</v>
      </c>
      <c r="AR473" s="14">
        <f t="shared" si="591"/>
        <v>0.86551633220567425</v>
      </c>
    </row>
    <row r="474" spans="1:45" x14ac:dyDescent="0.3">
      <c r="A474" s="4">
        <v>1.559050925925926</v>
      </c>
      <c r="B474">
        <v>40.06</v>
      </c>
      <c r="C474" s="4">
        <v>1.5593402777777776</v>
      </c>
      <c r="D474">
        <v>389.8</v>
      </c>
      <c r="E474" s="4">
        <v>1.5596412037037037</v>
      </c>
      <c r="F474">
        <v>48.75</v>
      </c>
      <c r="G474" s="4">
        <v>1.5599537037037037</v>
      </c>
      <c r="H474">
        <v>25.92</v>
      </c>
      <c r="I474" s="4">
        <v>1.5602430555555555</v>
      </c>
      <c r="J474">
        <v>35.409999999999997</v>
      </c>
      <c r="K474" s="4">
        <v>1.5605324074074074</v>
      </c>
      <c r="L474">
        <v>45</v>
      </c>
      <c r="M474" s="4">
        <v>1.5608449074074073</v>
      </c>
      <c r="N474">
        <v>57.71</v>
      </c>
      <c r="O474" s="4">
        <v>1.5611342592592592</v>
      </c>
      <c r="P474">
        <v>51.28</v>
      </c>
      <c r="Q474" s="4">
        <v>1.5614351851851851</v>
      </c>
      <c r="R474">
        <v>49.87</v>
      </c>
      <c r="S474" s="4">
        <v>1.5617592592592591</v>
      </c>
      <c r="T474">
        <v>103.6</v>
      </c>
      <c r="U474" s="4">
        <v>1.5620486111111112</v>
      </c>
      <c r="V474">
        <v>45.4</v>
      </c>
      <c r="X474" s="4">
        <v>1.559050925925926</v>
      </c>
      <c r="Y474">
        <f t="shared" si="576"/>
        <v>0.64509706321553018</v>
      </c>
      <c r="Z474">
        <f t="shared" si="577"/>
        <v>0.61273576743381197</v>
      </c>
      <c r="AA474">
        <f t="shared" si="578"/>
        <v>1.000867152271939</v>
      </c>
      <c r="AB474" s="6">
        <f t="shared" si="579"/>
        <v>0.62891641532467113</v>
      </c>
      <c r="AC474" s="9">
        <f t="shared" ref="AC474" si="617">AVEDEV(Y474:Z474)</f>
        <v>1.6180647890859101E-2</v>
      </c>
      <c r="AD474">
        <f t="shared" si="580"/>
        <v>0.76348389555936735</v>
      </c>
      <c r="AE474">
        <f t="shared" si="581"/>
        <v>0.87694038245219352</v>
      </c>
      <c r="AF474" s="16">
        <f t="shared" si="582"/>
        <v>0.82021213900578038</v>
      </c>
      <c r="AH474">
        <f t="shared" si="583"/>
        <v>0.79695929377145658</v>
      </c>
      <c r="AI474">
        <f t="shared" si="584"/>
        <v>0.74122879262065555</v>
      </c>
      <c r="AJ474" s="7">
        <f t="shared" si="585"/>
        <v>0.76909404319605601</v>
      </c>
      <c r="AL474">
        <f t="shared" si="586"/>
        <v>0.89447060875632312</v>
      </c>
      <c r="AM474">
        <f t="shared" si="587"/>
        <v>0.8411199190419969</v>
      </c>
      <c r="AN474" s="12">
        <f t="shared" si="588"/>
        <v>0.86779526389915995</v>
      </c>
      <c r="AP474">
        <f t="shared" si="589"/>
        <v>0.8772226926333615</v>
      </c>
      <c r="AQ474">
        <f t="shared" si="590"/>
        <v>0.85418626528692376</v>
      </c>
      <c r="AR474" s="14">
        <f t="shared" si="591"/>
        <v>0.86570447896014269</v>
      </c>
    </row>
    <row r="475" spans="1:45" x14ac:dyDescent="0.3">
      <c r="A475" s="4">
        <v>1.5623495370370371</v>
      </c>
      <c r="B475">
        <v>40</v>
      </c>
      <c r="C475" s="4">
        <v>1.5626504629629629</v>
      </c>
      <c r="D475">
        <v>388.4</v>
      </c>
      <c r="E475" s="4">
        <v>1.5629282407407408</v>
      </c>
      <c r="F475">
        <v>48.68</v>
      </c>
      <c r="G475" s="4">
        <v>1.5632407407407409</v>
      </c>
      <c r="H475">
        <v>25.9</v>
      </c>
      <c r="I475" s="4">
        <v>1.5635300925925926</v>
      </c>
      <c r="J475">
        <v>35.380000000000003</v>
      </c>
      <c r="K475" s="4">
        <v>1.5638078703703704</v>
      </c>
      <c r="L475">
        <v>44.94</v>
      </c>
      <c r="M475" s="4">
        <v>1.5641203703703705</v>
      </c>
      <c r="N475">
        <v>57.7</v>
      </c>
      <c r="O475" s="4">
        <v>1.5644212962962962</v>
      </c>
      <c r="P475">
        <v>51.24</v>
      </c>
      <c r="Q475" s="4">
        <v>1.5647106481481481</v>
      </c>
      <c r="R475">
        <v>49.84</v>
      </c>
      <c r="S475" s="4">
        <v>1.5650462962962963</v>
      </c>
      <c r="T475">
        <v>103.6</v>
      </c>
      <c r="U475" s="4">
        <v>1.565335648148148</v>
      </c>
      <c r="V475">
        <v>45.42</v>
      </c>
      <c r="X475" s="4">
        <v>1.5623495370370371</v>
      </c>
      <c r="Y475">
        <f t="shared" si="576"/>
        <v>0.64459930313588842</v>
      </c>
      <c r="Z475">
        <f t="shared" si="577"/>
        <v>0.61221664647862961</v>
      </c>
      <c r="AA475">
        <f t="shared" si="578"/>
        <v>1.0006937218175513</v>
      </c>
      <c r="AB475" s="6">
        <f t="shared" si="579"/>
        <v>0.62840797480725907</v>
      </c>
      <c r="AD475">
        <f t="shared" si="580"/>
        <v>0.76234038498189438</v>
      </c>
      <c r="AE475">
        <f t="shared" si="581"/>
        <v>0.87379077615298084</v>
      </c>
      <c r="AF475" s="16">
        <f t="shared" si="582"/>
        <v>0.81806558056743761</v>
      </c>
      <c r="AH475">
        <f t="shared" si="583"/>
        <v>0.79581494196501545</v>
      </c>
      <c r="AI475">
        <f t="shared" si="584"/>
        <v>0.74024048756382799</v>
      </c>
      <c r="AJ475" s="7">
        <f t="shared" si="585"/>
        <v>0.76802771476442167</v>
      </c>
      <c r="AL475">
        <f t="shared" si="586"/>
        <v>0.89377289377289382</v>
      </c>
      <c r="AM475">
        <f t="shared" si="587"/>
        <v>0.84061393152302255</v>
      </c>
      <c r="AN475" s="12">
        <f t="shared" si="588"/>
        <v>0.86719341264795813</v>
      </c>
      <c r="AP475">
        <f t="shared" si="589"/>
        <v>0.8772226926333615</v>
      </c>
      <c r="AQ475">
        <f t="shared" si="590"/>
        <v>0.85456255879586085</v>
      </c>
      <c r="AR475" s="14">
        <f t="shared" si="591"/>
        <v>0.86589262571461112</v>
      </c>
    </row>
    <row r="476" spans="1:45" x14ac:dyDescent="0.3">
      <c r="A476" s="4">
        <v>1.5656481481481481</v>
      </c>
      <c r="B476">
        <v>39.950000000000003</v>
      </c>
      <c r="C476" s="4">
        <v>1.5659375000000002</v>
      </c>
      <c r="D476">
        <v>387.3</v>
      </c>
      <c r="E476" s="4">
        <v>1.5662152777777776</v>
      </c>
      <c r="F476">
        <v>48.64</v>
      </c>
      <c r="G476" s="4">
        <v>1.5665277777777777</v>
      </c>
      <c r="H476">
        <v>25.87</v>
      </c>
      <c r="I476" s="4">
        <v>1.5668171296296298</v>
      </c>
      <c r="J476">
        <v>35.35</v>
      </c>
      <c r="K476" s="4">
        <v>1.5671064814814815</v>
      </c>
      <c r="L476">
        <v>44.87</v>
      </c>
      <c r="M476" s="4">
        <v>1.5674305555555554</v>
      </c>
      <c r="N476">
        <v>57.69</v>
      </c>
      <c r="O476" s="4">
        <v>1.5677199074074073</v>
      </c>
      <c r="P476">
        <v>51.2</v>
      </c>
      <c r="Q476" s="4">
        <v>1.5680208333333334</v>
      </c>
      <c r="R476">
        <v>49.8</v>
      </c>
      <c r="S476" s="4">
        <v>1.5683449074074074</v>
      </c>
      <c r="T476">
        <v>103.7</v>
      </c>
      <c r="U476" s="4">
        <v>1.5686342592592595</v>
      </c>
      <c r="V476">
        <v>45.43</v>
      </c>
      <c r="X476" s="4">
        <v>1.5656481481481481</v>
      </c>
      <c r="Y476">
        <f t="shared" si="576"/>
        <v>0.64385266301642607</v>
      </c>
      <c r="Z476">
        <f t="shared" si="577"/>
        <v>0.61169752552344703</v>
      </c>
      <c r="AA476">
        <f t="shared" si="578"/>
        <v>1.0005202913631634</v>
      </c>
      <c r="AB476" s="6">
        <f t="shared" si="579"/>
        <v>0.6277750942699365</v>
      </c>
      <c r="AD476">
        <f t="shared" si="580"/>
        <v>0.76138745950066711</v>
      </c>
      <c r="AE476">
        <f t="shared" si="581"/>
        <v>0.87131608548931383</v>
      </c>
      <c r="AF476" s="16">
        <f t="shared" si="582"/>
        <v>0.81635177249499047</v>
      </c>
      <c r="AH476">
        <f t="shared" si="583"/>
        <v>0.79516102664704924</v>
      </c>
      <c r="AI476">
        <f t="shared" si="584"/>
        <v>0.7390874649975292</v>
      </c>
      <c r="AJ476" s="7">
        <f t="shared" si="585"/>
        <v>0.76712424582228922</v>
      </c>
      <c r="AL476">
        <f t="shared" si="586"/>
        <v>0.89307517878946463</v>
      </c>
      <c r="AM476">
        <f t="shared" si="587"/>
        <v>0.83993928149772301</v>
      </c>
      <c r="AN476" s="12">
        <f t="shared" si="588"/>
        <v>0.86650723014359388</v>
      </c>
      <c r="AP476">
        <f t="shared" si="589"/>
        <v>0.87806943268416604</v>
      </c>
      <c r="AQ476">
        <f t="shared" si="590"/>
        <v>0.85475070555032928</v>
      </c>
      <c r="AR476" s="14">
        <f t="shared" si="591"/>
        <v>0.86641006911724761</v>
      </c>
    </row>
    <row r="477" spans="1:45" x14ac:dyDescent="0.3">
      <c r="A477" s="4">
        <v>1.5689467592592592</v>
      </c>
      <c r="B477">
        <v>39.9</v>
      </c>
      <c r="C477" s="4">
        <v>1.5692361111111113</v>
      </c>
      <c r="D477">
        <v>386.2</v>
      </c>
      <c r="E477" s="4">
        <v>1.5695254629629629</v>
      </c>
      <c r="F477">
        <v>48.57</v>
      </c>
      <c r="G477" s="4">
        <v>1.5698379629629631</v>
      </c>
      <c r="H477">
        <v>25.84</v>
      </c>
      <c r="I477" s="4">
        <v>1.5701388888888888</v>
      </c>
      <c r="J477">
        <v>35.32</v>
      </c>
      <c r="K477" s="4">
        <v>1.5704282407407408</v>
      </c>
      <c r="L477">
        <v>44.81</v>
      </c>
      <c r="M477" s="4">
        <v>1.5707407407407408</v>
      </c>
      <c r="N477">
        <v>57.68</v>
      </c>
      <c r="O477" s="4">
        <v>1.5710300925925926</v>
      </c>
      <c r="P477">
        <v>51.16</v>
      </c>
      <c r="Q477" s="4">
        <v>1.5713194444444445</v>
      </c>
      <c r="R477">
        <v>49.77</v>
      </c>
      <c r="S477" s="4">
        <v>1.5716550925925927</v>
      </c>
      <c r="T477">
        <v>103.6</v>
      </c>
      <c r="U477" s="4">
        <v>1.5719444444444444</v>
      </c>
      <c r="V477">
        <v>45.42</v>
      </c>
      <c r="X477" s="4">
        <v>1.5689467592592592</v>
      </c>
      <c r="Y477">
        <f t="shared" si="576"/>
        <v>0.64310602289696361</v>
      </c>
      <c r="Z477">
        <f t="shared" si="577"/>
        <v>0.61117840456826444</v>
      </c>
      <c r="AA477">
        <f t="shared" si="578"/>
        <v>1.0003468609087756</v>
      </c>
      <c r="AB477" s="6">
        <f t="shared" si="579"/>
        <v>0.62714221373261403</v>
      </c>
      <c r="AD477">
        <f t="shared" si="580"/>
        <v>0.76043453401943972</v>
      </c>
      <c r="AE477">
        <f t="shared" si="581"/>
        <v>0.86884139482564682</v>
      </c>
      <c r="AF477" s="16">
        <f t="shared" si="582"/>
        <v>0.81463796442254321</v>
      </c>
      <c r="AG477" s="16">
        <f t="shared" ref="AG477" si="618">AVEDEV(AD477:AE477)</f>
        <v>5.4203430403103547E-2</v>
      </c>
      <c r="AH477">
        <f t="shared" si="583"/>
        <v>0.79401667484060812</v>
      </c>
      <c r="AI477">
        <f t="shared" si="584"/>
        <v>0.73809915994070174</v>
      </c>
      <c r="AJ477" s="7">
        <f t="shared" si="585"/>
        <v>0.76605791739065499</v>
      </c>
      <c r="AK477" s="10">
        <f t="shared" ref="AK477" si="619">AVEDEV(AH477:AI477)</f>
        <v>2.7958757449953187E-2</v>
      </c>
      <c r="AL477">
        <f t="shared" si="586"/>
        <v>0.89237746380603522</v>
      </c>
      <c r="AM477">
        <f t="shared" si="587"/>
        <v>0.83943329397874855</v>
      </c>
      <c r="AN477" s="12">
        <f t="shared" si="588"/>
        <v>0.86590537889239183</v>
      </c>
      <c r="AO477" s="12">
        <f t="shared" ref="AO477" si="620">AVEDEV(AL477:AM477)</f>
        <v>2.6472084913643334E-2</v>
      </c>
      <c r="AP477">
        <f t="shared" si="589"/>
        <v>0.8772226926333615</v>
      </c>
      <c r="AQ477">
        <f t="shared" si="590"/>
        <v>0.85456255879586085</v>
      </c>
      <c r="AR477" s="14">
        <f t="shared" si="591"/>
        <v>0.86589262571461112</v>
      </c>
      <c r="AS477" s="14">
        <f t="shared" ref="AS477" si="621">AVEDEV(AP477:AQ477)</f>
        <v>1.1330066918750326E-2</v>
      </c>
    </row>
    <row r="478" spans="1:45" x14ac:dyDescent="0.3">
      <c r="A478" s="4">
        <v>1.5722453703703705</v>
      </c>
      <c r="B478">
        <v>39.840000000000003</v>
      </c>
      <c r="C478" s="4">
        <v>1.5725347222222223</v>
      </c>
      <c r="D478">
        <v>385.4</v>
      </c>
      <c r="E478" s="4">
        <v>1.5728125000000002</v>
      </c>
      <c r="F478">
        <v>48.51</v>
      </c>
      <c r="G478" s="4">
        <v>1.5731250000000001</v>
      </c>
      <c r="H478">
        <v>25.82</v>
      </c>
      <c r="I478" s="4">
        <v>1.573414351851852</v>
      </c>
      <c r="J478">
        <v>35.29</v>
      </c>
      <c r="K478" s="4">
        <v>1.5737037037037036</v>
      </c>
      <c r="L478">
        <v>44.74</v>
      </c>
      <c r="M478" s="4">
        <v>1.5740162037037038</v>
      </c>
      <c r="N478">
        <v>57.66</v>
      </c>
      <c r="O478" s="4">
        <v>1.5743055555555554</v>
      </c>
      <c r="P478">
        <v>51.13</v>
      </c>
      <c r="Q478" s="4">
        <v>1.5746064814814815</v>
      </c>
      <c r="R478">
        <v>49.75</v>
      </c>
      <c r="S478" s="4">
        <v>1.5749305555555555</v>
      </c>
      <c r="T478">
        <v>103.6</v>
      </c>
      <c r="U478" s="4">
        <v>1.5752199074074074</v>
      </c>
      <c r="V478">
        <v>45.43</v>
      </c>
      <c r="X478" s="4">
        <v>1.5722453703703705</v>
      </c>
      <c r="Y478">
        <f t="shared" si="576"/>
        <v>0.64260826281732208</v>
      </c>
      <c r="Z478">
        <f t="shared" si="577"/>
        <v>0.61065928361308186</v>
      </c>
      <c r="AA478">
        <f t="shared" si="578"/>
        <v>1</v>
      </c>
      <c r="AB478" s="6">
        <f t="shared" si="579"/>
        <v>0.62663377321520197</v>
      </c>
      <c r="AC478" s="9">
        <f t="shared" ref="AC478" si="622">AVEDEV(Y478:Z478)</f>
        <v>1.5974489602120112E-2</v>
      </c>
      <c r="AD478">
        <f t="shared" si="580"/>
        <v>0.75929102344196697</v>
      </c>
      <c r="AE478">
        <f t="shared" si="581"/>
        <v>0.86704161979752525</v>
      </c>
      <c r="AF478" s="16">
        <f t="shared" si="582"/>
        <v>0.81316632161974611</v>
      </c>
      <c r="AH478">
        <f t="shared" si="583"/>
        <v>0.79303580186365863</v>
      </c>
      <c r="AI478">
        <f t="shared" si="584"/>
        <v>0.73694613737440295</v>
      </c>
      <c r="AJ478" s="7">
        <f t="shared" si="585"/>
        <v>0.76499096961903079</v>
      </c>
      <c r="AL478">
        <f t="shared" si="586"/>
        <v>0.8918541775684633</v>
      </c>
      <c r="AM478">
        <f t="shared" si="587"/>
        <v>0.83909596896609884</v>
      </c>
      <c r="AN478" s="12">
        <f t="shared" si="588"/>
        <v>0.86547507326728113</v>
      </c>
      <c r="AP478">
        <f t="shared" si="589"/>
        <v>0.8772226926333615</v>
      </c>
      <c r="AQ478">
        <f t="shared" si="590"/>
        <v>0.85475070555032928</v>
      </c>
      <c r="AR478" s="14">
        <f t="shared" si="591"/>
        <v>0.86598669909184545</v>
      </c>
    </row>
    <row r="479" spans="1:45" x14ac:dyDescent="0.3">
      <c r="A479" s="4">
        <v>1.5755208333333333</v>
      </c>
      <c r="B479">
        <v>39.79</v>
      </c>
      <c r="C479" s="4">
        <v>1.5758101851851851</v>
      </c>
      <c r="D479">
        <v>384.4</v>
      </c>
      <c r="E479" s="4">
        <v>1.5761111111111112</v>
      </c>
      <c r="F479">
        <v>48.45</v>
      </c>
      <c r="G479" s="4">
        <v>1.5764236111111112</v>
      </c>
      <c r="H479">
        <v>25.8</v>
      </c>
      <c r="I479" s="4">
        <v>1.576712962962963</v>
      </c>
      <c r="J479">
        <v>35.25</v>
      </c>
      <c r="K479" s="4">
        <v>1.5769907407407409</v>
      </c>
      <c r="L479">
        <v>44.68</v>
      </c>
      <c r="M479" s="4">
        <v>1.5773032407407408</v>
      </c>
      <c r="N479">
        <v>57.65</v>
      </c>
      <c r="O479" s="4">
        <v>1.5776041666666665</v>
      </c>
      <c r="P479">
        <v>51.1</v>
      </c>
      <c r="Q479" s="4">
        <v>1.5778935185185186</v>
      </c>
      <c r="R479">
        <v>49.73</v>
      </c>
      <c r="S479" s="4">
        <v>1.5782291666666666</v>
      </c>
      <c r="T479">
        <v>103.6</v>
      </c>
      <c r="U479" s="4">
        <v>1.5785185185185187</v>
      </c>
      <c r="V479">
        <v>45.42</v>
      </c>
      <c r="X479" s="4">
        <v>1.5755208333333333</v>
      </c>
      <c r="Y479">
        <f t="shared" si="576"/>
        <v>0.64211050273768044</v>
      </c>
      <c r="Z479">
        <f t="shared" si="577"/>
        <v>0.60996712233950512</v>
      </c>
      <c r="AA479">
        <f t="shared" si="578"/>
        <v>0.99982656954561222</v>
      </c>
      <c r="AB479" s="6">
        <f t="shared" si="579"/>
        <v>0.62603881253859273</v>
      </c>
      <c r="AD479">
        <f t="shared" si="580"/>
        <v>0.75833809796073948</v>
      </c>
      <c r="AE479">
        <f t="shared" si="581"/>
        <v>0.86479190101237335</v>
      </c>
      <c r="AF479" s="16">
        <f t="shared" si="582"/>
        <v>0.81156499948655636</v>
      </c>
      <c r="AH479">
        <f t="shared" si="583"/>
        <v>0.79205492888670914</v>
      </c>
      <c r="AI479">
        <f t="shared" si="584"/>
        <v>0.73595783231757539</v>
      </c>
      <c r="AJ479" s="7">
        <f t="shared" si="585"/>
        <v>0.76400638060214221</v>
      </c>
      <c r="AL479">
        <f t="shared" si="586"/>
        <v>0.89133089133089138</v>
      </c>
      <c r="AM479">
        <f t="shared" si="587"/>
        <v>0.83875864395344912</v>
      </c>
      <c r="AN479" s="12">
        <f t="shared" si="588"/>
        <v>0.8650447676421702</v>
      </c>
      <c r="AP479">
        <f t="shared" si="589"/>
        <v>0.8772226926333615</v>
      </c>
      <c r="AQ479">
        <f t="shared" si="590"/>
        <v>0.85456255879586085</v>
      </c>
      <c r="AR479" s="14">
        <f t="shared" si="591"/>
        <v>0.86589262571461112</v>
      </c>
    </row>
    <row r="480" spans="1:45" x14ac:dyDescent="0.3">
      <c r="A480" s="4">
        <v>1.5788194444444443</v>
      </c>
      <c r="B480">
        <v>39.74</v>
      </c>
      <c r="C480" s="4">
        <v>1.5791319444444445</v>
      </c>
      <c r="D480">
        <v>383.2</v>
      </c>
      <c r="E480" s="4">
        <v>1.5794212962962961</v>
      </c>
      <c r="F480">
        <v>48.39</v>
      </c>
      <c r="G480" s="4">
        <v>1.5797337962962963</v>
      </c>
      <c r="H480">
        <v>25.77</v>
      </c>
      <c r="I480" s="4">
        <v>1.5800347222222222</v>
      </c>
      <c r="J480">
        <v>35.229999999999997</v>
      </c>
      <c r="K480" s="4">
        <v>1.5803125</v>
      </c>
      <c r="L480">
        <v>44.63</v>
      </c>
      <c r="M480" s="4">
        <v>1.5806250000000002</v>
      </c>
      <c r="N480">
        <v>57.63</v>
      </c>
      <c r="O480" s="4">
        <v>1.5809143518518518</v>
      </c>
      <c r="P480">
        <v>51.1</v>
      </c>
      <c r="Q480" s="4">
        <v>1.5812152777777779</v>
      </c>
      <c r="R480">
        <v>49.71</v>
      </c>
      <c r="S480" s="4">
        <v>1.5815393518518519</v>
      </c>
      <c r="T480">
        <v>103.6</v>
      </c>
      <c r="U480" s="4">
        <v>1.5818402777777776</v>
      </c>
      <c r="V480">
        <v>45.42</v>
      </c>
      <c r="X480" s="4">
        <v>1.5788194444444443</v>
      </c>
      <c r="Y480">
        <f t="shared" si="576"/>
        <v>0.64136386261821798</v>
      </c>
      <c r="Z480">
        <f t="shared" si="577"/>
        <v>0.60962104170271669</v>
      </c>
      <c r="AA480">
        <f t="shared" si="578"/>
        <v>0.99947970863683677</v>
      </c>
      <c r="AB480" s="6">
        <f t="shared" si="579"/>
        <v>0.62549245216046734</v>
      </c>
      <c r="AD480">
        <f t="shared" si="580"/>
        <v>0.7573851724795122</v>
      </c>
      <c r="AE480">
        <f t="shared" si="581"/>
        <v>0.86209223847019123</v>
      </c>
      <c r="AF480" s="16">
        <f t="shared" si="582"/>
        <v>0.80973870547485172</v>
      </c>
      <c r="AH480">
        <f t="shared" si="583"/>
        <v>0.79107405590975965</v>
      </c>
      <c r="AI480">
        <f t="shared" si="584"/>
        <v>0.73513424477021916</v>
      </c>
      <c r="AJ480" s="7">
        <f t="shared" si="585"/>
        <v>0.76310415033998935</v>
      </c>
      <c r="AL480">
        <f t="shared" si="586"/>
        <v>0.89133089133089138</v>
      </c>
      <c r="AM480">
        <f t="shared" si="587"/>
        <v>0.83842131894079952</v>
      </c>
      <c r="AN480" s="12">
        <f t="shared" si="588"/>
        <v>0.86487610513584545</v>
      </c>
      <c r="AP480">
        <f t="shared" si="589"/>
        <v>0.8772226926333615</v>
      </c>
      <c r="AQ480">
        <f t="shared" si="590"/>
        <v>0.85456255879586085</v>
      </c>
      <c r="AR480" s="14">
        <f t="shared" si="591"/>
        <v>0.86589262571461112</v>
      </c>
    </row>
    <row r="481" spans="1:45" x14ac:dyDescent="0.3">
      <c r="A481" s="4">
        <v>1.5821296296296297</v>
      </c>
      <c r="B481">
        <v>39.700000000000003</v>
      </c>
      <c r="C481" s="4">
        <v>1.5824305555555556</v>
      </c>
      <c r="D481">
        <v>382.1</v>
      </c>
      <c r="E481" s="4">
        <v>1.5827199074074072</v>
      </c>
      <c r="F481">
        <v>48.33</v>
      </c>
      <c r="G481" s="4">
        <v>1.5830324074074074</v>
      </c>
      <c r="H481">
        <v>25.74</v>
      </c>
      <c r="I481" s="4">
        <v>1.5833333333333333</v>
      </c>
      <c r="J481">
        <v>35.19</v>
      </c>
      <c r="K481" s="4">
        <v>1.5836111111111111</v>
      </c>
      <c r="L481">
        <v>44.57</v>
      </c>
      <c r="M481" s="4">
        <v>1.5839236111111112</v>
      </c>
      <c r="N481">
        <v>57.62</v>
      </c>
      <c r="O481" s="4">
        <v>1.5842245370370369</v>
      </c>
      <c r="P481">
        <v>51.1</v>
      </c>
      <c r="Q481" s="4">
        <v>1.584513888888889</v>
      </c>
      <c r="R481">
        <v>49.69</v>
      </c>
      <c r="S481" s="4">
        <v>1.584837962962963</v>
      </c>
      <c r="T481">
        <v>103.6</v>
      </c>
      <c r="U481" s="4">
        <v>1.5851388888888891</v>
      </c>
      <c r="V481">
        <v>45.43</v>
      </c>
      <c r="X481" s="4">
        <v>1.5821296296296297</v>
      </c>
      <c r="Y481">
        <f t="shared" si="576"/>
        <v>0.64061722249875552</v>
      </c>
      <c r="Z481">
        <f t="shared" si="577"/>
        <v>0.60892888042913995</v>
      </c>
      <c r="AA481">
        <f t="shared" si="578"/>
        <v>0.99930627818244888</v>
      </c>
      <c r="AB481" s="6">
        <f t="shared" si="579"/>
        <v>0.62477305146394779</v>
      </c>
      <c r="AD481">
        <f t="shared" si="580"/>
        <v>0.7566228320945303</v>
      </c>
      <c r="AE481">
        <f t="shared" si="581"/>
        <v>0.85961754780652422</v>
      </c>
      <c r="AF481" s="16">
        <f t="shared" si="582"/>
        <v>0.80812018995052726</v>
      </c>
      <c r="AH481">
        <f t="shared" si="583"/>
        <v>0.79009318293281017</v>
      </c>
      <c r="AI481">
        <f t="shared" si="584"/>
        <v>0.73414593971339148</v>
      </c>
      <c r="AJ481" s="7">
        <f t="shared" si="585"/>
        <v>0.76211956132310088</v>
      </c>
      <c r="AL481">
        <f t="shared" si="586"/>
        <v>0.89133089133089138</v>
      </c>
      <c r="AM481">
        <f t="shared" si="587"/>
        <v>0.8380839939281497</v>
      </c>
      <c r="AN481" s="12">
        <f t="shared" si="588"/>
        <v>0.86470744262952048</v>
      </c>
      <c r="AP481">
        <f t="shared" si="589"/>
        <v>0.8772226926333615</v>
      </c>
      <c r="AQ481">
        <f t="shared" si="590"/>
        <v>0.85475070555032928</v>
      </c>
      <c r="AR481" s="14">
        <f t="shared" si="591"/>
        <v>0.86598669909184545</v>
      </c>
    </row>
    <row r="482" spans="1:45" x14ac:dyDescent="0.3">
      <c r="A482" s="4">
        <v>1.5854282407407407</v>
      </c>
      <c r="B482">
        <v>39.659999999999997</v>
      </c>
      <c r="C482" s="4">
        <v>1.5857291666666666</v>
      </c>
      <c r="D482">
        <v>381.5</v>
      </c>
      <c r="E482" s="4">
        <v>1.5860069444444445</v>
      </c>
      <c r="F482">
        <v>48.29</v>
      </c>
      <c r="G482" s="4">
        <v>1.5863194444444444</v>
      </c>
      <c r="H482">
        <v>25.72</v>
      </c>
      <c r="I482" s="4">
        <v>1.5866087962962963</v>
      </c>
      <c r="J482">
        <v>35.17</v>
      </c>
      <c r="K482" s="4">
        <v>1.5868981481481483</v>
      </c>
      <c r="L482">
        <v>44.52</v>
      </c>
      <c r="M482" s="4">
        <v>1.587199074074074</v>
      </c>
      <c r="N482">
        <v>57.61</v>
      </c>
      <c r="O482" s="4">
        <v>1.5875000000000001</v>
      </c>
      <c r="P482">
        <v>51.08</v>
      </c>
      <c r="Q482" s="4">
        <v>1.5877893518518518</v>
      </c>
      <c r="R482">
        <v>49.66</v>
      </c>
      <c r="S482" s="4">
        <v>1.588125</v>
      </c>
      <c r="T482">
        <v>103.6</v>
      </c>
      <c r="U482" s="4">
        <v>1.5884143518518519</v>
      </c>
      <c r="V482">
        <v>45.44</v>
      </c>
      <c r="X482" s="4">
        <v>1.5854282407407407</v>
      </c>
      <c r="Y482">
        <f t="shared" si="576"/>
        <v>0.64011946241911399</v>
      </c>
      <c r="Z482">
        <f t="shared" si="577"/>
        <v>0.60858279979235164</v>
      </c>
      <c r="AA482">
        <f t="shared" si="578"/>
        <v>0.9991328477280611</v>
      </c>
      <c r="AB482" s="6">
        <f t="shared" si="579"/>
        <v>0.62435113110573282</v>
      </c>
      <c r="AC482" s="9">
        <f t="shared" ref="AC482" si="623">AVEDEV(Y482:Z482)</f>
        <v>1.5768331313381179E-2</v>
      </c>
      <c r="AD482">
        <f t="shared" si="580"/>
        <v>0.75586049170954828</v>
      </c>
      <c r="AE482">
        <f t="shared" si="581"/>
        <v>0.8582677165354331</v>
      </c>
      <c r="AF482" s="16">
        <f t="shared" si="582"/>
        <v>0.80706410412249063</v>
      </c>
      <c r="AG482" s="16">
        <f t="shared" ref="AG482" si="624">AVEDEV(AD482:AE482)</f>
        <v>5.1203612412942412E-2</v>
      </c>
      <c r="AH482">
        <f t="shared" si="583"/>
        <v>0.78943926761484384</v>
      </c>
      <c r="AI482">
        <f t="shared" si="584"/>
        <v>0.73332235216603525</v>
      </c>
      <c r="AJ482" s="7">
        <f t="shared" si="585"/>
        <v>0.76138080989043955</v>
      </c>
      <c r="AK482" s="10">
        <f t="shared" ref="AK482" si="625">AVEDEV(AH482:AI482)</f>
        <v>2.8058457724404295E-2</v>
      </c>
      <c r="AL482">
        <f t="shared" si="586"/>
        <v>0.89098203383917673</v>
      </c>
      <c r="AM482">
        <f t="shared" si="587"/>
        <v>0.83757800640917524</v>
      </c>
      <c r="AN482" s="12">
        <f t="shared" si="588"/>
        <v>0.86428002012417604</v>
      </c>
      <c r="AO482" s="12">
        <f t="shared" ref="AO482" si="626">AVEDEV(AL482:AM482)</f>
        <v>2.670201371500075E-2</v>
      </c>
      <c r="AP482">
        <f t="shared" si="589"/>
        <v>0.8772226926333615</v>
      </c>
      <c r="AQ482">
        <f t="shared" si="590"/>
        <v>0.85493885230479771</v>
      </c>
      <c r="AR482" s="14">
        <f t="shared" si="591"/>
        <v>0.86608077246907955</v>
      </c>
      <c r="AS482" s="14">
        <f t="shared" ref="AS482" si="627">AVEDEV(AP482:AQ482)</f>
        <v>1.1141920164281893E-2</v>
      </c>
    </row>
    <row r="483" spans="1:45" x14ac:dyDescent="0.3">
      <c r="A483" s="4">
        <v>1.588715277777778</v>
      </c>
      <c r="B483">
        <v>39.61</v>
      </c>
      <c r="C483" s="4">
        <v>1.5890046296296296</v>
      </c>
      <c r="D483">
        <v>380.9</v>
      </c>
      <c r="E483" s="4">
        <v>1.5893055555555555</v>
      </c>
      <c r="F483">
        <v>48.23</v>
      </c>
      <c r="G483" s="4">
        <v>1.5896064814814814</v>
      </c>
      <c r="H483">
        <v>25.7</v>
      </c>
      <c r="I483" s="4">
        <v>1.5899074074074075</v>
      </c>
      <c r="J483">
        <v>35.14</v>
      </c>
      <c r="K483" s="4">
        <v>1.5901967592592594</v>
      </c>
      <c r="L483">
        <v>44.47</v>
      </c>
      <c r="M483" s="4">
        <v>1.5904976851851851</v>
      </c>
      <c r="N483">
        <v>57.6</v>
      </c>
      <c r="O483" s="4">
        <v>1.5907986111111112</v>
      </c>
      <c r="P483">
        <v>51.07</v>
      </c>
      <c r="Q483" s="4">
        <v>1.5910879629629628</v>
      </c>
      <c r="R483">
        <v>49.63</v>
      </c>
      <c r="S483" s="4">
        <v>1.5914236111111111</v>
      </c>
      <c r="T483">
        <v>103.5</v>
      </c>
      <c r="U483" s="4">
        <v>1.591724537037037</v>
      </c>
      <c r="V483">
        <v>45.43</v>
      </c>
      <c r="X483" s="4">
        <v>1.588715277777778</v>
      </c>
      <c r="Y483">
        <f t="shared" si="576"/>
        <v>0.63962170233947235</v>
      </c>
      <c r="Z483">
        <f t="shared" si="577"/>
        <v>0.60806367883716905</v>
      </c>
      <c r="AA483">
        <f t="shared" si="578"/>
        <v>0.99895941727367332</v>
      </c>
      <c r="AB483" s="6">
        <f t="shared" si="579"/>
        <v>0.62384269058832076</v>
      </c>
      <c r="AD483">
        <f t="shared" si="580"/>
        <v>0.754907566228321</v>
      </c>
      <c r="AE483">
        <f t="shared" si="581"/>
        <v>0.85691788526434187</v>
      </c>
      <c r="AF483" s="16">
        <f t="shared" si="582"/>
        <v>0.80591272574633144</v>
      </c>
      <c r="AH483">
        <f t="shared" si="583"/>
        <v>0.78845839463789436</v>
      </c>
      <c r="AI483">
        <f t="shared" si="584"/>
        <v>0.73249876461867891</v>
      </c>
      <c r="AJ483" s="7">
        <f t="shared" si="585"/>
        <v>0.76047857962828669</v>
      </c>
      <c r="AL483">
        <f t="shared" si="586"/>
        <v>0.89080760509331947</v>
      </c>
      <c r="AM483">
        <f t="shared" si="587"/>
        <v>0.83707201889020078</v>
      </c>
      <c r="AN483" s="12">
        <f t="shared" si="588"/>
        <v>0.86393981199176006</v>
      </c>
      <c r="AP483">
        <f t="shared" si="589"/>
        <v>0.87637595258255718</v>
      </c>
      <c r="AQ483">
        <f t="shared" si="590"/>
        <v>0.85475070555032928</v>
      </c>
      <c r="AR483" s="14">
        <f t="shared" si="591"/>
        <v>0.86556332906644329</v>
      </c>
    </row>
    <row r="484" spans="1:45" x14ac:dyDescent="0.3">
      <c r="A484" s="4">
        <v>1.5920601851851852</v>
      </c>
      <c r="B484">
        <v>39.56</v>
      </c>
      <c r="C484" s="4">
        <v>1.5923495370370369</v>
      </c>
      <c r="D484">
        <v>380</v>
      </c>
      <c r="E484" s="4">
        <v>1.592662037037037</v>
      </c>
      <c r="F484">
        <v>48.16</v>
      </c>
      <c r="G484" s="4">
        <v>1.5929629629629629</v>
      </c>
      <c r="H484">
        <v>25.68</v>
      </c>
      <c r="I484" s="4">
        <v>1.593263888888889</v>
      </c>
      <c r="J484">
        <v>35.1</v>
      </c>
      <c r="K484" s="4">
        <v>1.5935416666666666</v>
      </c>
      <c r="L484">
        <v>44.41</v>
      </c>
      <c r="M484" s="4">
        <v>1.5938541666666666</v>
      </c>
      <c r="N484">
        <v>57.58</v>
      </c>
      <c r="O484" s="4">
        <v>1.5941550925925927</v>
      </c>
      <c r="P484">
        <v>51.04</v>
      </c>
      <c r="Q484" s="4">
        <v>1.5944444444444443</v>
      </c>
      <c r="R484">
        <v>49.61</v>
      </c>
      <c r="S484" s="4">
        <v>1.5947800925925926</v>
      </c>
      <c r="T484">
        <v>103.5</v>
      </c>
      <c r="U484" s="4">
        <v>1.5950694444444444</v>
      </c>
      <c r="V484">
        <v>45.44</v>
      </c>
      <c r="X484" s="4">
        <v>1.5920601851851852</v>
      </c>
      <c r="Y484">
        <f t="shared" si="576"/>
        <v>0.63912394225983071</v>
      </c>
      <c r="Z484">
        <f t="shared" si="577"/>
        <v>0.60737151756359231</v>
      </c>
      <c r="AA484">
        <f t="shared" si="578"/>
        <v>0.99861255636489765</v>
      </c>
      <c r="AB484" s="6">
        <f t="shared" si="579"/>
        <v>0.62324772991171151</v>
      </c>
      <c r="AD484">
        <f t="shared" si="580"/>
        <v>0.75395464074709362</v>
      </c>
      <c r="AE484">
        <f t="shared" si="581"/>
        <v>0.85489313835770531</v>
      </c>
      <c r="AF484" s="16">
        <f t="shared" si="582"/>
        <v>0.80442388955239941</v>
      </c>
      <c r="AH484">
        <f t="shared" si="583"/>
        <v>0.78731404283145323</v>
      </c>
      <c r="AI484">
        <f t="shared" si="584"/>
        <v>0.73151045956185135</v>
      </c>
      <c r="AJ484" s="7">
        <f t="shared" si="585"/>
        <v>0.75941225119665234</v>
      </c>
      <c r="AL484">
        <f t="shared" si="586"/>
        <v>0.89028431885574744</v>
      </c>
      <c r="AM484">
        <f t="shared" si="587"/>
        <v>0.83673469387755106</v>
      </c>
      <c r="AN484" s="12">
        <f t="shared" si="588"/>
        <v>0.86350950636664925</v>
      </c>
      <c r="AP484">
        <f t="shared" si="589"/>
        <v>0.87637595258255718</v>
      </c>
      <c r="AQ484">
        <f t="shared" si="590"/>
        <v>0.85493885230479771</v>
      </c>
      <c r="AR484" s="14">
        <f t="shared" si="591"/>
        <v>0.86565740244367739</v>
      </c>
    </row>
    <row r="485" spans="1:45" x14ac:dyDescent="0.3">
      <c r="A485" s="4">
        <v>1.5953703703703705</v>
      </c>
      <c r="B485">
        <v>39.520000000000003</v>
      </c>
      <c r="C485" s="4">
        <v>1.5956597222222222</v>
      </c>
      <c r="D485">
        <v>379.3</v>
      </c>
      <c r="E485" s="4">
        <v>1.595949074074074</v>
      </c>
      <c r="F485">
        <v>48.1</v>
      </c>
      <c r="G485" s="4">
        <v>1.596261574074074</v>
      </c>
      <c r="H485">
        <v>25.66</v>
      </c>
      <c r="I485" s="4">
        <v>1.5965625000000001</v>
      </c>
      <c r="J485">
        <v>35.08</v>
      </c>
      <c r="K485" s="4">
        <v>1.5968402777777777</v>
      </c>
      <c r="L485">
        <v>44.37</v>
      </c>
      <c r="M485" s="4">
        <v>1.5971527777777776</v>
      </c>
      <c r="N485">
        <v>57.57</v>
      </c>
      <c r="O485" s="4">
        <v>1.5974537037037038</v>
      </c>
      <c r="P485">
        <v>51.01</v>
      </c>
      <c r="Q485" s="4">
        <v>1.5977546296296297</v>
      </c>
      <c r="R485">
        <v>49.59</v>
      </c>
      <c r="S485" s="4">
        <v>1.5980787037037036</v>
      </c>
      <c r="T485">
        <v>103.5</v>
      </c>
      <c r="U485" s="4">
        <v>1.5983680555555555</v>
      </c>
      <c r="V485">
        <v>45.42</v>
      </c>
      <c r="X485" s="4">
        <v>1.5953703703703705</v>
      </c>
      <c r="Y485">
        <f t="shared" si="576"/>
        <v>0.63862618218018918</v>
      </c>
      <c r="Z485">
        <f t="shared" si="577"/>
        <v>0.60702543692680389</v>
      </c>
      <c r="AA485">
        <f t="shared" si="578"/>
        <v>0.99843912591050998</v>
      </c>
      <c r="AB485" s="6">
        <f t="shared" si="579"/>
        <v>0.62282580955349653</v>
      </c>
      <c r="AD485">
        <f t="shared" si="580"/>
        <v>0.75319230036211171</v>
      </c>
      <c r="AE485">
        <f t="shared" si="581"/>
        <v>0.85331833520809897</v>
      </c>
      <c r="AF485" s="16">
        <f t="shared" si="582"/>
        <v>0.80325531778510539</v>
      </c>
      <c r="AH485">
        <f t="shared" si="583"/>
        <v>0.78633316985450386</v>
      </c>
      <c r="AI485">
        <f t="shared" si="584"/>
        <v>0.73085158952396634</v>
      </c>
      <c r="AJ485" s="7">
        <f t="shared" si="585"/>
        <v>0.7585923796892351</v>
      </c>
      <c r="AL485">
        <f t="shared" si="586"/>
        <v>0.88976103261817552</v>
      </c>
      <c r="AM485">
        <f t="shared" si="587"/>
        <v>0.83639736886490135</v>
      </c>
      <c r="AN485" s="12">
        <f t="shared" si="588"/>
        <v>0.86307920074153843</v>
      </c>
      <c r="AP485">
        <f t="shared" si="589"/>
        <v>0.87637595258255718</v>
      </c>
      <c r="AQ485">
        <f t="shared" si="590"/>
        <v>0.85456255879586085</v>
      </c>
      <c r="AR485" s="14">
        <f t="shared" si="591"/>
        <v>0.86546925568920896</v>
      </c>
    </row>
    <row r="486" spans="1:45" x14ac:dyDescent="0.3">
      <c r="A486" s="4">
        <v>1.5986689814814816</v>
      </c>
      <c r="B486">
        <v>39.479999999999997</v>
      </c>
      <c r="C486" s="4">
        <v>1.5989583333333333</v>
      </c>
      <c r="D486">
        <v>379.1</v>
      </c>
      <c r="E486" s="4">
        <v>1.5992592592592594</v>
      </c>
      <c r="F486">
        <v>48.05</v>
      </c>
      <c r="G486" s="4">
        <v>1.5995833333333334</v>
      </c>
      <c r="H486">
        <v>25.63</v>
      </c>
      <c r="I486" s="4">
        <v>1.5998726851851852</v>
      </c>
      <c r="J486">
        <v>35.049999999999997</v>
      </c>
      <c r="K486" s="4">
        <v>1.600150462962963</v>
      </c>
      <c r="L486">
        <v>44.32</v>
      </c>
      <c r="M486" s="4">
        <v>1.600474537037037</v>
      </c>
      <c r="N486">
        <v>57.56</v>
      </c>
      <c r="O486" s="4">
        <v>1.6007638888888891</v>
      </c>
      <c r="P486">
        <v>50.98</v>
      </c>
      <c r="Q486" s="4">
        <v>1.6010532407407407</v>
      </c>
      <c r="R486">
        <v>49.55</v>
      </c>
      <c r="S486" s="4">
        <v>1.6013773148148147</v>
      </c>
      <c r="T486">
        <v>103.5</v>
      </c>
      <c r="U486" s="4">
        <v>1.6016782407407408</v>
      </c>
      <c r="V486">
        <v>45.41</v>
      </c>
      <c r="X486" s="4">
        <v>1.5986689814814816</v>
      </c>
      <c r="Y486">
        <f t="shared" si="576"/>
        <v>0.63787954206072672</v>
      </c>
      <c r="Z486">
        <f t="shared" si="577"/>
        <v>0.6065063159716213</v>
      </c>
      <c r="AA486">
        <f t="shared" si="578"/>
        <v>0.9982656954561222</v>
      </c>
      <c r="AB486" s="6">
        <f t="shared" si="579"/>
        <v>0.62219292901617407</v>
      </c>
      <c r="AC486" s="9">
        <f t="shared" ref="AC486" si="628">AVEDEV(Y486:Z486)</f>
        <v>1.5686613044552711E-2</v>
      </c>
      <c r="AD486">
        <f t="shared" si="580"/>
        <v>0.75242995997712969</v>
      </c>
      <c r="AE486">
        <f t="shared" si="581"/>
        <v>0.85286839145106863</v>
      </c>
      <c r="AF486" s="16">
        <f t="shared" si="582"/>
        <v>0.80264917571409922</v>
      </c>
      <c r="AH486">
        <f t="shared" si="583"/>
        <v>0.78551577570704589</v>
      </c>
      <c r="AI486">
        <f t="shared" si="584"/>
        <v>0.73002800197661011</v>
      </c>
      <c r="AJ486" s="7">
        <f t="shared" si="585"/>
        <v>0.757771888841828</v>
      </c>
      <c r="AL486">
        <f t="shared" si="586"/>
        <v>0.88923774638060349</v>
      </c>
      <c r="AM486">
        <f t="shared" si="587"/>
        <v>0.83572271883960192</v>
      </c>
      <c r="AN486" s="12">
        <f t="shared" si="588"/>
        <v>0.86248023261010265</v>
      </c>
      <c r="AP486">
        <f t="shared" si="589"/>
        <v>0.87637595258255718</v>
      </c>
      <c r="AQ486">
        <f t="shared" si="590"/>
        <v>0.85437441204139219</v>
      </c>
      <c r="AR486" s="14">
        <f t="shared" si="591"/>
        <v>0.86537518231197463</v>
      </c>
    </row>
    <row r="487" spans="1:45" x14ac:dyDescent="0.3">
      <c r="A487" s="4">
        <v>1.6019675925925927</v>
      </c>
      <c r="B487">
        <v>39.43</v>
      </c>
      <c r="C487" s="4">
        <v>1.6022685185185186</v>
      </c>
      <c r="D487">
        <v>378.4</v>
      </c>
      <c r="E487" s="4">
        <v>1.6025578703703705</v>
      </c>
      <c r="F487">
        <v>48</v>
      </c>
      <c r="G487" s="4">
        <v>1.6028703703703704</v>
      </c>
      <c r="H487">
        <v>25.61</v>
      </c>
      <c r="I487" s="4">
        <v>1.6031712962962963</v>
      </c>
      <c r="J487">
        <v>35.03</v>
      </c>
      <c r="K487" s="4">
        <v>1.6034490740740741</v>
      </c>
      <c r="L487">
        <v>44.28</v>
      </c>
      <c r="M487" s="4">
        <v>1.603761574074074</v>
      </c>
      <c r="N487">
        <v>57.55</v>
      </c>
      <c r="O487" s="4">
        <v>1.6040625000000002</v>
      </c>
      <c r="P487">
        <v>50.95</v>
      </c>
      <c r="Q487" s="4">
        <v>1.6043518518518518</v>
      </c>
      <c r="R487">
        <v>49.52</v>
      </c>
      <c r="S487" s="4">
        <v>1.6046759259259258</v>
      </c>
      <c r="T487">
        <v>103.5</v>
      </c>
      <c r="U487" s="4">
        <v>1.6049768518518519</v>
      </c>
      <c r="V487">
        <v>45.41</v>
      </c>
      <c r="X487" s="4">
        <v>1.6019675925925927</v>
      </c>
      <c r="Y487">
        <f t="shared" si="576"/>
        <v>0.63738178198108508</v>
      </c>
      <c r="Z487">
        <f t="shared" si="577"/>
        <v>0.6061602353348331</v>
      </c>
      <c r="AA487">
        <f t="shared" si="578"/>
        <v>0.99809226500173431</v>
      </c>
      <c r="AB487" s="6">
        <f t="shared" si="579"/>
        <v>0.62177100865795909</v>
      </c>
      <c r="AD487">
        <f t="shared" si="580"/>
        <v>0.75147703449590242</v>
      </c>
      <c r="AE487">
        <f t="shared" si="581"/>
        <v>0.85129358830146229</v>
      </c>
      <c r="AF487" s="16">
        <f t="shared" si="582"/>
        <v>0.80138531139868241</v>
      </c>
      <c r="AG487" s="16">
        <f t="shared" ref="AG487" si="629">AVEDEV(AD487:AE487)</f>
        <v>4.9908276902779936E-2</v>
      </c>
      <c r="AH487">
        <f t="shared" si="583"/>
        <v>0.78469838155958804</v>
      </c>
      <c r="AI487">
        <f t="shared" si="584"/>
        <v>0.7293691319387251</v>
      </c>
      <c r="AJ487" s="7">
        <f t="shared" si="585"/>
        <v>0.75703375674915652</v>
      </c>
      <c r="AK487" s="10">
        <f t="shared" ref="AK487" si="630">AVEDEV(AH487:AI487)</f>
        <v>2.7664624810431471E-2</v>
      </c>
      <c r="AL487">
        <f t="shared" si="586"/>
        <v>0.88871446014303168</v>
      </c>
      <c r="AM487">
        <f t="shared" si="587"/>
        <v>0.83521673132062746</v>
      </c>
      <c r="AN487" s="12">
        <f t="shared" si="588"/>
        <v>0.86196559573182951</v>
      </c>
      <c r="AO487" s="12">
        <f t="shared" ref="AO487" si="631">AVEDEV(AL487:AM487)</f>
        <v>2.6748864411202111E-2</v>
      </c>
      <c r="AP487">
        <f t="shared" si="589"/>
        <v>0.87637595258255718</v>
      </c>
      <c r="AQ487">
        <f t="shared" si="590"/>
        <v>0.85437441204139219</v>
      </c>
      <c r="AR487" s="14">
        <f t="shared" si="591"/>
        <v>0.86537518231197463</v>
      </c>
      <c r="AS487" s="14">
        <f t="shared" ref="AS487" si="632">AVEDEV(AP487:AQ487)</f>
        <v>1.1000770270582494E-2</v>
      </c>
    </row>
    <row r="488" spans="1:45" x14ac:dyDescent="0.3">
      <c r="A488" s="4">
        <v>1.6052662037037038</v>
      </c>
      <c r="B488">
        <v>39.39</v>
      </c>
      <c r="C488" s="4">
        <v>1.6055671296296297</v>
      </c>
      <c r="D488">
        <v>378.1</v>
      </c>
      <c r="E488" s="4">
        <v>1.6058564814814815</v>
      </c>
      <c r="F488">
        <v>47.94</v>
      </c>
      <c r="G488" s="4">
        <v>1.6061805555555555</v>
      </c>
      <c r="H488">
        <v>25.59</v>
      </c>
      <c r="I488" s="4">
        <v>1.6064814814814816</v>
      </c>
      <c r="J488">
        <v>35</v>
      </c>
      <c r="K488" s="4">
        <v>1.6067708333333333</v>
      </c>
      <c r="L488">
        <v>44.23</v>
      </c>
      <c r="M488" s="4">
        <v>1.6070833333333334</v>
      </c>
      <c r="N488">
        <v>57.54</v>
      </c>
      <c r="O488" s="4">
        <v>1.6073726851851851</v>
      </c>
      <c r="P488">
        <v>50.92</v>
      </c>
      <c r="Q488" s="4">
        <v>1.6076736111111112</v>
      </c>
      <c r="R488">
        <v>49.5</v>
      </c>
      <c r="S488" s="4">
        <v>1.6079976851851852</v>
      </c>
      <c r="T488">
        <v>103.6</v>
      </c>
      <c r="U488" s="4">
        <v>1.6082986111111113</v>
      </c>
      <c r="V488">
        <v>45.41</v>
      </c>
      <c r="X488" s="4">
        <v>1.6052662037037038</v>
      </c>
      <c r="Y488">
        <f t="shared" si="576"/>
        <v>0.63688402190144355</v>
      </c>
      <c r="Z488">
        <f t="shared" si="577"/>
        <v>0.60564111437965051</v>
      </c>
      <c r="AA488">
        <f t="shared" si="578"/>
        <v>0.99791883454734653</v>
      </c>
      <c r="AB488" s="6">
        <f t="shared" si="579"/>
        <v>0.62126256814054703</v>
      </c>
      <c r="AD488">
        <f t="shared" si="580"/>
        <v>0.75071469411092051</v>
      </c>
      <c r="AE488">
        <f t="shared" si="581"/>
        <v>0.85061867266591684</v>
      </c>
      <c r="AF488" s="16">
        <f t="shared" si="582"/>
        <v>0.80066668338841862</v>
      </c>
      <c r="AH488">
        <f t="shared" si="583"/>
        <v>0.78371750858263844</v>
      </c>
      <c r="AI488">
        <f t="shared" si="584"/>
        <v>0.72854554439136876</v>
      </c>
      <c r="AJ488" s="7">
        <f t="shared" si="585"/>
        <v>0.75613152648700366</v>
      </c>
      <c r="AL488">
        <f t="shared" si="586"/>
        <v>0.88819117390545965</v>
      </c>
      <c r="AM488">
        <f t="shared" si="587"/>
        <v>0.83487940630797774</v>
      </c>
      <c r="AN488" s="12">
        <f t="shared" si="588"/>
        <v>0.8615352901067187</v>
      </c>
      <c r="AP488">
        <f t="shared" si="589"/>
        <v>0.8772226926333615</v>
      </c>
      <c r="AQ488">
        <f t="shared" si="590"/>
        <v>0.85437441204139219</v>
      </c>
      <c r="AR488" s="14">
        <f t="shared" si="591"/>
        <v>0.86579855233737679</v>
      </c>
    </row>
    <row r="489" spans="1:45" x14ac:dyDescent="0.3">
      <c r="A489" s="4">
        <v>1.6085763888888891</v>
      </c>
      <c r="B489">
        <v>39.35</v>
      </c>
      <c r="C489" s="4">
        <v>1.6088773148148148</v>
      </c>
      <c r="D489">
        <v>377.4</v>
      </c>
      <c r="E489" s="4">
        <v>1.6091666666666666</v>
      </c>
      <c r="F489">
        <v>47.89</v>
      </c>
      <c r="G489" s="4">
        <v>1.6094791666666666</v>
      </c>
      <c r="H489">
        <v>25.57</v>
      </c>
      <c r="I489" s="4">
        <v>1.6097800925925927</v>
      </c>
      <c r="J489">
        <v>34.979999999999997</v>
      </c>
      <c r="K489" s="4">
        <v>1.6100578703703705</v>
      </c>
      <c r="L489">
        <v>44.19</v>
      </c>
      <c r="M489" s="4">
        <v>1.6103703703703705</v>
      </c>
      <c r="N489">
        <v>57.53</v>
      </c>
      <c r="O489" s="4">
        <v>1.6106712962962961</v>
      </c>
      <c r="P489">
        <v>50.9</v>
      </c>
      <c r="Q489" s="4">
        <v>1.6109606481481482</v>
      </c>
      <c r="R489">
        <v>49.47</v>
      </c>
      <c r="S489" s="4">
        <v>1.6112847222222222</v>
      </c>
      <c r="T489">
        <v>103.6</v>
      </c>
      <c r="U489" s="4">
        <v>1.6115856481481481</v>
      </c>
      <c r="V489">
        <v>45.41</v>
      </c>
      <c r="X489" s="4">
        <v>1.6085763888888891</v>
      </c>
      <c r="Y489">
        <f t="shared" si="576"/>
        <v>0.63638626182180191</v>
      </c>
      <c r="Z489">
        <f t="shared" si="577"/>
        <v>0.60529503374286209</v>
      </c>
      <c r="AA489">
        <f t="shared" si="578"/>
        <v>0.99774540409295875</v>
      </c>
      <c r="AB489" s="6">
        <f t="shared" si="579"/>
        <v>0.62084064778233206</v>
      </c>
      <c r="AD489">
        <f t="shared" si="580"/>
        <v>0.74995235372593871</v>
      </c>
      <c r="AE489">
        <f t="shared" si="581"/>
        <v>0.84904386951631039</v>
      </c>
      <c r="AF489" s="16">
        <f t="shared" si="582"/>
        <v>0.79949811162112461</v>
      </c>
      <c r="AH489">
        <f t="shared" si="583"/>
        <v>0.78290011443518059</v>
      </c>
      <c r="AI489">
        <f t="shared" si="584"/>
        <v>0.72788667435348375</v>
      </c>
      <c r="AJ489" s="7">
        <f t="shared" si="585"/>
        <v>0.75539339439433217</v>
      </c>
      <c r="AL489">
        <f t="shared" si="586"/>
        <v>0.887842316413745</v>
      </c>
      <c r="AM489">
        <f t="shared" si="587"/>
        <v>0.83437341878900317</v>
      </c>
      <c r="AN489" s="12">
        <f t="shared" si="588"/>
        <v>0.86110786760137414</v>
      </c>
      <c r="AP489">
        <f t="shared" si="589"/>
        <v>0.8772226926333615</v>
      </c>
      <c r="AQ489">
        <f t="shared" si="590"/>
        <v>0.85437441204139219</v>
      </c>
      <c r="AR489" s="14">
        <f t="shared" si="591"/>
        <v>0.86579855233737679</v>
      </c>
    </row>
    <row r="490" spans="1:45" x14ac:dyDescent="0.3">
      <c r="A490" s="4">
        <v>1.6118750000000002</v>
      </c>
      <c r="B490">
        <v>39.31</v>
      </c>
      <c r="C490" s="4">
        <v>1.6121759259259258</v>
      </c>
      <c r="D490">
        <v>377</v>
      </c>
      <c r="E490" s="4">
        <v>1.6124537037037037</v>
      </c>
      <c r="F490">
        <v>47.85</v>
      </c>
      <c r="G490" s="4">
        <v>1.6127662037037036</v>
      </c>
      <c r="H490">
        <v>25.54</v>
      </c>
      <c r="I490" s="4">
        <v>1.6130555555555555</v>
      </c>
      <c r="J490">
        <v>34.950000000000003</v>
      </c>
      <c r="K490" s="4">
        <v>1.6133449074074075</v>
      </c>
      <c r="L490">
        <v>44.14</v>
      </c>
      <c r="M490" s="4">
        <v>1.6136458333333332</v>
      </c>
      <c r="N490">
        <v>57.52</v>
      </c>
      <c r="O490" s="4">
        <v>1.6139467592592593</v>
      </c>
      <c r="P490">
        <v>50.91</v>
      </c>
      <c r="Q490" s="4">
        <v>1.6142361111111112</v>
      </c>
      <c r="R490">
        <v>49.44</v>
      </c>
      <c r="S490" s="4">
        <v>1.6145717592592594</v>
      </c>
      <c r="T490">
        <v>103.6</v>
      </c>
      <c r="U490" s="4">
        <v>1.6148611111111111</v>
      </c>
      <c r="V490">
        <v>45.4</v>
      </c>
      <c r="X490" s="4">
        <v>1.6118750000000002</v>
      </c>
      <c r="Y490">
        <f t="shared" si="576"/>
        <v>0.63563962170233945</v>
      </c>
      <c r="Z490">
        <f t="shared" si="577"/>
        <v>0.60477591278767961</v>
      </c>
      <c r="AA490">
        <f t="shared" si="578"/>
        <v>0.99757197363857109</v>
      </c>
      <c r="AB490" s="6">
        <f t="shared" si="579"/>
        <v>0.62020776724500948</v>
      </c>
      <c r="AC490" s="9">
        <f t="shared" ref="AC490" si="633">AVEDEV(Y490:Z490)</f>
        <v>1.5431854457329919E-2</v>
      </c>
      <c r="AD490">
        <f t="shared" si="580"/>
        <v>0.74919001334095681</v>
      </c>
      <c r="AE490">
        <f t="shared" si="581"/>
        <v>0.84814398200224972</v>
      </c>
      <c r="AF490" s="16">
        <f t="shared" si="582"/>
        <v>0.79866699767160321</v>
      </c>
      <c r="AH490">
        <f t="shared" si="583"/>
        <v>0.78224619911721427</v>
      </c>
      <c r="AI490">
        <f t="shared" si="584"/>
        <v>0.72706308680612752</v>
      </c>
      <c r="AJ490" s="7">
        <f t="shared" si="585"/>
        <v>0.75465464296167095</v>
      </c>
      <c r="AL490">
        <f t="shared" si="586"/>
        <v>0.88801674515960227</v>
      </c>
      <c r="AM490">
        <f t="shared" si="587"/>
        <v>0.8338674312700286</v>
      </c>
      <c r="AN490" s="12">
        <f t="shared" si="588"/>
        <v>0.86094208821481544</v>
      </c>
      <c r="AP490">
        <f t="shared" si="589"/>
        <v>0.8772226926333615</v>
      </c>
      <c r="AQ490">
        <f t="shared" si="590"/>
        <v>0.85418626528692376</v>
      </c>
      <c r="AR490" s="14">
        <f t="shared" si="591"/>
        <v>0.86570447896014269</v>
      </c>
    </row>
    <row r="491" spans="1:45" x14ac:dyDescent="0.3">
      <c r="A491" s="4">
        <v>1.6151504629629629</v>
      </c>
      <c r="B491">
        <v>39.270000000000003</v>
      </c>
      <c r="C491" s="4">
        <v>1.6154513888888891</v>
      </c>
      <c r="D491">
        <v>376.2</v>
      </c>
      <c r="E491" s="4">
        <v>1.6157407407407407</v>
      </c>
      <c r="F491">
        <v>47.8</v>
      </c>
      <c r="G491" s="4">
        <v>1.6160532407407409</v>
      </c>
      <c r="H491">
        <v>25.53</v>
      </c>
      <c r="I491" s="4">
        <v>1.6163425925925925</v>
      </c>
      <c r="J491">
        <v>34.93</v>
      </c>
      <c r="K491" s="4">
        <v>1.6166319444444444</v>
      </c>
      <c r="L491">
        <v>44.09</v>
      </c>
      <c r="M491" s="4">
        <v>1.6169444444444443</v>
      </c>
      <c r="N491">
        <v>57.5</v>
      </c>
      <c r="O491" s="4">
        <v>1.6172337962962962</v>
      </c>
      <c r="P491">
        <v>50.87</v>
      </c>
      <c r="Q491" s="4">
        <v>1.6175347222222223</v>
      </c>
      <c r="R491">
        <v>49.42</v>
      </c>
      <c r="S491" s="4">
        <v>1.6178587962962963</v>
      </c>
      <c r="T491">
        <v>103.6</v>
      </c>
      <c r="U491" s="4">
        <v>1.6181481481481483</v>
      </c>
      <c r="V491">
        <v>45.39</v>
      </c>
      <c r="X491" s="4">
        <v>1.6151504629629629</v>
      </c>
      <c r="Y491">
        <f t="shared" si="576"/>
        <v>0.63539074166251874</v>
      </c>
      <c r="Z491">
        <f t="shared" si="577"/>
        <v>0.60442983215089119</v>
      </c>
      <c r="AA491">
        <f t="shared" si="578"/>
        <v>0.99722511272979542</v>
      </c>
      <c r="AB491" s="6">
        <f t="shared" si="579"/>
        <v>0.61991028690670502</v>
      </c>
      <c r="AD491">
        <f t="shared" si="580"/>
        <v>0.7484276729559749</v>
      </c>
      <c r="AE491">
        <f t="shared" si="581"/>
        <v>0.84634420697412815</v>
      </c>
      <c r="AF491" s="16">
        <f t="shared" si="582"/>
        <v>0.79738593996505158</v>
      </c>
      <c r="AH491">
        <f t="shared" si="583"/>
        <v>0.78142880496975631</v>
      </c>
      <c r="AI491">
        <f t="shared" si="584"/>
        <v>0.72623949925877129</v>
      </c>
      <c r="AJ491" s="7">
        <f t="shared" si="585"/>
        <v>0.75383415211426374</v>
      </c>
      <c r="AL491">
        <f t="shared" si="586"/>
        <v>0.88731903017617297</v>
      </c>
      <c r="AM491">
        <f t="shared" si="587"/>
        <v>0.833530106257379</v>
      </c>
      <c r="AN491" s="12">
        <f t="shared" si="588"/>
        <v>0.86042456821677593</v>
      </c>
      <c r="AP491">
        <f t="shared" si="589"/>
        <v>0.8772226926333615</v>
      </c>
      <c r="AQ491">
        <f t="shared" si="590"/>
        <v>0.85399811853245533</v>
      </c>
      <c r="AR491" s="14">
        <f t="shared" si="591"/>
        <v>0.86561040558290836</v>
      </c>
    </row>
    <row r="492" spans="1:45" x14ac:dyDescent="0.3">
      <c r="A492" s="4">
        <v>1.618449074074074</v>
      </c>
      <c r="B492">
        <v>39.229999999999997</v>
      </c>
      <c r="C492" s="4">
        <v>1.6187384259259259</v>
      </c>
      <c r="D492">
        <v>375.8</v>
      </c>
      <c r="E492" s="4">
        <v>1.6190393518518518</v>
      </c>
      <c r="F492">
        <v>47.76</v>
      </c>
      <c r="G492" s="4">
        <v>1.6193518518518519</v>
      </c>
      <c r="H492">
        <v>25.51</v>
      </c>
      <c r="I492" s="4">
        <v>1.6196412037037036</v>
      </c>
      <c r="J492">
        <v>34.909999999999997</v>
      </c>
      <c r="K492" s="4">
        <v>1.6199305555555554</v>
      </c>
      <c r="L492">
        <v>44.05</v>
      </c>
      <c r="M492" s="4">
        <v>1.6202430555555554</v>
      </c>
      <c r="N492">
        <v>57.5</v>
      </c>
      <c r="O492" s="4">
        <v>1.6205324074074074</v>
      </c>
      <c r="P492">
        <v>50.9</v>
      </c>
      <c r="Q492" s="4">
        <v>1.6208333333333333</v>
      </c>
      <c r="R492">
        <v>49.41</v>
      </c>
      <c r="S492" s="4">
        <v>1.6211574074074075</v>
      </c>
      <c r="T492">
        <v>103.6</v>
      </c>
      <c r="U492" s="4">
        <v>1.6214467592592594</v>
      </c>
      <c r="V492">
        <v>45.41</v>
      </c>
      <c r="X492" s="4">
        <v>1.618449074074074</v>
      </c>
      <c r="Y492">
        <f t="shared" si="576"/>
        <v>0.6348929815828771</v>
      </c>
      <c r="Z492">
        <f t="shared" si="577"/>
        <v>0.60408375151410276</v>
      </c>
      <c r="AA492">
        <f t="shared" si="578"/>
        <v>0.99722511272979542</v>
      </c>
      <c r="AB492" s="6">
        <f t="shared" si="579"/>
        <v>0.61948836654848993</v>
      </c>
      <c r="AD492">
        <f t="shared" si="580"/>
        <v>0.74766533257099288</v>
      </c>
      <c r="AE492">
        <f t="shared" si="581"/>
        <v>0.84544431946006748</v>
      </c>
      <c r="AF492" s="16">
        <f t="shared" si="582"/>
        <v>0.79655482601553018</v>
      </c>
      <c r="AG492" s="16">
        <f t="shared" ref="AG492" si="634">AVEDEV(AD492:AE492)</f>
        <v>4.8889493444537302E-2</v>
      </c>
      <c r="AH492">
        <f t="shared" si="583"/>
        <v>0.78077488965179009</v>
      </c>
      <c r="AI492">
        <f t="shared" si="584"/>
        <v>0.72558062922088618</v>
      </c>
      <c r="AJ492" s="7">
        <f t="shared" si="585"/>
        <v>0.75317775943633813</v>
      </c>
      <c r="AK492" s="10">
        <f t="shared" ref="AK492" si="635">AVEDEV(AH492:AI492)</f>
        <v>2.7597130215451959E-2</v>
      </c>
      <c r="AL492">
        <f t="shared" si="586"/>
        <v>0.887842316413745</v>
      </c>
      <c r="AM492">
        <f t="shared" si="587"/>
        <v>0.83336144375105414</v>
      </c>
      <c r="AN492" s="12">
        <f t="shared" si="588"/>
        <v>0.86060188008239957</v>
      </c>
      <c r="AO492" s="12">
        <f t="shared" ref="AO492" si="636">AVEDEV(AL492:AM492)</f>
        <v>2.724043633134543E-2</v>
      </c>
      <c r="AP492">
        <f t="shared" si="589"/>
        <v>0.8772226926333615</v>
      </c>
      <c r="AQ492">
        <f t="shared" si="590"/>
        <v>0.85437441204139219</v>
      </c>
      <c r="AR492" s="14">
        <f t="shared" si="591"/>
        <v>0.86579855233737679</v>
      </c>
      <c r="AS492" s="14">
        <f t="shared" ref="AS492" si="637">AVEDEV(AP492:AQ492)</f>
        <v>1.1424140295984653E-2</v>
      </c>
    </row>
    <row r="493" spans="1:45" x14ac:dyDescent="0.3">
      <c r="A493" s="4">
        <v>1.6217476851851851</v>
      </c>
      <c r="B493">
        <v>39.200000000000003</v>
      </c>
      <c r="C493" s="4">
        <v>1.6220370370370372</v>
      </c>
      <c r="D493">
        <v>375.5</v>
      </c>
      <c r="E493" s="4">
        <v>1.6223148148148148</v>
      </c>
      <c r="F493">
        <v>47.7</v>
      </c>
      <c r="G493" s="4">
        <v>1.6226273148148147</v>
      </c>
      <c r="H493">
        <v>25.49</v>
      </c>
      <c r="I493" s="4">
        <v>1.6229166666666668</v>
      </c>
      <c r="J493">
        <v>34.880000000000003</v>
      </c>
      <c r="K493" s="4">
        <v>1.6232060185185186</v>
      </c>
      <c r="L493">
        <v>44</v>
      </c>
      <c r="M493" s="4">
        <v>1.6235185185185186</v>
      </c>
      <c r="N493">
        <v>57.49</v>
      </c>
      <c r="O493" s="4">
        <v>1.6238078703703704</v>
      </c>
      <c r="P493">
        <v>50.89</v>
      </c>
      <c r="Q493" s="4">
        <v>1.6241087962962963</v>
      </c>
      <c r="R493">
        <v>49.4</v>
      </c>
      <c r="S493" s="4">
        <v>1.6244328703703703</v>
      </c>
      <c r="T493">
        <v>103.6</v>
      </c>
      <c r="U493" s="4">
        <v>1.6247222222222222</v>
      </c>
      <c r="V493">
        <v>45.43</v>
      </c>
      <c r="X493" s="4">
        <v>1.6217476851851851</v>
      </c>
      <c r="Y493">
        <f t="shared" si="576"/>
        <v>0.63439522150323535</v>
      </c>
      <c r="Z493">
        <f t="shared" si="577"/>
        <v>0.60356463055892029</v>
      </c>
      <c r="AA493">
        <f t="shared" si="578"/>
        <v>0.99705168227540764</v>
      </c>
      <c r="AB493" s="6">
        <f t="shared" si="579"/>
        <v>0.61897992603107777</v>
      </c>
      <c r="AD493">
        <f t="shared" si="580"/>
        <v>0.74709357728225656</v>
      </c>
      <c r="AE493">
        <f t="shared" si="581"/>
        <v>0.84476940382452193</v>
      </c>
      <c r="AF493" s="16">
        <f t="shared" si="582"/>
        <v>0.79593149055338919</v>
      </c>
      <c r="AH493">
        <f t="shared" si="583"/>
        <v>0.77979401667484061</v>
      </c>
      <c r="AI493">
        <f t="shared" si="584"/>
        <v>0.72475704167352983</v>
      </c>
      <c r="AJ493" s="7">
        <f t="shared" si="585"/>
        <v>0.75227552917418516</v>
      </c>
      <c r="AL493">
        <f t="shared" si="586"/>
        <v>0.88766788766788773</v>
      </c>
      <c r="AM493">
        <f t="shared" si="587"/>
        <v>0.83319278124472929</v>
      </c>
      <c r="AN493" s="12">
        <f t="shared" si="588"/>
        <v>0.86043033445630845</v>
      </c>
      <c r="AP493">
        <f t="shared" si="589"/>
        <v>0.8772226926333615</v>
      </c>
      <c r="AQ493">
        <f t="shared" si="590"/>
        <v>0.85475070555032928</v>
      </c>
      <c r="AR493" s="14">
        <f t="shared" si="591"/>
        <v>0.86598669909184545</v>
      </c>
    </row>
    <row r="494" spans="1:45" x14ac:dyDescent="0.3">
      <c r="A494" s="4">
        <v>1.625011574074074</v>
      </c>
      <c r="B494">
        <v>39.159999999999997</v>
      </c>
      <c r="C494" s="4">
        <v>1.6253009259259261</v>
      </c>
      <c r="D494">
        <v>375</v>
      </c>
      <c r="E494" s="4">
        <v>1.6255902777777778</v>
      </c>
      <c r="F494">
        <v>47.66</v>
      </c>
      <c r="G494" s="4">
        <v>1.6259027777777779</v>
      </c>
      <c r="H494">
        <v>25.47</v>
      </c>
      <c r="I494" s="4">
        <v>1.6261921296296296</v>
      </c>
      <c r="J494">
        <v>34.86</v>
      </c>
      <c r="K494" s="4">
        <v>1.6264814814814814</v>
      </c>
      <c r="L494">
        <v>43.96</v>
      </c>
      <c r="M494" s="4">
        <v>1.6267824074074075</v>
      </c>
      <c r="N494">
        <v>57.47</v>
      </c>
      <c r="O494" s="4">
        <v>1.6270833333333332</v>
      </c>
      <c r="P494">
        <v>50.88</v>
      </c>
      <c r="Q494" s="4">
        <v>1.6273726851851853</v>
      </c>
      <c r="R494">
        <v>49.39</v>
      </c>
      <c r="S494" s="4">
        <v>1.6276967592592593</v>
      </c>
      <c r="T494">
        <v>103.6</v>
      </c>
      <c r="U494" s="4">
        <v>1.6279976851851854</v>
      </c>
      <c r="V494">
        <v>45.44</v>
      </c>
      <c r="X494" s="4">
        <v>1.625011574074074</v>
      </c>
      <c r="Y494">
        <f t="shared" si="576"/>
        <v>0.63389746142359382</v>
      </c>
      <c r="Z494">
        <f t="shared" si="577"/>
        <v>0.60321854992213186</v>
      </c>
      <c r="AA494">
        <f t="shared" si="578"/>
        <v>0.99670482136663197</v>
      </c>
      <c r="AB494" s="6">
        <f t="shared" si="579"/>
        <v>0.61855800567286279</v>
      </c>
      <c r="AC494" s="9">
        <f t="shared" ref="AC494" si="638">AVEDEV(Y494:Z494)</f>
        <v>1.5339455750730979E-2</v>
      </c>
      <c r="AD494">
        <f t="shared" si="580"/>
        <v>0.74633123689727454</v>
      </c>
      <c r="AE494">
        <f t="shared" si="581"/>
        <v>0.84364454443194603</v>
      </c>
      <c r="AF494" s="16">
        <f t="shared" si="582"/>
        <v>0.79498789066461029</v>
      </c>
      <c r="AH494">
        <f t="shared" si="583"/>
        <v>0.77914010135687417</v>
      </c>
      <c r="AI494">
        <f t="shared" si="584"/>
        <v>0.72409817163564483</v>
      </c>
      <c r="AJ494" s="7">
        <f t="shared" si="585"/>
        <v>0.75161913649625944</v>
      </c>
      <c r="AL494">
        <f t="shared" si="586"/>
        <v>0.88749345892203046</v>
      </c>
      <c r="AM494">
        <f t="shared" si="587"/>
        <v>0.83302411873840443</v>
      </c>
      <c r="AN494" s="12">
        <f t="shared" si="588"/>
        <v>0.86025878883021745</v>
      </c>
      <c r="AP494">
        <f t="shared" si="589"/>
        <v>0.8772226926333615</v>
      </c>
      <c r="AQ494">
        <f t="shared" si="590"/>
        <v>0.85493885230479771</v>
      </c>
      <c r="AR494" s="14">
        <f t="shared" si="591"/>
        <v>0.86608077246907955</v>
      </c>
    </row>
    <row r="495" spans="1:45" x14ac:dyDescent="0.3">
      <c r="A495" s="4">
        <v>1.628287037037037</v>
      </c>
      <c r="B495">
        <v>39.119999999999997</v>
      </c>
      <c r="C495" s="4">
        <v>1.6285879629629629</v>
      </c>
      <c r="D495">
        <v>374.6</v>
      </c>
      <c r="E495" s="4">
        <v>1.628877314814815</v>
      </c>
      <c r="F495">
        <v>47.62</v>
      </c>
      <c r="G495" s="4">
        <v>1.629189814814815</v>
      </c>
      <c r="H495">
        <v>25.45</v>
      </c>
      <c r="I495" s="4">
        <v>1.6294907407407406</v>
      </c>
      <c r="J495">
        <v>34.840000000000003</v>
      </c>
      <c r="K495" s="4">
        <v>1.6297685185185184</v>
      </c>
      <c r="L495">
        <v>43.91</v>
      </c>
      <c r="M495" s="4">
        <v>1.6300810185185186</v>
      </c>
      <c r="N495">
        <v>57.46</v>
      </c>
      <c r="O495" s="4">
        <v>1.6303819444444445</v>
      </c>
      <c r="P495">
        <v>50.84</v>
      </c>
      <c r="Q495" s="4">
        <v>1.6306712962962964</v>
      </c>
      <c r="R495">
        <v>49.4</v>
      </c>
      <c r="S495" s="4">
        <v>1.6309953703703703</v>
      </c>
      <c r="T495">
        <v>103.5</v>
      </c>
      <c r="U495" s="4">
        <v>1.6312962962962965</v>
      </c>
      <c r="V495">
        <v>45.43</v>
      </c>
      <c r="X495" s="4">
        <v>1.628287037037037</v>
      </c>
      <c r="Y495">
        <f t="shared" si="576"/>
        <v>0.63339970134395218</v>
      </c>
      <c r="Z495">
        <f t="shared" si="577"/>
        <v>0.60287246928534355</v>
      </c>
      <c r="AA495">
        <f t="shared" si="578"/>
        <v>0.9965313909122443</v>
      </c>
      <c r="AB495" s="6">
        <f t="shared" si="579"/>
        <v>0.61813608531464781</v>
      </c>
      <c r="AD495">
        <f t="shared" si="580"/>
        <v>0.74556889651229274</v>
      </c>
      <c r="AE495">
        <f t="shared" si="581"/>
        <v>0.84274465691788536</v>
      </c>
      <c r="AF495" s="16">
        <f t="shared" si="582"/>
        <v>0.794156776715089</v>
      </c>
      <c r="AH495">
        <f t="shared" si="583"/>
        <v>0.77848618603890785</v>
      </c>
      <c r="AI495">
        <f t="shared" si="584"/>
        <v>0.72327458408828849</v>
      </c>
      <c r="AJ495" s="7">
        <f t="shared" si="585"/>
        <v>0.75088038506359811</v>
      </c>
      <c r="AL495">
        <f t="shared" si="586"/>
        <v>0.88679574393860117</v>
      </c>
      <c r="AM495">
        <f t="shared" si="587"/>
        <v>0.83319278124472929</v>
      </c>
      <c r="AN495" s="12">
        <f t="shared" si="588"/>
        <v>0.85999426259166523</v>
      </c>
      <c r="AP495">
        <f t="shared" si="589"/>
        <v>0.87637595258255718</v>
      </c>
      <c r="AQ495">
        <f t="shared" si="590"/>
        <v>0.85475070555032928</v>
      </c>
      <c r="AR495" s="14">
        <f t="shared" si="591"/>
        <v>0.86556332906644329</v>
      </c>
    </row>
    <row r="496" spans="1:45" x14ac:dyDescent="0.3">
      <c r="A496" s="4">
        <v>1.6315856481481481</v>
      </c>
      <c r="B496">
        <v>39.08</v>
      </c>
      <c r="C496" s="4">
        <v>1.631875</v>
      </c>
      <c r="D496">
        <v>374.4</v>
      </c>
      <c r="E496" s="4">
        <v>1.6321759259259261</v>
      </c>
      <c r="F496">
        <v>47.57</v>
      </c>
      <c r="G496" s="4">
        <v>1.632488425925926</v>
      </c>
      <c r="H496">
        <v>25.44</v>
      </c>
      <c r="I496" s="4">
        <v>1.6327777777777779</v>
      </c>
      <c r="J496">
        <v>34.81</v>
      </c>
      <c r="K496" s="4">
        <v>1.6330671296296295</v>
      </c>
      <c r="L496">
        <v>43.87</v>
      </c>
      <c r="M496" s="4">
        <v>1.6334027777777778</v>
      </c>
      <c r="N496">
        <v>57.47</v>
      </c>
      <c r="O496" s="4">
        <v>1.6337037037037037</v>
      </c>
      <c r="P496">
        <v>50.83</v>
      </c>
      <c r="Q496" s="4">
        <v>1.6339930555555557</v>
      </c>
      <c r="R496">
        <v>49.42</v>
      </c>
      <c r="S496" s="4">
        <v>1.6343287037037035</v>
      </c>
      <c r="T496">
        <v>103.5</v>
      </c>
      <c r="U496" s="4">
        <v>1.6346180555555556</v>
      </c>
      <c r="V496">
        <v>45.41</v>
      </c>
      <c r="X496" s="4">
        <v>1.6315856481481481</v>
      </c>
      <c r="Y496">
        <f t="shared" si="576"/>
        <v>0.63315082130413147</v>
      </c>
      <c r="Z496">
        <f t="shared" si="577"/>
        <v>0.60235334833016096</v>
      </c>
      <c r="AA496">
        <f t="shared" si="578"/>
        <v>0.99670482136663197</v>
      </c>
      <c r="AB496" s="6">
        <f t="shared" si="579"/>
        <v>0.61775208481714627</v>
      </c>
      <c r="AD496">
        <f t="shared" si="580"/>
        <v>0.74480655612731084</v>
      </c>
      <c r="AE496">
        <f t="shared" si="581"/>
        <v>0.8422947131608548</v>
      </c>
      <c r="AF496" s="16">
        <f t="shared" si="582"/>
        <v>0.79355063464408282</v>
      </c>
      <c r="AH496">
        <f t="shared" si="583"/>
        <v>0.77766879189145</v>
      </c>
      <c r="AI496">
        <f t="shared" si="584"/>
        <v>0.72261571405040348</v>
      </c>
      <c r="AJ496" s="7">
        <f t="shared" si="585"/>
        <v>0.75014225297092674</v>
      </c>
      <c r="AL496">
        <f t="shared" si="586"/>
        <v>0.88662131519274379</v>
      </c>
      <c r="AM496">
        <f t="shared" si="587"/>
        <v>0.833530106257379</v>
      </c>
      <c r="AN496" s="12">
        <f t="shared" si="588"/>
        <v>0.86007571072506139</v>
      </c>
      <c r="AP496">
        <f t="shared" si="589"/>
        <v>0.87637595258255718</v>
      </c>
      <c r="AQ496">
        <f t="shared" si="590"/>
        <v>0.85437441204139219</v>
      </c>
      <c r="AR496" s="14">
        <f t="shared" si="591"/>
        <v>0.86537518231197463</v>
      </c>
    </row>
    <row r="497" spans="1:45" x14ac:dyDescent="0.3">
      <c r="A497" s="4">
        <v>1.6348958333333332</v>
      </c>
      <c r="B497">
        <v>39.049999999999997</v>
      </c>
      <c r="C497" s="4">
        <v>1.6351851851851853</v>
      </c>
      <c r="D497">
        <v>374.2</v>
      </c>
      <c r="E497" s="4">
        <v>1.6354629629629629</v>
      </c>
      <c r="F497">
        <v>47.53</v>
      </c>
      <c r="G497" s="4">
        <v>1.6357870370370371</v>
      </c>
      <c r="H497">
        <v>25.42</v>
      </c>
      <c r="I497" s="4">
        <v>1.636076388888889</v>
      </c>
      <c r="J497">
        <v>34.79</v>
      </c>
      <c r="K497" s="4">
        <v>1.6363657407407406</v>
      </c>
      <c r="L497">
        <v>43.83</v>
      </c>
      <c r="M497" s="4">
        <v>1.6366782407407408</v>
      </c>
      <c r="N497">
        <v>57.44</v>
      </c>
      <c r="O497" s="4">
        <v>1.6369675925925924</v>
      </c>
      <c r="P497">
        <v>50.8</v>
      </c>
      <c r="Q497" s="4">
        <v>1.6372685185185185</v>
      </c>
      <c r="R497">
        <v>49.42</v>
      </c>
      <c r="S497" s="4">
        <v>1.6375925925925925</v>
      </c>
      <c r="T497">
        <v>103.5</v>
      </c>
      <c r="U497" s="4">
        <v>1.6378935185185186</v>
      </c>
      <c r="V497">
        <v>45.41</v>
      </c>
      <c r="X497" s="4">
        <v>1.6348958333333332</v>
      </c>
      <c r="Y497">
        <f t="shared" si="576"/>
        <v>0.63265306122448983</v>
      </c>
      <c r="Z497">
        <f t="shared" si="577"/>
        <v>0.60200726769337254</v>
      </c>
      <c r="AA497">
        <f t="shared" si="578"/>
        <v>0.99618453000346863</v>
      </c>
      <c r="AB497" s="6">
        <f t="shared" si="579"/>
        <v>0.61733016445893119</v>
      </c>
      <c r="AD497">
        <f t="shared" si="580"/>
        <v>0.74423480083857441</v>
      </c>
      <c r="AE497">
        <f t="shared" si="581"/>
        <v>0.84184476940382447</v>
      </c>
      <c r="AF497" s="16">
        <f t="shared" si="582"/>
        <v>0.79303978512119944</v>
      </c>
      <c r="AG497" s="16">
        <f t="shared" ref="AG497" si="639">AVEDEV(AD497:AE497)</f>
        <v>4.880498428262503E-2</v>
      </c>
      <c r="AH497">
        <f t="shared" si="583"/>
        <v>0.77701487657348378</v>
      </c>
      <c r="AI497">
        <f t="shared" si="584"/>
        <v>0.72195684401251847</v>
      </c>
      <c r="AJ497" s="7">
        <f t="shared" si="585"/>
        <v>0.74948586029300113</v>
      </c>
      <c r="AK497" s="10">
        <f t="shared" ref="AK497" si="640">AVEDEV(AH497:AI497)</f>
        <v>2.7529016280482654E-2</v>
      </c>
      <c r="AL497">
        <f t="shared" si="586"/>
        <v>0.88609802895517176</v>
      </c>
      <c r="AM497">
        <f t="shared" si="587"/>
        <v>0.833530106257379</v>
      </c>
      <c r="AN497" s="12">
        <f t="shared" si="588"/>
        <v>0.85981406760627532</v>
      </c>
      <c r="AO497" s="12">
        <f t="shared" ref="AO497" si="641">AVEDEV(AL497:AM497)</f>
        <v>2.6283961348896379E-2</v>
      </c>
      <c r="AP497">
        <f t="shared" si="589"/>
        <v>0.87637595258255718</v>
      </c>
      <c r="AQ497">
        <f t="shared" si="590"/>
        <v>0.85437441204139219</v>
      </c>
      <c r="AR497" s="14">
        <f t="shared" si="591"/>
        <v>0.86537518231197463</v>
      </c>
      <c r="AS497" s="14">
        <f t="shared" ref="AS497" si="642">AVEDEV(AP497:AQ497)</f>
        <v>1.1000770270582494E-2</v>
      </c>
    </row>
    <row r="498" spans="1:45" x14ac:dyDescent="0.3">
      <c r="A498" s="4">
        <v>1.6381828703703702</v>
      </c>
      <c r="B498">
        <v>39.01</v>
      </c>
      <c r="C498" s="4">
        <v>1.6384722222222221</v>
      </c>
      <c r="D498">
        <v>373.6</v>
      </c>
      <c r="E498" s="4">
        <v>1.6387499999999999</v>
      </c>
      <c r="F498">
        <v>47.49</v>
      </c>
      <c r="G498" s="4">
        <v>1.6390624999999999</v>
      </c>
      <c r="H498">
        <v>25.4</v>
      </c>
      <c r="I498" s="4">
        <v>1.639363425925926</v>
      </c>
      <c r="J498">
        <v>34.770000000000003</v>
      </c>
      <c r="K498" s="4">
        <v>1.6396412037037038</v>
      </c>
      <c r="L498">
        <v>43.79</v>
      </c>
      <c r="M498" s="4">
        <v>1.6399537037037037</v>
      </c>
      <c r="N498">
        <v>57.43</v>
      </c>
      <c r="O498" s="4">
        <v>1.6402546296296296</v>
      </c>
      <c r="P498">
        <v>50.79</v>
      </c>
      <c r="Q498" s="4">
        <v>1.6405439814814813</v>
      </c>
      <c r="R498">
        <v>49.43</v>
      </c>
      <c r="S498" s="4">
        <v>1.6408796296296295</v>
      </c>
      <c r="T498">
        <v>103.5</v>
      </c>
      <c r="U498" s="4">
        <v>1.6411689814814814</v>
      </c>
      <c r="V498">
        <v>45.41</v>
      </c>
      <c r="X498" s="4">
        <v>1.6381828703703702</v>
      </c>
      <c r="Y498">
        <f t="shared" si="576"/>
        <v>0.63215530114484819</v>
      </c>
      <c r="Z498">
        <f t="shared" si="577"/>
        <v>0.60166118705658422</v>
      </c>
      <c r="AA498">
        <f t="shared" si="578"/>
        <v>0.99601109954908085</v>
      </c>
      <c r="AB498" s="6">
        <f t="shared" si="579"/>
        <v>0.61690824410071621</v>
      </c>
      <c r="AC498" s="9">
        <f t="shared" ref="AC498" si="643">AVEDEV(Y498:Z498)</f>
        <v>1.5247057044131984E-2</v>
      </c>
      <c r="AD498">
        <f t="shared" si="580"/>
        <v>0.7434724604535925</v>
      </c>
      <c r="AE498">
        <f t="shared" si="581"/>
        <v>0.84049493813273346</v>
      </c>
      <c r="AF498" s="16">
        <f t="shared" si="582"/>
        <v>0.79198369929316303</v>
      </c>
      <c r="AH498">
        <f t="shared" si="583"/>
        <v>0.77636096125551746</v>
      </c>
      <c r="AI498">
        <f t="shared" si="584"/>
        <v>0.72129797397463347</v>
      </c>
      <c r="AJ498" s="7">
        <f t="shared" si="585"/>
        <v>0.74882946761507552</v>
      </c>
      <c r="AL498">
        <f t="shared" si="586"/>
        <v>0.88592360020931449</v>
      </c>
      <c r="AM498">
        <f t="shared" si="587"/>
        <v>0.83369876876370386</v>
      </c>
      <c r="AN498" s="12">
        <f t="shared" si="588"/>
        <v>0.85981118448650917</v>
      </c>
      <c r="AP498">
        <f t="shared" si="589"/>
        <v>0.87637595258255718</v>
      </c>
      <c r="AQ498">
        <f t="shared" si="590"/>
        <v>0.85437441204139219</v>
      </c>
      <c r="AR498" s="14">
        <f t="shared" si="591"/>
        <v>0.86537518231197463</v>
      </c>
    </row>
    <row r="499" spans="1:45" x14ac:dyDescent="0.3">
      <c r="A499" s="4">
        <v>1.6414583333333335</v>
      </c>
      <c r="B499">
        <v>38.979999999999997</v>
      </c>
      <c r="C499" s="4">
        <v>1.6417592592592591</v>
      </c>
      <c r="D499">
        <v>373.3</v>
      </c>
      <c r="E499" s="4">
        <v>1.642037037037037</v>
      </c>
      <c r="F499">
        <v>47.45</v>
      </c>
      <c r="G499" s="4">
        <v>1.6423495370370371</v>
      </c>
      <c r="H499">
        <v>25.38</v>
      </c>
      <c r="I499" s="4">
        <v>1.6426388888888888</v>
      </c>
      <c r="J499">
        <v>34.75</v>
      </c>
      <c r="K499" s="4">
        <v>1.6429282407407406</v>
      </c>
      <c r="L499">
        <v>43.75</v>
      </c>
      <c r="M499" s="4">
        <v>1.6432407407407406</v>
      </c>
      <c r="N499">
        <v>57.42</v>
      </c>
      <c r="O499" s="4">
        <v>1.6435300925925926</v>
      </c>
      <c r="P499">
        <v>50.79</v>
      </c>
      <c r="Q499" s="4">
        <v>1.6438310185185185</v>
      </c>
      <c r="R499">
        <v>49.44</v>
      </c>
      <c r="S499" s="4">
        <v>1.6441550925925927</v>
      </c>
      <c r="T499">
        <v>103.5</v>
      </c>
      <c r="U499" s="4">
        <v>1.6444444444444446</v>
      </c>
      <c r="V499">
        <v>45.42</v>
      </c>
      <c r="X499" s="4">
        <v>1.6414583333333335</v>
      </c>
      <c r="Y499">
        <f t="shared" si="576"/>
        <v>0.63165754106520655</v>
      </c>
      <c r="Z499">
        <f t="shared" si="577"/>
        <v>0.6013151064197958</v>
      </c>
      <c r="AA499">
        <f t="shared" si="578"/>
        <v>0.99583766909469307</v>
      </c>
      <c r="AB499" s="6">
        <f t="shared" si="579"/>
        <v>0.61648632374250112</v>
      </c>
      <c r="AD499">
        <f t="shared" si="580"/>
        <v>0.74290070516485607</v>
      </c>
      <c r="AE499">
        <f t="shared" si="581"/>
        <v>0.8398200224971879</v>
      </c>
      <c r="AF499" s="16">
        <f t="shared" si="582"/>
        <v>0.79136036383102204</v>
      </c>
      <c r="AH499">
        <f t="shared" si="583"/>
        <v>0.77570704593755113</v>
      </c>
      <c r="AI499">
        <f t="shared" si="584"/>
        <v>0.72063910393674846</v>
      </c>
      <c r="AJ499" s="7">
        <f t="shared" si="585"/>
        <v>0.7481730749371498</v>
      </c>
      <c r="AL499">
        <f t="shared" si="586"/>
        <v>0.88592360020931449</v>
      </c>
      <c r="AM499">
        <f t="shared" si="587"/>
        <v>0.8338674312700286</v>
      </c>
      <c r="AN499" s="12">
        <f t="shared" si="588"/>
        <v>0.85989551573967149</v>
      </c>
      <c r="AP499">
        <f t="shared" si="589"/>
        <v>0.87637595258255718</v>
      </c>
      <c r="AQ499">
        <f t="shared" si="590"/>
        <v>0.85456255879586085</v>
      </c>
      <c r="AR499" s="14">
        <f t="shared" si="591"/>
        <v>0.86546925568920896</v>
      </c>
    </row>
    <row r="500" spans="1:45" x14ac:dyDescent="0.3">
      <c r="A500" s="4">
        <v>1.6447453703703703</v>
      </c>
      <c r="B500">
        <v>38.950000000000003</v>
      </c>
      <c r="C500" s="4">
        <v>1.6450347222222224</v>
      </c>
      <c r="D500">
        <v>372.8</v>
      </c>
      <c r="E500" s="4">
        <v>1.645335648148148</v>
      </c>
      <c r="F500">
        <v>47.41</v>
      </c>
      <c r="G500" s="4">
        <v>1.6456481481481482</v>
      </c>
      <c r="H500">
        <v>25.36</v>
      </c>
      <c r="I500" s="4">
        <v>1.6459374999999998</v>
      </c>
      <c r="J500">
        <v>34.729999999999997</v>
      </c>
      <c r="K500" s="4">
        <v>1.6462268518518519</v>
      </c>
      <c r="L500">
        <v>43.7</v>
      </c>
      <c r="M500" s="4">
        <v>1.6465277777777778</v>
      </c>
      <c r="N500">
        <v>57.41</v>
      </c>
      <c r="O500" s="4">
        <v>1.6468402777777778</v>
      </c>
      <c r="P500">
        <v>50.8</v>
      </c>
      <c r="Q500" s="4">
        <v>1.6471412037037039</v>
      </c>
      <c r="R500">
        <v>49.46</v>
      </c>
      <c r="S500" s="4">
        <v>1.6474768518518517</v>
      </c>
      <c r="T500">
        <v>103.5</v>
      </c>
      <c r="U500" s="4">
        <v>1.6477662037037037</v>
      </c>
      <c r="V500">
        <v>45.43</v>
      </c>
      <c r="X500" s="4">
        <v>1.6447453703703703</v>
      </c>
      <c r="Y500">
        <f t="shared" si="576"/>
        <v>0.63115978098556491</v>
      </c>
      <c r="Z500">
        <f t="shared" si="577"/>
        <v>0.60096902578300737</v>
      </c>
      <c r="AA500">
        <f t="shared" si="578"/>
        <v>0.99566423864030529</v>
      </c>
      <c r="AB500" s="6">
        <f t="shared" si="579"/>
        <v>0.61606440338428614</v>
      </c>
      <c r="AD500">
        <f t="shared" si="580"/>
        <v>0.74232894987611975</v>
      </c>
      <c r="AE500">
        <f t="shared" si="581"/>
        <v>0.8386951631046119</v>
      </c>
      <c r="AF500" s="16">
        <f t="shared" si="582"/>
        <v>0.79051205649036582</v>
      </c>
      <c r="AH500">
        <f t="shared" si="583"/>
        <v>0.7750531306195847</v>
      </c>
      <c r="AI500">
        <f t="shared" si="584"/>
        <v>0.71981551638939223</v>
      </c>
      <c r="AJ500" s="7">
        <f t="shared" si="585"/>
        <v>0.74743432350448846</v>
      </c>
      <c r="AL500">
        <f t="shared" si="586"/>
        <v>0.88609802895517176</v>
      </c>
      <c r="AM500">
        <f t="shared" si="587"/>
        <v>0.83420475628267843</v>
      </c>
      <c r="AN500" s="12">
        <f t="shared" si="588"/>
        <v>0.86015139261892504</v>
      </c>
      <c r="AP500">
        <f t="shared" si="589"/>
        <v>0.87637595258255718</v>
      </c>
      <c r="AQ500">
        <f t="shared" si="590"/>
        <v>0.85475070555032928</v>
      </c>
      <c r="AR500" s="14">
        <f t="shared" si="591"/>
        <v>0.86556332906644329</v>
      </c>
    </row>
    <row r="501" spans="1:45" x14ac:dyDescent="0.3">
      <c r="A501" s="4">
        <v>1.6480671296296296</v>
      </c>
      <c r="B501">
        <v>38.909999999999997</v>
      </c>
      <c r="C501" s="4">
        <v>1.6483564814814813</v>
      </c>
      <c r="D501">
        <v>372.5</v>
      </c>
      <c r="E501" s="4">
        <v>1.6486574074074074</v>
      </c>
      <c r="F501">
        <v>47.37</v>
      </c>
      <c r="G501" s="4">
        <v>1.6489699074074073</v>
      </c>
      <c r="H501">
        <v>25.35</v>
      </c>
      <c r="I501" s="4">
        <v>1.6492592592592592</v>
      </c>
      <c r="J501">
        <v>34.71</v>
      </c>
      <c r="K501" s="4">
        <v>1.6495486111111111</v>
      </c>
      <c r="L501">
        <v>43.66</v>
      </c>
      <c r="M501" s="4">
        <v>1.649861111111111</v>
      </c>
      <c r="N501">
        <v>57.4</v>
      </c>
      <c r="O501" s="4">
        <v>1.6501504629629631</v>
      </c>
      <c r="P501">
        <v>50.8</v>
      </c>
      <c r="Q501" s="4">
        <v>1.6504513888888888</v>
      </c>
      <c r="R501">
        <v>49.46</v>
      </c>
      <c r="S501" s="4">
        <v>1.6507754629629632</v>
      </c>
      <c r="T501">
        <v>103.5</v>
      </c>
      <c r="U501" s="4">
        <v>1.6510763888888889</v>
      </c>
      <c r="V501">
        <v>45.42</v>
      </c>
      <c r="X501" s="4">
        <v>1.6480671296296296</v>
      </c>
      <c r="Y501">
        <f t="shared" si="576"/>
        <v>0.6309109009457442</v>
      </c>
      <c r="Z501">
        <f t="shared" si="577"/>
        <v>0.60062294514621906</v>
      </c>
      <c r="AA501">
        <f t="shared" si="578"/>
        <v>0.99549080818591751</v>
      </c>
      <c r="AB501" s="6">
        <f t="shared" si="579"/>
        <v>0.61576692304598168</v>
      </c>
      <c r="AD501">
        <f t="shared" si="580"/>
        <v>0.74156660949113773</v>
      </c>
      <c r="AE501">
        <f t="shared" si="581"/>
        <v>0.83802024746906634</v>
      </c>
      <c r="AF501" s="16">
        <f t="shared" si="582"/>
        <v>0.78979342848010203</v>
      </c>
      <c r="AH501">
        <f t="shared" si="583"/>
        <v>0.77439921530161837</v>
      </c>
      <c r="AI501">
        <f t="shared" si="584"/>
        <v>0.71915664635150711</v>
      </c>
      <c r="AJ501" s="7">
        <f t="shared" si="585"/>
        <v>0.74677793082656274</v>
      </c>
      <c r="AL501">
        <f t="shared" si="586"/>
        <v>0.88609802895517176</v>
      </c>
      <c r="AM501">
        <f t="shared" si="587"/>
        <v>0.83420475628267843</v>
      </c>
      <c r="AN501" s="12">
        <f t="shared" si="588"/>
        <v>0.86015139261892504</v>
      </c>
      <c r="AP501">
        <f t="shared" si="589"/>
        <v>0.87637595258255718</v>
      </c>
      <c r="AQ501">
        <f t="shared" si="590"/>
        <v>0.85456255879586085</v>
      </c>
      <c r="AR501" s="14">
        <f t="shared" si="591"/>
        <v>0.86546925568920896</v>
      </c>
    </row>
    <row r="502" spans="1:45" x14ac:dyDescent="0.3">
      <c r="A502" s="4">
        <v>1.6513657407407407</v>
      </c>
      <c r="B502">
        <v>38.880000000000003</v>
      </c>
      <c r="C502" s="4">
        <v>1.6516666666666666</v>
      </c>
      <c r="D502">
        <v>372.1</v>
      </c>
      <c r="E502" s="4">
        <v>1.6519560185185185</v>
      </c>
      <c r="F502">
        <v>47.31</v>
      </c>
      <c r="G502" s="4">
        <v>1.6522685185185184</v>
      </c>
      <c r="H502">
        <v>25.32</v>
      </c>
      <c r="I502" s="4">
        <v>1.6525694444444445</v>
      </c>
      <c r="J502">
        <v>34.68</v>
      </c>
      <c r="K502" s="4">
        <v>1.6528472222222224</v>
      </c>
      <c r="L502">
        <v>43.62</v>
      </c>
      <c r="M502" s="4">
        <v>1.6531597222222221</v>
      </c>
      <c r="N502">
        <v>57.38</v>
      </c>
      <c r="O502" s="4">
        <v>1.6534490740740742</v>
      </c>
      <c r="P502">
        <v>50.78</v>
      </c>
      <c r="Q502" s="4">
        <v>1.6537499999999998</v>
      </c>
      <c r="R502">
        <v>49.47</v>
      </c>
      <c r="S502" s="4">
        <v>1.6540740740740743</v>
      </c>
      <c r="T502">
        <v>103.5</v>
      </c>
      <c r="U502" s="4">
        <v>1.6543749999999999</v>
      </c>
      <c r="V502">
        <v>45.42</v>
      </c>
      <c r="X502" s="4">
        <v>1.6513657407407407</v>
      </c>
      <c r="Y502">
        <f t="shared" si="576"/>
        <v>0.63016426082628174</v>
      </c>
      <c r="Z502">
        <f t="shared" si="577"/>
        <v>0.60010382419103647</v>
      </c>
      <c r="AA502">
        <f t="shared" si="578"/>
        <v>0.99514394727714195</v>
      </c>
      <c r="AB502" s="6">
        <f t="shared" si="579"/>
        <v>0.61513404250865911</v>
      </c>
      <c r="AC502" s="9">
        <f t="shared" ref="AC502" si="644">AVEDEV(Y502:Z502)</f>
        <v>1.5030218317622634E-2</v>
      </c>
      <c r="AD502">
        <f t="shared" si="580"/>
        <v>0.74099485420240141</v>
      </c>
      <c r="AE502">
        <f t="shared" si="581"/>
        <v>0.83712035995500567</v>
      </c>
      <c r="AF502" s="16">
        <f t="shared" si="582"/>
        <v>0.78905760707870354</v>
      </c>
      <c r="AG502" s="16">
        <f t="shared" ref="AG502" si="645">AVEDEV(AD502:AE502)</f>
        <v>4.8062752876302128E-2</v>
      </c>
      <c r="AH502">
        <f t="shared" si="583"/>
        <v>0.77341834232466899</v>
      </c>
      <c r="AI502">
        <f t="shared" si="584"/>
        <v>0.71849777631362211</v>
      </c>
      <c r="AJ502" s="7">
        <f t="shared" si="585"/>
        <v>0.74595805931914549</v>
      </c>
      <c r="AK502" s="10">
        <f t="shared" ref="AK502" si="646">AVEDEV(AH502:AI502)</f>
        <v>2.7460283005523445E-2</v>
      </c>
      <c r="AL502">
        <f t="shared" si="586"/>
        <v>0.88574917146345722</v>
      </c>
      <c r="AM502">
        <f t="shared" si="587"/>
        <v>0.83437341878900317</v>
      </c>
      <c r="AN502" s="12">
        <f t="shared" si="588"/>
        <v>0.8600612951262302</v>
      </c>
      <c r="AO502" s="12">
        <f t="shared" ref="AO502" si="647">AVEDEV(AL502:AM502)</f>
        <v>2.5687876337227022E-2</v>
      </c>
      <c r="AP502">
        <f t="shared" si="589"/>
        <v>0.87637595258255718</v>
      </c>
      <c r="AQ502">
        <f t="shared" si="590"/>
        <v>0.85456255879586085</v>
      </c>
      <c r="AR502" s="14">
        <f t="shared" si="591"/>
        <v>0.86546925568920896</v>
      </c>
      <c r="AS502" s="14">
        <f t="shared" ref="AS502" si="648">AVEDEV(AP502:AQ502)</f>
        <v>1.0906696893348167E-2</v>
      </c>
    </row>
    <row r="503" spans="1:45" x14ac:dyDescent="0.3">
      <c r="A503" s="4">
        <v>1.6546643518518518</v>
      </c>
      <c r="B503">
        <v>38.840000000000003</v>
      </c>
      <c r="C503" s="4">
        <v>1.6549652777777777</v>
      </c>
      <c r="D503">
        <v>372</v>
      </c>
      <c r="E503" s="4">
        <v>1.6552546296296295</v>
      </c>
      <c r="F503">
        <v>47.28</v>
      </c>
      <c r="G503" s="4">
        <v>1.6555671296296295</v>
      </c>
      <c r="H503">
        <v>25.31</v>
      </c>
      <c r="I503" s="4">
        <v>1.6558680555555556</v>
      </c>
      <c r="J503">
        <v>34.659999999999997</v>
      </c>
      <c r="K503" s="4">
        <v>1.6561574074074075</v>
      </c>
      <c r="L503">
        <v>43.57</v>
      </c>
      <c r="M503" s="4">
        <v>1.6564583333333334</v>
      </c>
      <c r="N503">
        <v>57.37</v>
      </c>
      <c r="O503" s="4">
        <v>1.6567476851851852</v>
      </c>
      <c r="P503">
        <v>50.79</v>
      </c>
      <c r="Q503" s="4">
        <v>1.6570486111111109</v>
      </c>
      <c r="R503">
        <v>49.47</v>
      </c>
      <c r="S503" s="4">
        <v>1.6573726851851853</v>
      </c>
      <c r="T503">
        <v>103.5</v>
      </c>
      <c r="U503" s="4">
        <v>1.657673611111111</v>
      </c>
      <c r="V503">
        <v>45.41</v>
      </c>
      <c r="X503" s="4">
        <v>1.6546643518518518</v>
      </c>
      <c r="Y503">
        <f t="shared" si="576"/>
        <v>0.62991538078646092</v>
      </c>
      <c r="Z503">
        <f t="shared" si="577"/>
        <v>0.59975774355424805</v>
      </c>
      <c r="AA503">
        <f t="shared" si="578"/>
        <v>0.99497051682275406</v>
      </c>
      <c r="AB503" s="6">
        <f t="shared" si="579"/>
        <v>0.61483656217035443</v>
      </c>
      <c r="AD503">
        <f t="shared" si="580"/>
        <v>0.74023251381741961</v>
      </c>
      <c r="AE503">
        <f t="shared" si="581"/>
        <v>0.83689538807649044</v>
      </c>
      <c r="AF503" s="16">
        <f t="shared" si="582"/>
        <v>0.78856395094695508</v>
      </c>
      <c r="AH503">
        <f t="shared" si="583"/>
        <v>0.7729279058361942</v>
      </c>
      <c r="AI503">
        <f t="shared" si="584"/>
        <v>0.71767418876626587</v>
      </c>
      <c r="AJ503" s="7">
        <f t="shared" si="585"/>
        <v>0.74530104730123004</v>
      </c>
      <c r="AL503">
        <f t="shared" si="586"/>
        <v>0.88592360020931449</v>
      </c>
      <c r="AM503">
        <f t="shared" si="587"/>
        <v>0.83437341878900317</v>
      </c>
      <c r="AN503" s="12">
        <f t="shared" si="588"/>
        <v>0.86014850949915878</v>
      </c>
      <c r="AP503">
        <f t="shared" si="589"/>
        <v>0.87637595258255718</v>
      </c>
      <c r="AQ503">
        <f t="shared" si="590"/>
        <v>0.85437441204139219</v>
      </c>
      <c r="AR503" s="14">
        <f t="shared" si="591"/>
        <v>0.86537518231197463</v>
      </c>
    </row>
    <row r="504" spans="1:45" x14ac:dyDescent="0.3">
      <c r="A504" s="4">
        <v>1.6579629629629631</v>
      </c>
      <c r="B504">
        <v>38.81</v>
      </c>
      <c r="C504" s="4">
        <v>1.6582638888888888</v>
      </c>
      <c r="D504">
        <v>371.6</v>
      </c>
      <c r="E504" s="4">
        <v>1.6585532407407406</v>
      </c>
      <c r="F504">
        <v>47.24</v>
      </c>
      <c r="G504" s="4">
        <v>1.6588657407407406</v>
      </c>
      <c r="H504">
        <v>25.29</v>
      </c>
      <c r="I504" s="4">
        <v>1.6591550925925926</v>
      </c>
      <c r="J504">
        <v>34.64</v>
      </c>
      <c r="K504" s="4">
        <v>1.6594444444444445</v>
      </c>
      <c r="L504">
        <v>43.54</v>
      </c>
      <c r="M504" s="4">
        <v>1.6597569444444444</v>
      </c>
      <c r="N504">
        <v>57.36</v>
      </c>
      <c r="O504" s="4">
        <v>1.6600578703703703</v>
      </c>
      <c r="P504">
        <v>50.79</v>
      </c>
      <c r="Q504" s="4">
        <v>1.6603587962962962</v>
      </c>
      <c r="R504">
        <v>49.47</v>
      </c>
      <c r="S504" s="4">
        <v>1.6606481481481481</v>
      </c>
      <c r="T504">
        <v>103.5</v>
      </c>
      <c r="U504" s="4">
        <v>1.6609490740740742</v>
      </c>
      <c r="V504">
        <v>45.41</v>
      </c>
      <c r="X504" s="4">
        <v>1.6579629629629631</v>
      </c>
      <c r="Y504">
        <f t="shared" si="576"/>
        <v>0.62941762070681928</v>
      </c>
      <c r="Z504">
        <f t="shared" si="577"/>
        <v>0.59941166291745984</v>
      </c>
      <c r="AA504">
        <f t="shared" si="578"/>
        <v>0.99479708636836628</v>
      </c>
      <c r="AB504" s="6">
        <f t="shared" si="579"/>
        <v>0.61441464181213956</v>
      </c>
      <c r="AD504">
        <f t="shared" si="580"/>
        <v>0.73966075852868307</v>
      </c>
      <c r="AE504">
        <f t="shared" si="581"/>
        <v>0.83599550056242977</v>
      </c>
      <c r="AF504" s="16">
        <f t="shared" si="582"/>
        <v>0.78782812954555648</v>
      </c>
      <c r="AH504">
        <f t="shared" si="583"/>
        <v>0.77227399051822787</v>
      </c>
      <c r="AI504">
        <f t="shared" si="584"/>
        <v>0.71718003623785209</v>
      </c>
      <c r="AJ504" s="7">
        <f t="shared" si="585"/>
        <v>0.74472701337803993</v>
      </c>
      <c r="AL504">
        <f t="shared" si="586"/>
        <v>0.88592360020931449</v>
      </c>
      <c r="AM504">
        <f t="shared" si="587"/>
        <v>0.83437341878900317</v>
      </c>
      <c r="AN504" s="12">
        <f t="shared" si="588"/>
        <v>0.86014850949915878</v>
      </c>
      <c r="AP504">
        <f t="shared" si="589"/>
        <v>0.87637595258255718</v>
      </c>
      <c r="AQ504">
        <f t="shared" si="590"/>
        <v>0.85437441204139219</v>
      </c>
      <c r="AR504" s="14">
        <f t="shared" si="591"/>
        <v>0.86537518231197463</v>
      </c>
    </row>
    <row r="505" spans="1:45" x14ac:dyDescent="0.3">
      <c r="A505" s="4">
        <v>1.6612384259259259</v>
      </c>
      <c r="B505">
        <v>38.770000000000003</v>
      </c>
      <c r="C505" s="4">
        <v>1.6615277777777777</v>
      </c>
      <c r="D505">
        <v>371.1</v>
      </c>
      <c r="E505" s="4">
        <v>1.6618287037037038</v>
      </c>
      <c r="F505">
        <v>47.21</v>
      </c>
      <c r="G505" s="4">
        <v>1.6621412037037038</v>
      </c>
      <c r="H505">
        <v>25.27</v>
      </c>
      <c r="I505" s="4">
        <v>1.6624305555555556</v>
      </c>
      <c r="J505">
        <v>34.619999999999997</v>
      </c>
      <c r="K505" s="4">
        <v>1.6627199074074073</v>
      </c>
      <c r="L505">
        <v>43.51</v>
      </c>
      <c r="M505" s="4">
        <v>1.6630324074074074</v>
      </c>
      <c r="N505">
        <v>57.35</v>
      </c>
      <c r="O505" s="4">
        <v>1.6633217592592591</v>
      </c>
      <c r="P505">
        <v>50.78</v>
      </c>
      <c r="Q505" s="4">
        <v>1.6636226851851852</v>
      </c>
      <c r="R505">
        <v>49.49</v>
      </c>
      <c r="S505" s="4">
        <v>1.6639467592592592</v>
      </c>
      <c r="T505">
        <v>103.5</v>
      </c>
      <c r="U505" s="4">
        <v>1.6642361111111112</v>
      </c>
      <c r="V505">
        <v>45.42</v>
      </c>
      <c r="X505" s="4">
        <v>1.6612384259259259</v>
      </c>
      <c r="Y505">
        <f t="shared" si="576"/>
        <v>0.62891986062717764</v>
      </c>
      <c r="Z505">
        <f t="shared" si="577"/>
        <v>0.59906558228067142</v>
      </c>
      <c r="AA505">
        <f t="shared" si="578"/>
        <v>0.99462365591397861</v>
      </c>
      <c r="AB505" s="6">
        <f t="shared" si="579"/>
        <v>0.61399272145392447</v>
      </c>
      <c r="AD505">
        <f t="shared" si="580"/>
        <v>0.73889841814370127</v>
      </c>
      <c r="AE505">
        <f t="shared" si="581"/>
        <v>0.83487064116985377</v>
      </c>
      <c r="AF505" s="16">
        <f t="shared" si="582"/>
        <v>0.78688452965677746</v>
      </c>
      <c r="AH505">
        <f t="shared" si="583"/>
        <v>0.77178355402975318</v>
      </c>
      <c r="AI505">
        <f t="shared" si="584"/>
        <v>0.71668588370943831</v>
      </c>
      <c r="AJ505" s="7">
        <f t="shared" si="585"/>
        <v>0.74423471886959569</v>
      </c>
      <c r="AL505">
        <f t="shared" si="586"/>
        <v>0.88574917146345722</v>
      </c>
      <c r="AM505">
        <f t="shared" si="587"/>
        <v>0.83471074380165289</v>
      </c>
      <c r="AN505" s="12">
        <f t="shared" si="588"/>
        <v>0.86022995763255505</v>
      </c>
      <c r="AP505">
        <f t="shared" si="589"/>
        <v>0.87637595258255718</v>
      </c>
      <c r="AQ505">
        <f t="shared" si="590"/>
        <v>0.85456255879586085</v>
      </c>
      <c r="AR505" s="14">
        <f t="shared" si="591"/>
        <v>0.86546925568920896</v>
      </c>
    </row>
    <row r="506" spans="1:45" x14ac:dyDescent="0.3">
      <c r="A506" s="4">
        <v>1.6645370370370369</v>
      </c>
      <c r="B506">
        <v>38.74</v>
      </c>
      <c r="C506" s="4">
        <v>1.6648263888888888</v>
      </c>
      <c r="D506">
        <v>370.9</v>
      </c>
      <c r="E506" s="4">
        <v>1.6651041666666666</v>
      </c>
      <c r="F506">
        <v>47.18</v>
      </c>
      <c r="G506" s="4">
        <v>1.6654166666666665</v>
      </c>
      <c r="H506">
        <v>25.26</v>
      </c>
      <c r="I506" s="4">
        <v>1.6657175925925927</v>
      </c>
      <c r="J506">
        <v>34.6</v>
      </c>
      <c r="K506" s="4">
        <v>1.6659953703703705</v>
      </c>
      <c r="L506">
        <v>43.48</v>
      </c>
      <c r="M506" s="4">
        <v>1.6663078703703704</v>
      </c>
      <c r="N506">
        <v>57.34</v>
      </c>
      <c r="O506" s="4">
        <v>1.6666087962962963</v>
      </c>
      <c r="P506">
        <v>50.78</v>
      </c>
      <c r="Q506" s="4">
        <v>1.666898148148148</v>
      </c>
      <c r="R506">
        <v>49.51</v>
      </c>
      <c r="S506" s="4">
        <v>1.6672337962962962</v>
      </c>
      <c r="T506">
        <v>103.5</v>
      </c>
      <c r="U506" s="4">
        <v>1.6675231481481481</v>
      </c>
      <c r="V506">
        <v>45.43</v>
      </c>
      <c r="X506" s="4">
        <v>1.6645370370370369</v>
      </c>
      <c r="Y506">
        <f t="shared" si="576"/>
        <v>0.62867098058735693</v>
      </c>
      <c r="Z506">
        <f t="shared" si="577"/>
        <v>0.5987195016438831</v>
      </c>
      <c r="AA506">
        <f t="shared" si="578"/>
        <v>0.99445022545959083</v>
      </c>
      <c r="AB506" s="6">
        <f t="shared" si="579"/>
        <v>0.61369524111562002</v>
      </c>
      <c r="AC506" s="9">
        <f t="shared" ref="AC506" si="649">AVEDEV(Y506:Z506)</f>
        <v>1.4975739471736915E-2</v>
      </c>
      <c r="AD506">
        <f t="shared" si="580"/>
        <v>0.73832666285496484</v>
      </c>
      <c r="AE506">
        <f t="shared" si="581"/>
        <v>0.83442069741282332</v>
      </c>
      <c r="AF506" s="16">
        <f t="shared" si="582"/>
        <v>0.78637368013389408</v>
      </c>
      <c r="AH506">
        <f t="shared" si="583"/>
        <v>0.77129311754127838</v>
      </c>
      <c r="AI506">
        <f t="shared" si="584"/>
        <v>0.71619173118102453</v>
      </c>
      <c r="AJ506" s="7">
        <f t="shared" si="585"/>
        <v>0.74374242436115146</v>
      </c>
      <c r="AL506">
        <f t="shared" si="586"/>
        <v>0.88574917146345722</v>
      </c>
      <c r="AM506">
        <f t="shared" si="587"/>
        <v>0.8350480688143026</v>
      </c>
      <c r="AN506" s="12">
        <f t="shared" si="588"/>
        <v>0.86039862013887991</v>
      </c>
      <c r="AP506">
        <f t="shared" si="589"/>
        <v>0.87637595258255718</v>
      </c>
      <c r="AQ506">
        <f t="shared" si="590"/>
        <v>0.85475070555032928</v>
      </c>
      <c r="AR506" s="14">
        <f t="shared" si="591"/>
        <v>0.86556332906644329</v>
      </c>
    </row>
    <row r="507" spans="1:45" x14ac:dyDescent="0.3">
      <c r="A507" s="4">
        <v>1.6678125000000001</v>
      </c>
      <c r="B507">
        <v>38.700000000000003</v>
      </c>
      <c r="C507" s="4">
        <v>1.6681134259259258</v>
      </c>
      <c r="D507">
        <v>370.5</v>
      </c>
      <c r="E507" s="4">
        <v>1.6684027777777777</v>
      </c>
      <c r="F507">
        <v>47.14</v>
      </c>
      <c r="G507" s="4">
        <v>1.6687152777777776</v>
      </c>
      <c r="H507">
        <v>25.24</v>
      </c>
      <c r="I507" s="4">
        <v>1.6690162037037037</v>
      </c>
      <c r="J507">
        <v>34.58</v>
      </c>
      <c r="K507" s="4">
        <v>1.6692939814814816</v>
      </c>
      <c r="L507">
        <v>43.44</v>
      </c>
      <c r="M507" s="4">
        <v>1.6696064814814815</v>
      </c>
      <c r="N507">
        <v>57.33</v>
      </c>
      <c r="O507" s="4">
        <v>1.6699074074074074</v>
      </c>
      <c r="P507">
        <v>50.77</v>
      </c>
      <c r="Q507" s="4">
        <v>1.6701967592592595</v>
      </c>
      <c r="R507">
        <v>49.53</v>
      </c>
      <c r="S507" s="4">
        <v>1.6705208333333335</v>
      </c>
      <c r="T507">
        <v>103.4</v>
      </c>
      <c r="U507" s="4">
        <v>1.6708217592592591</v>
      </c>
      <c r="V507">
        <v>45.43</v>
      </c>
      <c r="X507" s="4">
        <v>1.6678125000000001</v>
      </c>
      <c r="Y507">
        <f t="shared" si="576"/>
        <v>0.62817322050771529</v>
      </c>
      <c r="Z507">
        <f t="shared" si="577"/>
        <v>0.59837342100709467</v>
      </c>
      <c r="AA507">
        <f t="shared" si="578"/>
        <v>0.99427679500520294</v>
      </c>
      <c r="AB507" s="6">
        <f t="shared" si="579"/>
        <v>0.61327332075740504</v>
      </c>
      <c r="AD507">
        <f t="shared" si="580"/>
        <v>0.73756432246998294</v>
      </c>
      <c r="AE507">
        <f t="shared" si="581"/>
        <v>0.83352080989876265</v>
      </c>
      <c r="AF507" s="16">
        <f t="shared" si="582"/>
        <v>0.78554256618437279</v>
      </c>
      <c r="AG507" s="16">
        <f t="shared" ref="AG507" si="650">AVEDEV(AD507:AE507)</f>
        <v>4.7978243714389857E-2</v>
      </c>
      <c r="AH507">
        <f t="shared" si="583"/>
        <v>0.77063920222331206</v>
      </c>
      <c r="AI507">
        <f t="shared" si="584"/>
        <v>0.71553286114313952</v>
      </c>
      <c r="AJ507" s="7">
        <f t="shared" si="585"/>
        <v>0.74308603168322573</v>
      </c>
      <c r="AK507" s="10">
        <f t="shared" ref="AK507" si="651">AVEDEV(AH507:AI507)</f>
        <v>2.7553170540086269E-2</v>
      </c>
      <c r="AL507">
        <f t="shared" si="586"/>
        <v>0.88557474271759995</v>
      </c>
      <c r="AM507">
        <f t="shared" si="587"/>
        <v>0.83538539382695232</v>
      </c>
      <c r="AN507" s="12">
        <f t="shared" si="588"/>
        <v>0.86048006827227619</v>
      </c>
      <c r="AO507" s="12">
        <f t="shared" ref="AO507" si="652">AVEDEV(AL507:AM507)</f>
        <v>2.5094674445323817E-2</v>
      </c>
      <c r="AP507">
        <f t="shared" si="589"/>
        <v>0.87552921253175287</v>
      </c>
      <c r="AQ507">
        <f t="shared" si="590"/>
        <v>0.85475070555032928</v>
      </c>
      <c r="AR507" s="14">
        <f t="shared" si="591"/>
        <v>0.86513995904104113</v>
      </c>
      <c r="AS507" s="14">
        <f t="shared" ref="AS507" si="653">AVEDEV(AP507:AQ507)</f>
        <v>1.0389253490711792E-2</v>
      </c>
    </row>
    <row r="508" spans="1:45" x14ac:dyDescent="0.3">
      <c r="A508" s="4">
        <v>1.6711111111111112</v>
      </c>
      <c r="B508">
        <v>38.67</v>
      </c>
      <c r="C508" s="4">
        <v>1.6714120370370369</v>
      </c>
      <c r="D508">
        <v>370.1</v>
      </c>
      <c r="E508" s="4">
        <v>1.6717013888888888</v>
      </c>
      <c r="F508">
        <v>47.09</v>
      </c>
      <c r="G508" s="4">
        <v>1.6720138888888887</v>
      </c>
      <c r="H508">
        <v>25.23</v>
      </c>
      <c r="I508" s="4">
        <v>1.6723148148148148</v>
      </c>
      <c r="J508">
        <v>34.549999999999997</v>
      </c>
      <c r="K508" s="4">
        <v>1.6725925925925926</v>
      </c>
      <c r="L508">
        <v>43.38</v>
      </c>
      <c r="M508" s="4">
        <v>1.6729050925925926</v>
      </c>
      <c r="N508">
        <v>57.32</v>
      </c>
      <c r="O508" s="4">
        <v>1.6732060185185185</v>
      </c>
      <c r="P508">
        <v>50.77</v>
      </c>
      <c r="Q508" s="4">
        <v>1.6734953703703705</v>
      </c>
      <c r="R508">
        <v>49.53</v>
      </c>
      <c r="S508" s="4">
        <v>1.6738194444444445</v>
      </c>
      <c r="T508">
        <v>103.4</v>
      </c>
      <c r="U508" s="4">
        <v>1.6741550925925928</v>
      </c>
      <c r="V508">
        <v>45.43</v>
      </c>
      <c r="X508" s="4">
        <v>1.6711111111111112</v>
      </c>
      <c r="Y508">
        <f t="shared" si="576"/>
        <v>0.62792434046789447</v>
      </c>
      <c r="Z508">
        <f t="shared" si="577"/>
        <v>0.59785430005191209</v>
      </c>
      <c r="AA508">
        <f t="shared" si="578"/>
        <v>0.99410336455081516</v>
      </c>
      <c r="AB508" s="6">
        <f t="shared" si="579"/>
        <v>0.61288932025990328</v>
      </c>
      <c r="AD508">
        <f t="shared" si="580"/>
        <v>0.73699256718124651</v>
      </c>
      <c r="AE508">
        <f t="shared" si="581"/>
        <v>0.83262092238470198</v>
      </c>
      <c r="AF508" s="16">
        <f t="shared" si="582"/>
        <v>0.7848067447829743</v>
      </c>
      <c r="AH508">
        <f t="shared" si="583"/>
        <v>0.76982180807585421</v>
      </c>
      <c r="AI508">
        <f t="shared" si="584"/>
        <v>0.71454455608631195</v>
      </c>
      <c r="AJ508" s="7">
        <f t="shared" si="585"/>
        <v>0.74218318208108314</v>
      </c>
      <c r="AL508">
        <f t="shared" si="586"/>
        <v>0.88557474271759995</v>
      </c>
      <c r="AM508">
        <f t="shared" si="587"/>
        <v>0.83538539382695232</v>
      </c>
      <c r="AN508" s="12">
        <f t="shared" si="588"/>
        <v>0.86048006827227619</v>
      </c>
      <c r="AP508">
        <f t="shared" si="589"/>
        <v>0.87552921253175287</v>
      </c>
      <c r="AQ508">
        <f t="shared" si="590"/>
        <v>0.85475070555032928</v>
      </c>
      <c r="AR508" s="14">
        <f t="shared" si="591"/>
        <v>0.86513995904104113</v>
      </c>
    </row>
    <row r="509" spans="1:45" x14ac:dyDescent="0.3">
      <c r="A509" s="4">
        <v>1.6744444444444444</v>
      </c>
      <c r="B509">
        <v>38.64</v>
      </c>
      <c r="C509" s="4">
        <v>1.6747337962962963</v>
      </c>
      <c r="D509">
        <v>370.3</v>
      </c>
      <c r="E509" s="4">
        <v>1.6750347222222224</v>
      </c>
      <c r="F509">
        <v>47.06</v>
      </c>
      <c r="G509" s="4">
        <v>1.6753472222222223</v>
      </c>
      <c r="H509">
        <v>25.21</v>
      </c>
      <c r="I509" s="4">
        <v>1.6756365740740742</v>
      </c>
      <c r="J509">
        <v>34.54</v>
      </c>
      <c r="K509" s="4">
        <v>1.6759259259259258</v>
      </c>
      <c r="L509">
        <v>43.34</v>
      </c>
      <c r="M509" s="4">
        <v>1.676238425925926</v>
      </c>
      <c r="N509">
        <v>57.31</v>
      </c>
      <c r="O509" s="4">
        <v>1.6765277777777776</v>
      </c>
      <c r="P509">
        <v>50.76</v>
      </c>
      <c r="Q509" s="4">
        <v>1.6768287037037037</v>
      </c>
      <c r="R509">
        <v>49.54</v>
      </c>
      <c r="S509" s="4">
        <v>1.6771527777777777</v>
      </c>
      <c r="T509">
        <v>103.4</v>
      </c>
      <c r="U509" s="4">
        <v>1.6774537037037038</v>
      </c>
      <c r="V509">
        <v>45.44</v>
      </c>
      <c r="X509" s="4">
        <v>1.6744444444444444</v>
      </c>
      <c r="Y509">
        <f t="shared" si="576"/>
        <v>0.62742658038825294</v>
      </c>
      <c r="Z509">
        <f t="shared" si="577"/>
        <v>0.59768125973351793</v>
      </c>
      <c r="AA509">
        <f t="shared" si="578"/>
        <v>0.99392993409642738</v>
      </c>
      <c r="AB509" s="6">
        <f t="shared" si="579"/>
        <v>0.61255392006088538</v>
      </c>
      <c r="AD509">
        <f t="shared" si="580"/>
        <v>0.73642081189251007</v>
      </c>
      <c r="AE509">
        <f t="shared" si="581"/>
        <v>0.83307086614173231</v>
      </c>
      <c r="AF509" s="16">
        <f t="shared" si="582"/>
        <v>0.78474583901712114</v>
      </c>
      <c r="AH509">
        <f t="shared" si="583"/>
        <v>0.76933137158737941</v>
      </c>
      <c r="AI509">
        <f t="shared" si="584"/>
        <v>0.71388568604842695</v>
      </c>
      <c r="AJ509" s="7">
        <f t="shared" si="585"/>
        <v>0.74160852881790318</v>
      </c>
      <c r="AL509">
        <f t="shared" si="586"/>
        <v>0.88540031397174257</v>
      </c>
      <c r="AM509">
        <f t="shared" si="587"/>
        <v>0.83555405633327706</v>
      </c>
      <c r="AN509" s="12">
        <f t="shared" si="588"/>
        <v>0.86047718515250982</v>
      </c>
      <c r="AP509">
        <f t="shared" si="589"/>
        <v>0.87552921253175287</v>
      </c>
      <c r="AQ509">
        <f t="shared" si="590"/>
        <v>0.85493885230479771</v>
      </c>
      <c r="AR509" s="14">
        <f t="shared" si="591"/>
        <v>0.86523403241827523</v>
      </c>
    </row>
    <row r="510" spans="1:45" x14ac:dyDescent="0.3">
      <c r="A510" s="4">
        <v>1.6777430555555555</v>
      </c>
      <c r="B510">
        <v>38.619999999999997</v>
      </c>
      <c r="C510" s="4">
        <v>1.6780439814814816</v>
      </c>
      <c r="D510">
        <v>370</v>
      </c>
      <c r="E510" s="4">
        <v>1.6783333333333335</v>
      </c>
      <c r="F510">
        <v>47.03</v>
      </c>
      <c r="G510" s="4">
        <v>1.6786458333333334</v>
      </c>
      <c r="H510">
        <v>25.2</v>
      </c>
      <c r="I510" s="4">
        <v>1.6789351851851853</v>
      </c>
      <c r="J510">
        <v>34.53</v>
      </c>
      <c r="K510" s="4">
        <v>1.6792245370370369</v>
      </c>
      <c r="L510">
        <v>43.31</v>
      </c>
      <c r="M510" s="4">
        <v>1.679525462962963</v>
      </c>
      <c r="N510">
        <v>57.31</v>
      </c>
      <c r="O510" s="4">
        <v>1.6798263888888887</v>
      </c>
      <c r="P510">
        <v>50.75</v>
      </c>
      <c r="Q510" s="4">
        <v>1.6801157407407408</v>
      </c>
      <c r="R510">
        <v>49.55</v>
      </c>
      <c r="S510" s="4">
        <v>1.6804513888888888</v>
      </c>
      <c r="T510">
        <v>103.4</v>
      </c>
      <c r="U510" s="4">
        <v>1.6807407407407409</v>
      </c>
      <c r="V510">
        <v>45.45</v>
      </c>
      <c r="X510" s="4">
        <v>1.6777430555555555</v>
      </c>
      <c r="Y510">
        <f t="shared" si="576"/>
        <v>0.62717770034843201</v>
      </c>
      <c r="Z510">
        <f t="shared" si="577"/>
        <v>0.59750821941512378</v>
      </c>
      <c r="AA510">
        <f t="shared" si="578"/>
        <v>0.99392993409642738</v>
      </c>
      <c r="AB510" s="6">
        <f t="shared" si="579"/>
        <v>0.61234295988177789</v>
      </c>
      <c r="AC510" s="9">
        <f t="shared" ref="AC510" si="654">AVEDEV(Y510:Z510)</f>
        <v>1.4834740466654117E-2</v>
      </c>
      <c r="AD510">
        <f t="shared" si="580"/>
        <v>0.73603964170001901</v>
      </c>
      <c r="AE510">
        <f t="shared" si="581"/>
        <v>0.83239595050618675</v>
      </c>
      <c r="AF510" s="16">
        <f t="shared" si="582"/>
        <v>0.78421779610310294</v>
      </c>
      <c r="AH510">
        <f t="shared" si="583"/>
        <v>0.76884093509890472</v>
      </c>
      <c r="AI510">
        <f t="shared" si="584"/>
        <v>0.71339153352001317</v>
      </c>
      <c r="AJ510" s="7">
        <f t="shared" si="585"/>
        <v>0.74111623430945894</v>
      </c>
      <c r="AL510">
        <f t="shared" si="586"/>
        <v>0.8852258852258853</v>
      </c>
      <c r="AM510">
        <f t="shared" si="587"/>
        <v>0.83572271883960192</v>
      </c>
      <c r="AN510" s="12">
        <f t="shared" si="588"/>
        <v>0.86047430203274367</v>
      </c>
      <c r="AP510">
        <f t="shared" si="589"/>
        <v>0.87552921253175287</v>
      </c>
      <c r="AQ510">
        <f t="shared" si="590"/>
        <v>0.85512699905926626</v>
      </c>
      <c r="AR510" s="14">
        <f t="shared" si="591"/>
        <v>0.86532810579550956</v>
      </c>
    </row>
    <row r="511" spans="1:45" x14ac:dyDescent="0.3">
      <c r="A511" s="4">
        <v>1.6810300925925927</v>
      </c>
      <c r="B511">
        <v>38.590000000000003</v>
      </c>
      <c r="C511" s="4">
        <v>1.6813310185185184</v>
      </c>
      <c r="D511">
        <v>369.6</v>
      </c>
      <c r="E511" s="4">
        <v>1.6816203703703705</v>
      </c>
      <c r="F511">
        <v>47.01</v>
      </c>
      <c r="G511" s="4">
        <v>1.6819328703703704</v>
      </c>
      <c r="H511">
        <v>25.17</v>
      </c>
      <c r="I511" s="4">
        <v>1.6822337962962963</v>
      </c>
      <c r="J511">
        <v>34.51</v>
      </c>
      <c r="K511" s="4">
        <v>1.6825115740740741</v>
      </c>
      <c r="L511">
        <v>43.28</v>
      </c>
      <c r="M511" s="4">
        <v>1.6828240740740741</v>
      </c>
      <c r="N511">
        <v>57.29</v>
      </c>
      <c r="O511" s="4">
        <v>1.6831134259259259</v>
      </c>
      <c r="P511">
        <v>50.74</v>
      </c>
      <c r="Q511" s="4">
        <v>1.6834143518518518</v>
      </c>
      <c r="R511">
        <v>49.6</v>
      </c>
      <c r="S511" s="4">
        <v>1.6837384259259258</v>
      </c>
      <c r="T511">
        <v>103.4</v>
      </c>
      <c r="U511" s="4">
        <v>1.6840393518518519</v>
      </c>
      <c r="V511">
        <v>45.46</v>
      </c>
      <c r="X511" s="4">
        <v>1.6810300925925927</v>
      </c>
      <c r="Y511">
        <f t="shared" si="576"/>
        <v>0.62643106022896966</v>
      </c>
      <c r="Z511">
        <f t="shared" si="577"/>
        <v>0.59716213877833535</v>
      </c>
      <c r="AA511">
        <f t="shared" si="578"/>
        <v>0.99358307318765182</v>
      </c>
      <c r="AB511" s="6">
        <f t="shared" si="579"/>
        <v>0.61179659950365251</v>
      </c>
      <c r="AD511">
        <f t="shared" si="580"/>
        <v>0.73546788641128269</v>
      </c>
      <c r="AE511">
        <f t="shared" si="581"/>
        <v>0.83149606299212608</v>
      </c>
      <c r="AF511" s="16">
        <f t="shared" si="582"/>
        <v>0.78348197470170433</v>
      </c>
      <c r="AH511">
        <f t="shared" si="583"/>
        <v>0.76851397743992145</v>
      </c>
      <c r="AI511">
        <f t="shared" si="584"/>
        <v>0.71289738099159938</v>
      </c>
      <c r="AJ511" s="7">
        <f t="shared" si="585"/>
        <v>0.74070567921576047</v>
      </c>
      <c r="AL511">
        <f t="shared" si="586"/>
        <v>0.88505145648002792</v>
      </c>
      <c r="AM511">
        <f t="shared" si="587"/>
        <v>0.8365660313712262</v>
      </c>
      <c r="AN511" s="12">
        <f t="shared" si="588"/>
        <v>0.86080874392562712</v>
      </c>
      <c r="AP511">
        <f t="shared" si="589"/>
        <v>0.87552921253175287</v>
      </c>
      <c r="AQ511">
        <f t="shared" si="590"/>
        <v>0.8553151458137348</v>
      </c>
      <c r="AR511" s="14">
        <f t="shared" si="591"/>
        <v>0.86542217917274389</v>
      </c>
    </row>
    <row r="512" spans="1:45" x14ac:dyDescent="0.3">
      <c r="A512" s="4">
        <v>1.6843287037037038</v>
      </c>
      <c r="B512">
        <v>38.56</v>
      </c>
      <c r="C512" s="4">
        <v>1.6846296296296297</v>
      </c>
      <c r="D512">
        <v>369.4</v>
      </c>
      <c r="E512" s="4">
        <v>1.6849189814814816</v>
      </c>
      <c r="F512">
        <v>46.98</v>
      </c>
      <c r="G512" s="4">
        <v>1.6852314814814815</v>
      </c>
      <c r="H512">
        <v>25.16</v>
      </c>
      <c r="I512" s="4">
        <v>1.6855208333333334</v>
      </c>
      <c r="J512">
        <v>34.49</v>
      </c>
      <c r="K512" s="4">
        <v>1.6858101851851852</v>
      </c>
      <c r="L512">
        <v>43.24</v>
      </c>
      <c r="M512" s="4">
        <v>1.6861226851851852</v>
      </c>
      <c r="N512">
        <v>57.29</v>
      </c>
      <c r="O512" s="4">
        <v>1.686412037037037</v>
      </c>
      <c r="P512">
        <v>50.72</v>
      </c>
      <c r="Q512" s="4">
        <v>1.6867129629629629</v>
      </c>
      <c r="R512">
        <v>49.62</v>
      </c>
      <c r="S512" s="4">
        <v>1.6870370370370369</v>
      </c>
      <c r="T512">
        <v>103.4</v>
      </c>
      <c r="U512" s="4">
        <v>1.6873263888888888</v>
      </c>
      <c r="V512">
        <v>45.49</v>
      </c>
      <c r="X512" s="4">
        <v>1.6843287037037038</v>
      </c>
      <c r="Y512">
        <f t="shared" si="576"/>
        <v>0.62618218018914884</v>
      </c>
      <c r="Z512">
        <f t="shared" si="577"/>
        <v>0.59681605814154703</v>
      </c>
      <c r="AA512">
        <f t="shared" si="578"/>
        <v>0.99358307318765182</v>
      </c>
      <c r="AB512" s="6">
        <f t="shared" si="579"/>
        <v>0.61149911916534794</v>
      </c>
      <c r="AD512">
        <f t="shared" si="580"/>
        <v>0.73489613112254626</v>
      </c>
      <c r="AE512">
        <f t="shared" si="581"/>
        <v>0.83104611923509553</v>
      </c>
      <c r="AF512" s="16">
        <f t="shared" si="582"/>
        <v>0.78297112517882095</v>
      </c>
      <c r="AG512" s="16">
        <f t="shared" ref="AG512" si="655">AVEDEV(AD512:AE512)</f>
        <v>4.8074994056274634E-2</v>
      </c>
      <c r="AH512">
        <f t="shared" si="583"/>
        <v>0.76802354095144676</v>
      </c>
      <c r="AI512">
        <f t="shared" si="584"/>
        <v>0.71223851095371438</v>
      </c>
      <c r="AJ512" s="7">
        <f t="shared" si="585"/>
        <v>0.74013102595258062</v>
      </c>
      <c r="AK512" s="10">
        <f t="shared" ref="AK512" si="656">AVEDEV(AH512:AI512)</f>
        <v>2.7892514998866191E-2</v>
      </c>
      <c r="AL512">
        <f t="shared" si="586"/>
        <v>0.88470259898831327</v>
      </c>
      <c r="AM512">
        <f t="shared" si="587"/>
        <v>0.83690335638387581</v>
      </c>
      <c r="AN512" s="12">
        <f t="shared" si="588"/>
        <v>0.86080297768609459</v>
      </c>
      <c r="AO512" s="12">
        <f t="shared" ref="AO512" si="657">AVEDEV(AL512:AM512)</f>
        <v>2.3899621302218732E-2</v>
      </c>
      <c r="AP512">
        <f t="shared" si="589"/>
        <v>0.87552921253175287</v>
      </c>
      <c r="AQ512">
        <f t="shared" si="590"/>
        <v>0.85587958607714021</v>
      </c>
      <c r="AR512" s="14">
        <f t="shared" si="591"/>
        <v>0.86570439930444654</v>
      </c>
      <c r="AS512" s="14">
        <f t="shared" ref="AS512" si="658">AVEDEV(AP512:AQ512)</f>
        <v>9.8248132273063282E-3</v>
      </c>
    </row>
    <row r="513" spans="1:45" x14ac:dyDescent="0.3">
      <c r="A513" s="4">
        <v>1.6876388888888887</v>
      </c>
      <c r="B513">
        <v>38.53</v>
      </c>
      <c r="C513" s="4">
        <v>1.6879282407407408</v>
      </c>
      <c r="D513">
        <v>368.6</v>
      </c>
      <c r="E513" s="4">
        <v>1.6882175925925926</v>
      </c>
      <c r="F513">
        <v>46.95</v>
      </c>
      <c r="G513" s="4">
        <v>1.6885300925925926</v>
      </c>
      <c r="H513">
        <v>25.14</v>
      </c>
      <c r="I513" s="4">
        <v>1.6888310185185185</v>
      </c>
      <c r="J513">
        <v>34.47</v>
      </c>
      <c r="K513" s="4">
        <v>1.6891087962962963</v>
      </c>
      <c r="L513">
        <v>43.2</v>
      </c>
      <c r="M513" s="4">
        <v>1.6894212962962962</v>
      </c>
      <c r="N513">
        <v>57.28</v>
      </c>
      <c r="O513" s="4">
        <v>1.6897222222222223</v>
      </c>
      <c r="P513">
        <v>50.71</v>
      </c>
      <c r="Q513" s="4">
        <v>1.690011574074074</v>
      </c>
      <c r="R513">
        <v>49.62</v>
      </c>
      <c r="S513" s="4">
        <v>1.690335648148148</v>
      </c>
      <c r="T513">
        <v>103.3</v>
      </c>
      <c r="U513" s="4">
        <v>1.6906365740740741</v>
      </c>
      <c r="V513">
        <v>45.5</v>
      </c>
      <c r="X513" s="4">
        <v>1.6876388888888887</v>
      </c>
      <c r="Y513">
        <f t="shared" si="576"/>
        <v>0.6256844201095072</v>
      </c>
      <c r="Z513">
        <f t="shared" si="577"/>
        <v>0.59646997750475861</v>
      </c>
      <c r="AA513">
        <f t="shared" si="578"/>
        <v>0.99340964273326404</v>
      </c>
      <c r="AB513" s="6">
        <f t="shared" si="579"/>
        <v>0.61107719880713285</v>
      </c>
      <c r="AD513">
        <f t="shared" si="580"/>
        <v>0.73432437583380983</v>
      </c>
      <c r="AE513">
        <f t="shared" si="581"/>
        <v>0.82924634420697418</v>
      </c>
      <c r="AF513" s="16">
        <f t="shared" si="582"/>
        <v>0.78178536002039201</v>
      </c>
      <c r="AH513">
        <f t="shared" si="583"/>
        <v>0.76753310446297207</v>
      </c>
      <c r="AI513">
        <f t="shared" si="584"/>
        <v>0.71157964091582937</v>
      </c>
      <c r="AJ513" s="7">
        <f t="shared" si="585"/>
        <v>0.73955637268940078</v>
      </c>
      <c r="AL513">
        <f t="shared" si="586"/>
        <v>0.884528170242456</v>
      </c>
      <c r="AM513">
        <f t="shared" si="587"/>
        <v>0.83690335638387581</v>
      </c>
      <c r="AN513" s="12">
        <f t="shared" si="588"/>
        <v>0.8607157633131659</v>
      </c>
      <c r="AP513">
        <f t="shared" si="589"/>
        <v>0.87468247248094833</v>
      </c>
      <c r="AQ513">
        <f t="shared" si="590"/>
        <v>0.85606773283160864</v>
      </c>
      <c r="AR513" s="14">
        <f t="shared" si="591"/>
        <v>0.86537510265627848</v>
      </c>
    </row>
    <row r="514" spans="1:45" x14ac:dyDescent="0.3">
      <c r="A514" s="4">
        <v>1.6909259259259259</v>
      </c>
      <c r="B514">
        <v>38.5</v>
      </c>
      <c r="C514" s="4">
        <v>1.6912268518518518</v>
      </c>
      <c r="D514">
        <v>367.9</v>
      </c>
      <c r="E514" s="4">
        <v>1.6915162037037037</v>
      </c>
      <c r="F514">
        <v>46.92</v>
      </c>
      <c r="G514" s="4">
        <v>1.6918402777777777</v>
      </c>
      <c r="H514">
        <v>25.12</v>
      </c>
      <c r="I514" s="4">
        <v>1.6921296296296298</v>
      </c>
      <c r="J514">
        <v>34.450000000000003</v>
      </c>
      <c r="K514" s="4">
        <v>1.6924189814814816</v>
      </c>
      <c r="L514">
        <v>43.16</v>
      </c>
      <c r="M514" s="4">
        <v>1.6927199074074073</v>
      </c>
      <c r="N514">
        <v>57.26</v>
      </c>
      <c r="O514" s="4">
        <v>1.6930092592592594</v>
      </c>
      <c r="P514">
        <v>50.7</v>
      </c>
      <c r="Q514" s="4">
        <v>1.6933101851851851</v>
      </c>
      <c r="R514">
        <v>49.61</v>
      </c>
      <c r="S514" s="4">
        <v>1.6936111111111112</v>
      </c>
      <c r="T514">
        <v>103.3</v>
      </c>
      <c r="U514" s="4">
        <v>1.6939120370370369</v>
      </c>
      <c r="V514">
        <v>45.5</v>
      </c>
      <c r="X514" s="4">
        <v>1.6909259259259259</v>
      </c>
      <c r="Y514">
        <f t="shared" si="576"/>
        <v>0.62518666002986567</v>
      </c>
      <c r="Z514">
        <f t="shared" si="577"/>
        <v>0.59612389686797029</v>
      </c>
      <c r="AA514">
        <f t="shared" si="578"/>
        <v>0.99306278182448837</v>
      </c>
      <c r="AB514" s="6">
        <f t="shared" si="579"/>
        <v>0.61065527844891798</v>
      </c>
      <c r="AC514" s="9">
        <f t="shared" ref="AC514" si="659">AVEDEV(Y514:Z514)</f>
        <v>1.4531381580947689E-2</v>
      </c>
      <c r="AD514">
        <f t="shared" si="580"/>
        <v>0.7337526205450734</v>
      </c>
      <c r="AE514">
        <f t="shared" si="581"/>
        <v>0.82767154105736773</v>
      </c>
      <c r="AF514" s="16">
        <f t="shared" si="582"/>
        <v>0.78071208080122056</v>
      </c>
      <c r="AH514">
        <f t="shared" si="583"/>
        <v>0.76704266797449727</v>
      </c>
      <c r="AI514">
        <f t="shared" si="584"/>
        <v>0.71092077087794425</v>
      </c>
      <c r="AJ514" s="7">
        <f t="shared" si="585"/>
        <v>0.73898171942622071</v>
      </c>
      <c r="AL514">
        <f t="shared" si="586"/>
        <v>0.88435374149659873</v>
      </c>
      <c r="AM514">
        <f t="shared" si="587"/>
        <v>0.83673469387755106</v>
      </c>
      <c r="AN514" s="12">
        <f t="shared" si="588"/>
        <v>0.8605442176870749</v>
      </c>
      <c r="AP514">
        <f t="shared" si="589"/>
        <v>0.87468247248094833</v>
      </c>
      <c r="AQ514">
        <f t="shared" si="590"/>
        <v>0.85606773283160864</v>
      </c>
      <c r="AR514" s="14">
        <f t="shared" si="591"/>
        <v>0.86537510265627848</v>
      </c>
    </row>
    <row r="515" spans="1:45" x14ac:dyDescent="0.3">
      <c r="A515" s="4">
        <v>1.6942013888888889</v>
      </c>
      <c r="B515">
        <v>38.47</v>
      </c>
      <c r="C515" s="4">
        <v>1.6945023148148148</v>
      </c>
      <c r="D515">
        <v>367.4</v>
      </c>
      <c r="E515" s="4">
        <v>1.6948032407407407</v>
      </c>
      <c r="F515">
        <v>46.89</v>
      </c>
      <c r="G515" s="4">
        <v>1.6951157407407409</v>
      </c>
      <c r="H515">
        <v>25.11</v>
      </c>
      <c r="I515" s="4">
        <v>1.6954050925925925</v>
      </c>
      <c r="J515">
        <v>34.44</v>
      </c>
      <c r="K515" s="4">
        <v>1.6956944444444444</v>
      </c>
      <c r="L515">
        <v>43.12</v>
      </c>
      <c r="M515" s="4">
        <v>1.6960069444444443</v>
      </c>
      <c r="N515">
        <v>57.25</v>
      </c>
      <c r="O515" s="4">
        <v>1.6962962962962962</v>
      </c>
      <c r="P515">
        <v>50.69</v>
      </c>
      <c r="Q515" s="4">
        <v>1.6965972222222223</v>
      </c>
      <c r="R515">
        <v>49.61</v>
      </c>
      <c r="S515" s="4">
        <v>1.6969212962962963</v>
      </c>
      <c r="T515">
        <v>103.4</v>
      </c>
      <c r="U515" s="4">
        <v>1.6972106481481479</v>
      </c>
      <c r="V515">
        <v>45.49</v>
      </c>
      <c r="X515" s="4">
        <v>1.6942013888888889</v>
      </c>
      <c r="Y515">
        <f t="shared" ref="Y515:Y550" si="660">H515/$H$2</f>
        <v>0.62493777999004474</v>
      </c>
      <c r="Z515">
        <f t="shared" ref="Z515:Z550" si="661">J515/$J$2</f>
        <v>0.59595085654957602</v>
      </c>
      <c r="AA515">
        <f t="shared" ref="AA515:AA550" si="662">N515/$N$2</f>
        <v>0.9928893513701007</v>
      </c>
      <c r="AB515" s="6">
        <f t="shared" ref="AB515:AB578" si="663">AVERAGE(Y515:Z515)</f>
        <v>0.61044431826981038</v>
      </c>
      <c r="AD515">
        <f t="shared" ref="AD515:AD550" si="664">B515/$B$2</f>
        <v>0.73318086525633697</v>
      </c>
      <c r="AE515">
        <f t="shared" ref="AE515:AE550" si="665">D515/$D$2</f>
        <v>0.82654668166479184</v>
      </c>
      <c r="AF515" s="16">
        <f t="shared" ref="AF515:AF550" si="666">AVERAGE(AD515:AE515)</f>
        <v>0.77986377346056446</v>
      </c>
      <c r="AH515">
        <f t="shared" ref="AH515:AH550" si="667">F515/$F$2</f>
        <v>0.76655223148602258</v>
      </c>
      <c r="AI515">
        <f t="shared" ref="AI515:AI550" si="668">L515/$L$2</f>
        <v>0.71026190084005925</v>
      </c>
      <c r="AJ515" s="7">
        <f t="shared" ref="AJ515:AJ550" si="669">AVERAGE(AH515:AI515)</f>
        <v>0.73840706616304086</v>
      </c>
      <c r="AL515">
        <f t="shared" ref="AL515:AL550" si="670">P515/$P$2</f>
        <v>0.88417931275074135</v>
      </c>
      <c r="AM515">
        <f t="shared" ref="AM515:AM550" si="671">R515/$R$2</f>
        <v>0.83673469387755106</v>
      </c>
      <c r="AN515" s="12">
        <f t="shared" ref="AN515:AN550" si="672">AVERAGE(AL515:AM515)</f>
        <v>0.86045700331414621</v>
      </c>
      <c r="AP515">
        <f t="shared" ref="AP515:AP550" si="673">T515/$T$2</f>
        <v>0.87552921253175287</v>
      </c>
      <c r="AQ515">
        <f t="shared" ref="AQ515:AQ550" si="674">V515/$V$2</f>
        <v>0.85587958607714021</v>
      </c>
      <c r="AR515" s="14">
        <f t="shared" ref="AR515:AR550" si="675">AVERAGE(AP515:AQ515)</f>
        <v>0.86570439930444654</v>
      </c>
    </row>
    <row r="516" spans="1:45" x14ac:dyDescent="0.3">
      <c r="A516" s="4">
        <v>1.6974884259259257</v>
      </c>
      <c r="B516">
        <v>38.450000000000003</v>
      </c>
      <c r="C516" s="4">
        <v>1.6977893518518519</v>
      </c>
      <c r="D516">
        <v>367.3</v>
      </c>
      <c r="E516" s="4">
        <v>1.6980787037037037</v>
      </c>
      <c r="F516">
        <v>46.87</v>
      </c>
      <c r="G516" s="4">
        <v>1.6983912037037037</v>
      </c>
      <c r="H516">
        <v>25.09</v>
      </c>
      <c r="I516" s="4">
        <v>1.6986921296296298</v>
      </c>
      <c r="J516">
        <v>34.42</v>
      </c>
      <c r="K516" s="4">
        <v>1.6989699074074076</v>
      </c>
      <c r="L516">
        <v>43.08</v>
      </c>
      <c r="M516" s="4">
        <v>1.6992824074074075</v>
      </c>
      <c r="N516">
        <v>57.23</v>
      </c>
      <c r="O516" s="4">
        <v>1.6995833333333332</v>
      </c>
      <c r="P516">
        <v>50.7</v>
      </c>
      <c r="Q516" s="4">
        <v>1.6998726851851851</v>
      </c>
      <c r="R516">
        <v>49.63</v>
      </c>
      <c r="S516" s="4">
        <v>1.7002083333333333</v>
      </c>
      <c r="T516">
        <v>103.4</v>
      </c>
      <c r="U516" s="4">
        <v>1.7004976851851852</v>
      </c>
      <c r="V516">
        <v>45.49</v>
      </c>
      <c r="X516" s="4">
        <v>1.6974884259259257</v>
      </c>
      <c r="Y516">
        <f t="shared" si="660"/>
        <v>0.62444001991040321</v>
      </c>
      <c r="Z516">
        <f t="shared" si="661"/>
        <v>0.59560477591278771</v>
      </c>
      <c r="AA516">
        <f t="shared" si="662"/>
        <v>0.99254249046132503</v>
      </c>
      <c r="AB516" s="6">
        <f t="shared" si="663"/>
        <v>0.61002239791159552</v>
      </c>
      <c r="AD516">
        <f t="shared" si="664"/>
        <v>0.73279969506384612</v>
      </c>
      <c r="AE516">
        <f t="shared" si="665"/>
        <v>0.82632170978627673</v>
      </c>
      <c r="AF516" s="16">
        <f t="shared" si="666"/>
        <v>0.77956070242506148</v>
      </c>
      <c r="AH516">
        <f t="shared" si="667"/>
        <v>0.76622527382703931</v>
      </c>
      <c r="AI516">
        <f t="shared" si="668"/>
        <v>0.70960303080217424</v>
      </c>
      <c r="AJ516" s="7">
        <f t="shared" si="669"/>
        <v>0.73791415231460677</v>
      </c>
      <c r="AL516">
        <f t="shared" si="670"/>
        <v>0.88435374149659873</v>
      </c>
      <c r="AM516">
        <f t="shared" si="671"/>
        <v>0.83707201889020078</v>
      </c>
      <c r="AN516" s="12">
        <f t="shared" si="672"/>
        <v>0.86071288019339975</v>
      </c>
      <c r="AP516">
        <f t="shared" si="673"/>
        <v>0.87552921253175287</v>
      </c>
      <c r="AQ516">
        <f t="shared" si="674"/>
        <v>0.85587958607714021</v>
      </c>
      <c r="AR516" s="14">
        <f t="shared" si="675"/>
        <v>0.86570439930444654</v>
      </c>
    </row>
    <row r="517" spans="1:45" x14ac:dyDescent="0.3">
      <c r="A517" s="4">
        <v>1.7007986111111111</v>
      </c>
      <c r="B517">
        <v>38.409999999999997</v>
      </c>
      <c r="C517" s="4">
        <v>1.7010879629629629</v>
      </c>
      <c r="D517">
        <v>367.2</v>
      </c>
      <c r="E517" s="4">
        <v>1.7014004629629629</v>
      </c>
      <c r="F517">
        <v>46.84</v>
      </c>
      <c r="G517" s="4">
        <v>1.7017245370370369</v>
      </c>
      <c r="H517">
        <v>25.07</v>
      </c>
      <c r="I517" s="4">
        <v>1.702025462962963</v>
      </c>
      <c r="J517">
        <v>34.4</v>
      </c>
      <c r="K517" s="4">
        <v>1.7023032407407408</v>
      </c>
      <c r="L517">
        <v>43.05</v>
      </c>
      <c r="M517" s="4">
        <v>1.7026157407407407</v>
      </c>
      <c r="N517">
        <v>57.22</v>
      </c>
      <c r="O517" s="4">
        <v>1.7029166666666666</v>
      </c>
      <c r="P517">
        <v>50.72</v>
      </c>
      <c r="Q517" s="4">
        <v>1.7032060185185187</v>
      </c>
      <c r="R517">
        <v>49.62</v>
      </c>
      <c r="S517" s="4">
        <v>1.7035300925925927</v>
      </c>
      <c r="T517">
        <v>103.4</v>
      </c>
      <c r="U517" s="4">
        <v>1.7038310185185186</v>
      </c>
      <c r="V517">
        <v>45.48</v>
      </c>
      <c r="X517" s="4">
        <v>1.7007986111111111</v>
      </c>
      <c r="Y517">
        <f t="shared" si="660"/>
        <v>0.62394225983076157</v>
      </c>
      <c r="Z517">
        <f t="shared" si="661"/>
        <v>0.59525869527599928</v>
      </c>
      <c r="AA517">
        <f t="shared" si="662"/>
        <v>0.99236906000693725</v>
      </c>
      <c r="AB517" s="6">
        <f t="shared" si="663"/>
        <v>0.60960047755338043</v>
      </c>
      <c r="AD517">
        <f t="shared" si="664"/>
        <v>0.73203735467886411</v>
      </c>
      <c r="AE517">
        <f t="shared" si="665"/>
        <v>0.8260967379077615</v>
      </c>
      <c r="AF517" s="16">
        <f t="shared" si="666"/>
        <v>0.7790670462933128</v>
      </c>
      <c r="AG517" s="16">
        <f t="shared" ref="AG517" si="676">AVEDEV(AD517:AE517)</f>
        <v>4.7029691614448699E-2</v>
      </c>
      <c r="AH517">
        <f t="shared" si="667"/>
        <v>0.76573483733856473</v>
      </c>
      <c r="AI517">
        <f t="shared" si="668"/>
        <v>0.70910887827376046</v>
      </c>
      <c r="AJ517" s="7">
        <f t="shared" si="669"/>
        <v>0.73742185780616265</v>
      </c>
      <c r="AK517" s="10">
        <f t="shared" ref="AK517" si="677">AVEDEV(AH517:AI517)</f>
        <v>2.8312979532402138E-2</v>
      </c>
      <c r="AL517">
        <f t="shared" si="670"/>
        <v>0.88470259898831327</v>
      </c>
      <c r="AM517">
        <f t="shared" si="671"/>
        <v>0.83690335638387581</v>
      </c>
      <c r="AN517" s="12">
        <f t="shared" si="672"/>
        <v>0.86080297768609459</v>
      </c>
      <c r="AO517" s="12">
        <f t="shared" ref="AO517" si="678">AVEDEV(AL517:AM517)</f>
        <v>2.3899621302218732E-2</v>
      </c>
      <c r="AP517">
        <f t="shared" si="673"/>
        <v>0.87552921253175287</v>
      </c>
      <c r="AQ517">
        <f t="shared" si="674"/>
        <v>0.85569143932267167</v>
      </c>
      <c r="AR517" s="14">
        <f t="shared" si="675"/>
        <v>0.86561032592721232</v>
      </c>
      <c r="AS517" s="14">
        <f t="shared" ref="AS517" si="679">AVEDEV(AP517:AQ517)</f>
        <v>9.9188866045405999E-3</v>
      </c>
    </row>
    <row r="518" spans="1:45" x14ac:dyDescent="0.3">
      <c r="A518" s="4">
        <v>1.7041087962962962</v>
      </c>
      <c r="B518">
        <v>38.380000000000003</v>
      </c>
      <c r="C518" s="4">
        <v>1.7044097222222223</v>
      </c>
      <c r="D518">
        <v>366.9</v>
      </c>
      <c r="E518" s="4">
        <v>1.7046875000000001</v>
      </c>
      <c r="F518">
        <v>46.8</v>
      </c>
      <c r="G518" s="4">
        <v>1.7050000000000001</v>
      </c>
      <c r="H518">
        <v>25.06</v>
      </c>
      <c r="I518" s="4">
        <v>1.7052893518518519</v>
      </c>
      <c r="J518">
        <v>34.380000000000003</v>
      </c>
      <c r="K518" s="4">
        <v>1.7055787037037036</v>
      </c>
      <c r="L518">
        <v>43.02</v>
      </c>
      <c r="M518" s="4">
        <v>1.705902777777778</v>
      </c>
      <c r="N518">
        <v>57.22</v>
      </c>
      <c r="O518" s="4">
        <v>1.7061921296296296</v>
      </c>
      <c r="P518">
        <v>50.74</v>
      </c>
      <c r="Q518" s="4">
        <v>1.7064814814814815</v>
      </c>
      <c r="R518">
        <v>49.63</v>
      </c>
      <c r="S518" s="4">
        <v>1.7068171296296297</v>
      </c>
      <c r="T518">
        <v>103.4</v>
      </c>
      <c r="U518" s="4">
        <v>1.7071064814814816</v>
      </c>
      <c r="V518">
        <v>45.49</v>
      </c>
      <c r="X518" s="4">
        <v>1.7041087962962962</v>
      </c>
      <c r="Y518">
        <f t="shared" si="660"/>
        <v>0.62369337979094075</v>
      </c>
      <c r="Z518">
        <f t="shared" si="661"/>
        <v>0.59491261463921097</v>
      </c>
      <c r="AA518">
        <f t="shared" si="662"/>
        <v>0.99236906000693725</v>
      </c>
      <c r="AB518" s="6">
        <f t="shared" si="663"/>
        <v>0.60930299721507586</v>
      </c>
      <c r="AC518" s="9">
        <f t="shared" ref="AC518" si="680">AVEDEV(Y518:Z518)</f>
        <v>1.4390382575864891E-2</v>
      </c>
      <c r="AD518">
        <f t="shared" si="664"/>
        <v>0.73146559939012779</v>
      </c>
      <c r="AE518">
        <f t="shared" si="665"/>
        <v>0.82542182227221594</v>
      </c>
      <c r="AF518" s="16">
        <f t="shared" si="666"/>
        <v>0.77844371083117192</v>
      </c>
      <c r="AH518">
        <f t="shared" si="667"/>
        <v>0.7650809220205983</v>
      </c>
      <c r="AI518">
        <f t="shared" si="668"/>
        <v>0.70861472574534679</v>
      </c>
      <c r="AJ518" s="7">
        <f t="shared" si="669"/>
        <v>0.73684782388297254</v>
      </c>
      <c r="AL518">
        <f t="shared" si="670"/>
        <v>0.88505145648002792</v>
      </c>
      <c r="AM518">
        <f t="shared" si="671"/>
        <v>0.83707201889020078</v>
      </c>
      <c r="AN518" s="12">
        <f t="shared" si="672"/>
        <v>0.8610617376851144</v>
      </c>
      <c r="AP518">
        <f t="shared" si="673"/>
        <v>0.87552921253175287</v>
      </c>
      <c r="AQ518">
        <f t="shared" si="674"/>
        <v>0.85587958607714021</v>
      </c>
      <c r="AR518" s="14">
        <f t="shared" si="675"/>
        <v>0.86570439930444654</v>
      </c>
    </row>
    <row r="519" spans="1:45" x14ac:dyDescent="0.3">
      <c r="A519" s="4">
        <v>1.7074074074074073</v>
      </c>
      <c r="B519">
        <v>38.36</v>
      </c>
      <c r="C519" s="4">
        <v>1.7077083333333334</v>
      </c>
      <c r="D519">
        <v>366.6</v>
      </c>
      <c r="E519" s="4">
        <v>1.707997685185185</v>
      </c>
      <c r="F519">
        <v>46.76</v>
      </c>
      <c r="G519" s="4">
        <v>1.7083101851851852</v>
      </c>
      <c r="H519">
        <v>25.05</v>
      </c>
      <c r="I519" s="4">
        <v>1.7086111111111111</v>
      </c>
      <c r="J519">
        <v>34.369999999999997</v>
      </c>
      <c r="K519" s="4">
        <v>1.7088888888888889</v>
      </c>
      <c r="L519">
        <v>42.99</v>
      </c>
      <c r="M519" s="4">
        <v>1.7092013888888891</v>
      </c>
      <c r="N519">
        <v>57.2</v>
      </c>
      <c r="O519" s="4">
        <v>1.7095023148148147</v>
      </c>
      <c r="P519">
        <v>50.76</v>
      </c>
      <c r="Q519" s="4">
        <v>1.7097916666666666</v>
      </c>
      <c r="R519">
        <v>49.65</v>
      </c>
      <c r="S519" s="4">
        <v>1.7101157407407408</v>
      </c>
      <c r="T519">
        <v>103.4</v>
      </c>
      <c r="U519" s="4">
        <v>1.7104166666666665</v>
      </c>
      <c r="V519">
        <v>45.49</v>
      </c>
      <c r="X519" s="4">
        <v>1.7074074074074073</v>
      </c>
      <c r="Y519">
        <f t="shared" si="660"/>
        <v>0.62344449975111993</v>
      </c>
      <c r="Z519">
        <f t="shared" si="661"/>
        <v>0.5947395743208167</v>
      </c>
      <c r="AA519">
        <f t="shared" si="662"/>
        <v>0.99202219909816169</v>
      </c>
      <c r="AB519" s="6">
        <f t="shared" si="663"/>
        <v>0.60909203703596826</v>
      </c>
      <c r="AD519">
        <f t="shared" si="664"/>
        <v>0.73108442919763672</v>
      </c>
      <c r="AE519">
        <f t="shared" si="665"/>
        <v>0.8247469066366705</v>
      </c>
      <c r="AF519" s="16">
        <f t="shared" si="666"/>
        <v>0.77791566791715361</v>
      </c>
      <c r="AH519">
        <f t="shared" si="667"/>
        <v>0.76442700670263197</v>
      </c>
      <c r="AI519">
        <f t="shared" si="668"/>
        <v>0.708120573216933</v>
      </c>
      <c r="AJ519" s="7">
        <f t="shared" si="669"/>
        <v>0.73627378995978243</v>
      </c>
      <c r="AL519">
        <f t="shared" si="670"/>
        <v>0.88540031397174257</v>
      </c>
      <c r="AM519">
        <f t="shared" si="671"/>
        <v>0.83740934390285038</v>
      </c>
      <c r="AN519" s="12">
        <f t="shared" si="672"/>
        <v>0.86140482893729642</v>
      </c>
      <c r="AP519">
        <f t="shared" si="673"/>
        <v>0.87552921253175287</v>
      </c>
      <c r="AQ519">
        <f t="shared" si="674"/>
        <v>0.85587958607714021</v>
      </c>
      <c r="AR519" s="14">
        <f t="shared" si="675"/>
        <v>0.86570439930444654</v>
      </c>
    </row>
    <row r="520" spans="1:45" x14ac:dyDescent="0.3">
      <c r="A520" s="4">
        <v>1.7107060185185186</v>
      </c>
      <c r="B520">
        <v>38.340000000000003</v>
      </c>
      <c r="C520" s="4">
        <v>1.7110069444444445</v>
      </c>
      <c r="D520">
        <v>366.6</v>
      </c>
      <c r="E520" s="4">
        <v>1.7112847222222223</v>
      </c>
      <c r="F520">
        <v>46.73</v>
      </c>
      <c r="G520" s="4">
        <v>1.7115972222222222</v>
      </c>
      <c r="H520">
        <v>25.03</v>
      </c>
      <c r="I520" s="4">
        <v>1.7118865740740741</v>
      </c>
      <c r="J520">
        <v>34.35</v>
      </c>
      <c r="K520" s="4">
        <v>1.7121759259259257</v>
      </c>
      <c r="L520">
        <v>42.96</v>
      </c>
      <c r="M520" s="4">
        <v>1.7124884259259259</v>
      </c>
      <c r="N520">
        <v>57.19</v>
      </c>
      <c r="O520" s="4">
        <v>1.712777777777778</v>
      </c>
      <c r="P520">
        <v>50.77</v>
      </c>
      <c r="Q520" s="4">
        <v>1.7130671296296296</v>
      </c>
      <c r="R520">
        <v>49.66</v>
      </c>
      <c r="S520" s="4">
        <v>1.7134027777777778</v>
      </c>
      <c r="T520">
        <v>103.4</v>
      </c>
      <c r="U520" s="4">
        <v>1.7136921296296297</v>
      </c>
      <c r="V520">
        <v>45.49</v>
      </c>
      <c r="X520" s="4">
        <v>1.7107060185185186</v>
      </c>
      <c r="Y520">
        <f t="shared" si="660"/>
        <v>0.6229467396714784</v>
      </c>
      <c r="Z520">
        <f t="shared" si="661"/>
        <v>0.59439349368402838</v>
      </c>
      <c r="AA520">
        <f t="shared" si="662"/>
        <v>0.99184876864377391</v>
      </c>
      <c r="AB520" s="6">
        <f t="shared" si="663"/>
        <v>0.60867011667775339</v>
      </c>
      <c r="AD520">
        <f t="shared" si="664"/>
        <v>0.73070325900514588</v>
      </c>
      <c r="AE520">
        <f t="shared" si="665"/>
        <v>0.8247469066366705</v>
      </c>
      <c r="AF520" s="16">
        <f t="shared" si="666"/>
        <v>0.77772508282090813</v>
      </c>
      <c r="AH520">
        <f t="shared" si="667"/>
        <v>0.76393657021415717</v>
      </c>
      <c r="AI520">
        <f t="shared" si="668"/>
        <v>0.70762642068851922</v>
      </c>
      <c r="AJ520" s="7">
        <f t="shared" si="669"/>
        <v>0.7357814954513382</v>
      </c>
      <c r="AL520">
        <f t="shared" si="670"/>
        <v>0.88557474271759995</v>
      </c>
      <c r="AM520">
        <f t="shared" si="671"/>
        <v>0.83757800640917524</v>
      </c>
      <c r="AN520" s="12">
        <f t="shared" si="672"/>
        <v>0.86157637456338754</v>
      </c>
      <c r="AP520">
        <f t="shared" si="673"/>
        <v>0.87552921253175287</v>
      </c>
      <c r="AQ520">
        <f t="shared" si="674"/>
        <v>0.85587958607714021</v>
      </c>
      <c r="AR520" s="14">
        <f t="shared" si="675"/>
        <v>0.86570439930444654</v>
      </c>
    </row>
    <row r="521" spans="1:45" x14ac:dyDescent="0.3">
      <c r="A521" s="4">
        <v>1.7139930555555554</v>
      </c>
      <c r="B521">
        <v>38.31</v>
      </c>
      <c r="C521" s="4">
        <v>1.7142824074074074</v>
      </c>
      <c r="D521">
        <v>366.9</v>
      </c>
      <c r="E521" s="4">
        <v>1.714560185185185</v>
      </c>
      <c r="F521">
        <v>46.7</v>
      </c>
      <c r="G521" s="4">
        <v>1.7148958333333333</v>
      </c>
      <c r="H521">
        <v>25.01</v>
      </c>
      <c r="I521" s="4">
        <v>1.7151851851851851</v>
      </c>
      <c r="J521">
        <v>34.33</v>
      </c>
      <c r="K521" s="4">
        <v>1.7154745370370372</v>
      </c>
      <c r="L521">
        <v>42.93</v>
      </c>
      <c r="M521" s="4">
        <v>1.7157870370370372</v>
      </c>
      <c r="N521">
        <v>57.18</v>
      </c>
      <c r="O521" s="4">
        <v>1.716076388888889</v>
      </c>
      <c r="P521">
        <v>50.82</v>
      </c>
      <c r="Q521" s="4">
        <v>1.7163773148148147</v>
      </c>
      <c r="R521">
        <v>49.69</v>
      </c>
      <c r="S521" s="4">
        <v>1.7167013888888889</v>
      </c>
      <c r="T521">
        <v>103.4</v>
      </c>
      <c r="U521" s="4">
        <v>1.7170023148148148</v>
      </c>
      <c r="V521">
        <v>45.5</v>
      </c>
      <c r="X521" s="4">
        <v>1.7139930555555554</v>
      </c>
      <c r="Y521">
        <f t="shared" si="660"/>
        <v>0.62244897959183676</v>
      </c>
      <c r="Z521">
        <f t="shared" si="661"/>
        <v>0.59404741304723996</v>
      </c>
      <c r="AA521">
        <f t="shared" si="662"/>
        <v>0.99167533818938614</v>
      </c>
      <c r="AB521" s="6">
        <f t="shared" si="663"/>
        <v>0.6082481963195383</v>
      </c>
      <c r="AD521">
        <f t="shared" si="664"/>
        <v>0.73013150371640945</v>
      </c>
      <c r="AE521">
        <f t="shared" si="665"/>
        <v>0.82542182227221594</v>
      </c>
      <c r="AF521" s="16">
        <f t="shared" si="666"/>
        <v>0.7777766629943127</v>
      </c>
      <c r="AH521">
        <f t="shared" si="667"/>
        <v>0.7634461337256826</v>
      </c>
      <c r="AI521">
        <f t="shared" si="668"/>
        <v>0.70713226816010544</v>
      </c>
      <c r="AJ521" s="7">
        <f t="shared" si="669"/>
        <v>0.73528920094289396</v>
      </c>
      <c r="AL521">
        <f t="shared" si="670"/>
        <v>0.88644688644688652</v>
      </c>
      <c r="AM521">
        <f t="shared" si="671"/>
        <v>0.8380839939281497</v>
      </c>
      <c r="AN521" s="12">
        <f t="shared" si="672"/>
        <v>0.86226544018751805</v>
      </c>
      <c r="AP521">
        <f t="shared" si="673"/>
        <v>0.87552921253175287</v>
      </c>
      <c r="AQ521">
        <f t="shared" si="674"/>
        <v>0.85606773283160864</v>
      </c>
      <c r="AR521" s="14">
        <f t="shared" si="675"/>
        <v>0.86579847268168075</v>
      </c>
    </row>
    <row r="522" spans="1:45" x14ac:dyDescent="0.3">
      <c r="A522" s="4">
        <v>1.7172916666666669</v>
      </c>
      <c r="B522">
        <v>38.28</v>
      </c>
      <c r="C522" s="4">
        <v>1.7175810185185185</v>
      </c>
      <c r="D522">
        <v>366.9</v>
      </c>
      <c r="E522" s="4">
        <v>1.7178819444444444</v>
      </c>
      <c r="F522">
        <v>46.67</v>
      </c>
      <c r="G522" s="4">
        <v>1.7181944444444444</v>
      </c>
      <c r="H522">
        <v>25</v>
      </c>
      <c r="I522" s="4">
        <v>1.7184837962962964</v>
      </c>
      <c r="J522">
        <v>34.32</v>
      </c>
      <c r="K522" s="4">
        <v>1.7187731481481483</v>
      </c>
      <c r="L522">
        <v>42.89</v>
      </c>
      <c r="M522" s="4">
        <v>1.719074074074074</v>
      </c>
      <c r="N522">
        <v>57.18</v>
      </c>
      <c r="O522" s="4">
        <v>1.7193634259259261</v>
      </c>
      <c r="P522">
        <v>50.82</v>
      </c>
      <c r="Q522" s="4">
        <v>1.7196643518518517</v>
      </c>
      <c r="R522">
        <v>49.69</v>
      </c>
      <c r="S522" s="4">
        <v>1.7199884259259257</v>
      </c>
      <c r="T522">
        <v>103.4</v>
      </c>
      <c r="U522" s="4">
        <v>1.7202893518518518</v>
      </c>
      <c r="V522">
        <v>45.51</v>
      </c>
      <c r="X522" s="4">
        <v>1.7172916666666669</v>
      </c>
      <c r="Y522">
        <f t="shared" si="660"/>
        <v>0.62220009955201594</v>
      </c>
      <c r="Z522">
        <f t="shared" si="661"/>
        <v>0.5938743727288458</v>
      </c>
      <c r="AA522">
        <f t="shared" si="662"/>
        <v>0.99167533818938614</v>
      </c>
      <c r="AB522" s="6">
        <f t="shared" si="663"/>
        <v>0.60803723614043093</v>
      </c>
      <c r="AC522" s="9">
        <f t="shared" ref="AC522" si="681">AVEDEV(Y522:Z522)</f>
        <v>1.4162863411585069E-2</v>
      </c>
      <c r="AD522">
        <f t="shared" si="664"/>
        <v>0.72955974842767302</v>
      </c>
      <c r="AE522">
        <f t="shared" si="665"/>
        <v>0.82542182227221594</v>
      </c>
      <c r="AF522" s="16">
        <f t="shared" si="666"/>
        <v>0.77749078534994442</v>
      </c>
      <c r="AG522" s="16">
        <f t="shared" ref="AG522" si="682">AVEDEV(AD522:AE522)</f>
        <v>4.7931036922271464E-2</v>
      </c>
      <c r="AH522">
        <f t="shared" si="667"/>
        <v>0.7629556972372078</v>
      </c>
      <c r="AI522">
        <f t="shared" si="668"/>
        <v>0.70647339812222043</v>
      </c>
      <c r="AJ522" s="7">
        <f t="shared" si="669"/>
        <v>0.73471454767971411</v>
      </c>
      <c r="AK522" s="10">
        <f t="shared" ref="AK522" si="683">AVEDEV(AH522:AI522)</f>
        <v>2.8241149557493683E-2</v>
      </c>
      <c r="AL522">
        <f t="shared" si="670"/>
        <v>0.88644688644688652</v>
      </c>
      <c r="AM522">
        <f t="shared" si="671"/>
        <v>0.8380839939281497</v>
      </c>
      <c r="AN522" s="12">
        <f t="shared" si="672"/>
        <v>0.86226544018751805</v>
      </c>
      <c r="AO522" s="12">
        <f t="shared" ref="AO522" si="684">AVEDEV(AL522:AM522)</f>
        <v>2.4181446259368411E-2</v>
      </c>
      <c r="AP522">
        <f t="shared" si="673"/>
        <v>0.87552921253175287</v>
      </c>
      <c r="AQ522">
        <f t="shared" si="674"/>
        <v>0.85625587958607707</v>
      </c>
      <c r="AR522" s="14">
        <f t="shared" si="675"/>
        <v>0.86589254605891497</v>
      </c>
      <c r="AS522" s="14">
        <f t="shared" ref="AS522" si="685">AVEDEV(AP522:AQ522)</f>
        <v>9.6366664728378959E-3</v>
      </c>
    </row>
    <row r="523" spans="1:45" x14ac:dyDescent="0.3">
      <c r="A523" s="4">
        <v>1.7205787037037037</v>
      </c>
      <c r="B523">
        <v>38.24</v>
      </c>
      <c r="C523" s="4">
        <v>1.7208796296296296</v>
      </c>
      <c r="D523">
        <v>366.5</v>
      </c>
      <c r="E523" s="4">
        <v>1.7211574074074074</v>
      </c>
      <c r="F523">
        <v>46.64</v>
      </c>
      <c r="G523" s="4">
        <v>1.7214699074074076</v>
      </c>
      <c r="H523">
        <v>24.98</v>
      </c>
      <c r="I523" s="4">
        <v>1.7217708333333333</v>
      </c>
      <c r="J523">
        <v>34.29</v>
      </c>
      <c r="K523" s="4">
        <v>1.7220486111111111</v>
      </c>
      <c r="L523">
        <v>42.84</v>
      </c>
      <c r="M523" s="4">
        <v>1.722361111111111</v>
      </c>
      <c r="N523">
        <v>57.15</v>
      </c>
      <c r="O523" s="4">
        <v>1.7226620370370371</v>
      </c>
      <c r="P523">
        <v>50.82</v>
      </c>
      <c r="Q523" s="4">
        <v>1.722951388888889</v>
      </c>
      <c r="R523">
        <v>49.68</v>
      </c>
      <c r="S523" s="4">
        <v>1.7232870370370372</v>
      </c>
      <c r="T523">
        <v>103.4</v>
      </c>
      <c r="U523" s="4">
        <v>1.7235763888888889</v>
      </c>
      <c r="V523">
        <v>45.52</v>
      </c>
      <c r="X523" s="4">
        <v>1.7205787037037037</v>
      </c>
      <c r="Y523">
        <f t="shared" si="660"/>
        <v>0.6217023394723743</v>
      </c>
      <c r="Z523">
        <f t="shared" si="661"/>
        <v>0.59335525177366322</v>
      </c>
      <c r="AA523">
        <f t="shared" si="662"/>
        <v>0.99115504682622269</v>
      </c>
      <c r="AB523" s="6">
        <f t="shared" si="663"/>
        <v>0.60752879562301876</v>
      </c>
      <c r="AD523">
        <f t="shared" si="664"/>
        <v>0.72879740804269111</v>
      </c>
      <c r="AE523">
        <f t="shared" si="665"/>
        <v>0.82452193475815527</v>
      </c>
      <c r="AF523" s="16">
        <f t="shared" si="666"/>
        <v>0.77665967140042325</v>
      </c>
      <c r="AH523">
        <f t="shared" si="667"/>
        <v>0.762465260748733</v>
      </c>
      <c r="AI523">
        <f t="shared" si="668"/>
        <v>0.7056498105748642</v>
      </c>
      <c r="AJ523" s="7">
        <f t="shared" si="669"/>
        <v>0.73405753566179865</v>
      </c>
      <c r="AL523">
        <f t="shared" si="670"/>
        <v>0.88644688644688652</v>
      </c>
      <c r="AM523">
        <f t="shared" si="671"/>
        <v>0.83791533142182495</v>
      </c>
      <c r="AN523" s="12">
        <f t="shared" si="672"/>
        <v>0.86218110893435573</v>
      </c>
      <c r="AP523">
        <f t="shared" si="673"/>
        <v>0.87552921253175287</v>
      </c>
      <c r="AQ523">
        <f t="shared" si="674"/>
        <v>0.85644402634054573</v>
      </c>
      <c r="AR523" s="14">
        <f t="shared" si="675"/>
        <v>0.8659866194361493</v>
      </c>
    </row>
    <row r="524" spans="1:45" x14ac:dyDescent="0.3">
      <c r="A524" s="4">
        <v>1.7238773148148148</v>
      </c>
      <c r="B524">
        <v>38.22</v>
      </c>
      <c r="C524" s="4">
        <v>1.7241666666666668</v>
      </c>
      <c r="D524">
        <v>366.1</v>
      </c>
      <c r="E524" s="4">
        <v>1.7244675925925925</v>
      </c>
      <c r="F524">
        <v>46.61</v>
      </c>
      <c r="G524" s="4">
        <v>1.7247800925925925</v>
      </c>
      <c r="H524">
        <v>24.97</v>
      </c>
      <c r="I524" s="4">
        <v>1.7250694444444443</v>
      </c>
      <c r="J524">
        <v>34.270000000000003</v>
      </c>
      <c r="K524" s="4">
        <v>1.7253587962962964</v>
      </c>
      <c r="L524">
        <v>42.81</v>
      </c>
      <c r="M524" s="4">
        <v>1.7256712962962963</v>
      </c>
      <c r="N524">
        <v>57.15</v>
      </c>
      <c r="O524" s="4">
        <v>1.7259606481481482</v>
      </c>
      <c r="P524">
        <v>50.81</v>
      </c>
      <c r="Q524" s="4">
        <v>1.7262615740740739</v>
      </c>
      <c r="R524">
        <v>49.68</v>
      </c>
      <c r="S524" s="4">
        <v>1.7265856481481483</v>
      </c>
      <c r="T524">
        <v>103.5</v>
      </c>
      <c r="U524" s="4">
        <v>1.726886574074074</v>
      </c>
      <c r="V524">
        <v>45.56</v>
      </c>
      <c r="X524" s="4">
        <v>1.7238773148148148</v>
      </c>
      <c r="Y524">
        <f t="shared" si="660"/>
        <v>0.62145345943255348</v>
      </c>
      <c r="Z524">
        <f t="shared" si="661"/>
        <v>0.5930091711368749</v>
      </c>
      <c r="AA524">
        <f t="shared" si="662"/>
        <v>0.99115504682622269</v>
      </c>
      <c r="AB524" s="6">
        <f t="shared" si="663"/>
        <v>0.60723131528471419</v>
      </c>
      <c r="AD524">
        <f t="shared" si="664"/>
        <v>0.72841623785020015</v>
      </c>
      <c r="AE524">
        <f t="shared" si="665"/>
        <v>0.82362204724409449</v>
      </c>
      <c r="AF524" s="16">
        <f t="shared" si="666"/>
        <v>0.77601914254714732</v>
      </c>
      <c r="AH524">
        <f t="shared" si="667"/>
        <v>0.76197482426025831</v>
      </c>
      <c r="AI524">
        <f t="shared" si="668"/>
        <v>0.70515565804645042</v>
      </c>
      <c r="AJ524" s="7">
        <f t="shared" si="669"/>
        <v>0.73356524115335442</v>
      </c>
      <c r="AL524">
        <f t="shared" si="670"/>
        <v>0.88627245770102925</v>
      </c>
      <c r="AM524">
        <f t="shared" si="671"/>
        <v>0.83791533142182495</v>
      </c>
      <c r="AN524" s="12">
        <f t="shared" si="672"/>
        <v>0.86209389456142715</v>
      </c>
      <c r="AP524">
        <f t="shared" si="673"/>
        <v>0.87637595258255718</v>
      </c>
      <c r="AQ524">
        <f t="shared" si="674"/>
        <v>0.85719661335841968</v>
      </c>
      <c r="AR524" s="14">
        <f t="shared" si="675"/>
        <v>0.86678628297048843</v>
      </c>
    </row>
    <row r="525" spans="1:45" x14ac:dyDescent="0.3">
      <c r="A525" s="4">
        <v>1.7271759259259261</v>
      </c>
      <c r="B525">
        <v>38.200000000000003</v>
      </c>
      <c r="C525" s="4">
        <v>1.7274768518518517</v>
      </c>
      <c r="D525">
        <v>365.9</v>
      </c>
      <c r="E525" s="4">
        <v>1.7277662037037036</v>
      </c>
      <c r="F525">
        <v>46.6</v>
      </c>
      <c r="G525" s="4">
        <v>1.7280787037037035</v>
      </c>
      <c r="H525">
        <v>24.96</v>
      </c>
      <c r="I525" s="4">
        <v>1.7283912037037037</v>
      </c>
      <c r="J525">
        <v>34.26</v>
      </c>
      <c r="K525" s="4">
        <v>1.7286805555555558</v>
      </c>
      <c r="L525">
        <v>42.79</v>
      </c>
      <c r="M525" s="4">
        <v>1.7289930555555555</v>
      </c>
      <c r="N525">
        <v>57.15</v>
      </c>
      <c r="O525" s="4">
        <v>1.7292824074074076</v>
      </c>
      <c r="P525">
        <v>50.82</v>
      </c>
      <c r="Q525" s="4">
        <v>1.7295833333333333</v>
      </c>
      <c r="R525">
        <v>49.7</v>
      </c>
      <c r="S525" s="4">
        <v>1.7299074074074074</v>
      </c>
      <c r="T525">
        <v>103.5</v>
      </c>
      <c r="U525" s="4">
        <v>1.7301967592592593</v>
      </c>
      <c r="V525">
        <v>45.58</v>
      </c>
      <c r="X525" s="4">
        <v>1.7271759259259261</v>
      </c>
      <c r="Y525">
        <f t="shared" si="660"/>
        <v>0.62120457939273277</v>
      </c>
      <c r="Z525">
        <f t="shared" si="661"/>
        <v>0.59283613081848063</v>
      </c>
      <c r="AA525">
        <f t="shared" si="662"/>
        <v>0.99115504682622269</v>
      </c>
      <c r="AB525" s="6">
        <f t="shared" si="663"/>
        <v>0.6070203551056067</v>
      </c>
      <c r="AD525">
        <f t="shared" si="664"/>
        <v>0.7280350676577092</v>
      </c>
      <c r="AE525">
        <f t="shared" si="665"/>
        <v>0.82317210348706404</v>
      </c>
      <c r="AF525" s="16">
        <f t="shared" si="666"/>
        <v>0.77560358557238662</v>
      </c>
      <c r="AH525">
        <f t="shared" si="667"/>
        <v>0.76181134543076667</v>
      </c>
      <c r="AI525">
        <f t="shared" si="668"/>
        <v>0.70482622302750775</v>
      </c>
      <c r="AJ525" s="7">
        <f t="shared" si="669"/>
        <v>0.73331878422913721</v>
      </c>
      <c r="AL525">
        <f t="shared" si="670"/>
        <v>0.88644688644688652</v>
      </c>
      <c r="AM525">
        <f t="shared" si="671"/>
        <v>0.83825265643447466</v>
      </c>
      <c r="AN525" s="12">
        <f t="shared" si="672"/>
        <v>0.86234977144068059</v>
      </c>
      <c r="AP525">
        <f t="shared" si="673"/>
        <v>0.87637595258255718</v>
      </c>
      <c r="AQ525">
        <f t="shared" si="674"/>
        <v>0.85757290686735654</v>
      </c>
      <c r="AR525" s="14">
        <f t="shared" si="675"/>
        <v>0.86697442972495686</v>
      </c>
    </row>
    <row r="526" spans="1:45" x14ac:dyDescent="0.3">
      <c r="A526" s="4">
        <v>1.730497685185185</v>
      </c>
      <c r="B526">
        <v>38.17</v>
      </c>
      <c r="C526" s="4">
        <v>1.7307870370370371</v>
      </c>
      <c r="D526">
        <v>365.6</v>
      </c>
      <c r="E526" s="4">
        <v>1.731087962962963</v>
      </c>
      <c r="F526">
        <v>46.56</v>
      </c>
      <c r="G526" s="4">
        <v>1.7314004629629629</v>
      </c>
      <c r="H526">
        <v>24.95</v>
      </c>
      <c r="I526" s="4">
        <v>1.7316898148148148</v>
      </c>
      <c r="J526">
        <v>34.24</v>
      </c>
      <c r="K526" s="4">
        <v>1.7319791666666668</v>
      </c>
      <c r="L526">
        <v>42.75</v>
      </c>
      <c r="M526" s="4">
        <v>1.7322800925925925</v>
      </c>
      <c r="N526">
        <v>57.14</v>
      </c>
      <c r="O526" s="4">
        <v>1.7325810185185186</v>
      </c>
      <c r="P526">
        <v>50.8</v>
      </c>
      <c r="Q526" s="4">
        <v>1.7328703703703703</v>
      </c>
      <c r="R526">
        <v>49.69</v>
      </c>
      <c r="S526" s="4">
        <v>1.7332060185185185</v>
      </c>
      <c r="T526">
        <v>103.5</v>
      </c>
      <c r="U526" s="4">
        <v>1.7334953703703704</v>
      </c>
      <c r="V526">
        <v>45.59</v>
      </c>
      <c r="X526" s="4">
        <v>1.730497685185185</v>
      </c>
      <c r="Y526">
        <f t="shared" si="660"/>
        <v>0.62095569935291184</v>
      </c>
      <c r="Z526">
        <f t="shared" si="661"/>
        <v>0.59249005018169243</v>
      </c>
      <c r="AA526">
        <f t="shared" si="662"/>
        <v>0.99098161637183502</v>
      </c>
      <c r="AB526" s="6">
        <f t="shared" si="663"/>
        <v>0.60672287476730213</v>
      </c>
      <c r="AC526" s="9">
        <f t="shared" ref="AC526" si="686">AVEDEV(Y526:Z526)</f>
        <v>1.4232824585609705E-2</v>
      </c>
      <c r="AD526">
        <f t="shared" si="664"/>
        <v>0.72746331236897277</v>
      </c>
      <c r="AE526">
        <f t="shared" si="665"/>
        <v>0.8224971878515186</v>
      </c>
      <c r="AF526" s="16">
        <f t="shared" si="666"/>
        <v>0.77498025011024563</v>
      </c>
      <c r="AH526">
        <f t="shared" si="667"/>
        <v>0.76115743011280046</v>
      </c>
      <c r="AI526">
        <f t="shared" si="668"/>
        <v>0.70416735298962274</v>
      </c>
      <c r="AJ526" s="7">
        <f t="shared" si="669"/>
        <v>0.7326623915512116</v>
      </c>
      <c r="AL526">
        <f t="shared" si="670"/>
        <v>0.88609802895517176</v>
      </c>
      <c r="AM526">
        <f t="shared" si="671"/>
        <v>0.8380839939281497</v>
      </c>
      <c r="AN526" s="12">
        <f t="shared" si="672"/>
        <v>0.86209101144166067</v>
      </c>
      <c r="AP526">
        <f t="shared" si="673"/>
        <v>0.87637595258255718</v>
      </c>
      <c r="AQ526">
        <f t="shared" si="674"/>
        <v>0.85776105362182509</v>
      </c>
      <c r="AR526" s="14">
        <f t="shared" si="675"/>
        <v>0.86706850310219119</v>
      </c>
    </row>
    <row r="527" spans="1:45" x14ac:dyDescent="0.3">
      <c r="A527" s="4">
        <v>1.7337962962962965</v>
      </c>
      <c r="B527">
        <v>38.15</v>
      </c>
      <c r="C527" s="4">
        <v>1.7340856481481481</v>
      </c>
      <c r="D527">
        <v>365.2</v>
      </c>
      <c r="E527" s="4">
        <v>1.734386574074074</v>
      </c>
      <c r="F527">
        <v>46.53</v>
      </c>
      <c r="G527" s="4">
        <v>1.734699074074074</v>
      </c>
      <c r="H527">
        <v>24.94</v>
      </c>
      <c r="I527" s="4">
        <v>1.7349884259259261</v>
      </c>
      <c r="J527">
        <v>34.229999999999997</v>
      </c>
      <c r="K527" s="4">
        <v>1.7352777777777779</v>
      </c>
      <c r="L527">
        <v>42.72</v>
      </c>
      <c r="M527" s="4">
        <v>1.7355902777777779</v>
      </c>
      <c r="N527">
        <v>57.13</v>
      </c>
      <c r="O527" s="4">
        <v>1.7358796296296297</v>
      </c>
      <c r="P527">
        <v>50.8</v>
      </c>
      <c r="Q527" s="4">
        <v>1.7361805555555556</v>
      </c>
      <c r="R527">
        <v>49.69</v>
      </c>
      <c r="S527" s="4">
        <v>1.7365046296296296</v>
      </c>
      <c r="T527">
        <v>103.5</v>
      </c>
      <c r="U527" s="4">
        <v>1.7367939814814815</v>
      </c>
      <c r="V527">
        <v>45.6</v>
      </c>
      <c r="X527" s="4">
        <v>1.7337962962962965</v>
      </c>
      <c r="Y527">
        <f t="shared" si="660"/>
        <v>0.62070681931309113</v>
      </c>
      <c r="Z527">
        <f t="shared" si="661"/>
        <v>0.59231700986329805</v>
      </c>
      <c r="AA527">
        <f t="shared" si="662"/>
        <v>0.99080818591744724</v>
      </c>
      <c r="AB527" s="6">
        <f t="shared" si="663"/>
        <v>0.60651191458819453</v>
      </c>
      <c r="AD527">
        <f t="shared" si="664"/>
        <v>0.72708214217648182</v>
      </c>
      <c r="AE527">
        <f t="shared" si="665"/>
        <v>0.82159730033745781</v>
      </c>
      <c r="AF527" s="16">
        <f t="shared" si="666"/>
        <v>0.77433972125696982</v>
      </c>
      <c r="AG527" s="16">
        <f t="shared" ref="AG527" si="687">AVEDEV(AD527:AE527)</f>
        <v>4.7257579080487999E-2</v>
      </c>
      <c r="AH527">
        <f t="shared" si="667"/>
        <v>0.76066699362432566</v>
      </c>
      <c r="AI527">
        <f t="shared" si="668"/>
        <v>0.70367320046120896</v>
      </c>
      <c r="AJ527" s="7">
        <f t="shared" si="669"/>
        <v>0.73217009704276736</v>
      </c>
      <c r="AK527" s="10">
        <f t="shared" ref="AK527" si="688">AVEDEV(AH527:AI527)</f>
        <v>2.8496896581558351E-2</v>
      </c>
      <c r="AL527">
        <f t="shared" si="670"/>
        <v>0.88609802895517176</v>
      </c>
      <c r="AM527">
        <f t="shared" si="671"/>
        <v>0.8380839939281497</v>
      </c>
      <c r="AN527" s="12">
        <f t="shared" si="672"/>
        <v>0.86209101144166067</v>
      </c>
      <c r="AO527" s="12">
        <f t="shared" ref="AO527" si="689">AVEDEV(AL527:AM527)</f>
        <v>2.4007017513511031E-2</v>
      </c>
      <c r="AP527">
        <f t="shared" si="673"/>
        <v>0.87637595258255718</v>
      </c>
      <c r="AQ527">
        <f t="shared" si="674"/>
        <v>0.85794920037629352</v>
      </c>
      <c r="AR527" s="14">
        <f t="shared" si="675"/>
        <v>0.8671625764794253</v>
      </c>
      <c r="AS527" s="14">
        <f t="shared" ref="AS527" si="690">AVEDEV(AP527:AQ527)</f>
        <v>9.2133761031318318E-3</v>
      </c>
    </row>
    <row r="528" spans="1:45" x14ac:dyDescent="0.3">
      <c r="A528" s="4">
        <v>1.7370833333333333</v>
      </c>
      <c r="B528">
        <v>38.130000000000003</v>
      </c>
      <c r="C528" s="4">
        <v>1.7373726851851854</v>
      </c>
      <c r="D528">
        <v>364.1</v>
      </c>
      <c r="E528" s="4">
        <v>1.7376736111111111</v>
      </c>
      <c r="F528">
        <v>46.51</v>
      </c>
      <c r="G528" s="4">
        <v>1.7379745370370372</v>
      </c>
      <c r="H528">
        <v>24.93</v>
      </c>
      <c r="I528" s="4">
        <v>1.7382754629629629</v>
      </c>
      <c r="J528">
        <v>34.22</v>
      </c>
      <c r="K528" s="4">
        <v>1.7385532407407407</v>
      </c>
      <c r="L528">
        <v>42.69</v>
      </c>
      <c r="M528" s="4">
        <v>1.7388657407407406</v>
      </c>
      <c r="N528">
        <v>57.12</v>
      </c>
      <c r="O528" s="4">
        <v>1.7391666666666667</v>
      </c>
      <c r="P528">
        <v>50.8</v>
      </c>
      <c r="Q528" s="4">
        <v>1.7394560185185186</v>
      </c>
      <c r="R528">
        <v>49.7</v>
      </c>
      <c r="S528" s="4">
        <v>1.7397916666666668</v>
      </c>
      <c r="T528">
        <v>103.6</v>
      </c>
      <c r="U528" s="4">
        <v>1.7400810185185185</v>
      </c>
      <c r="V528">
        <v>45.6</v>
      </c>
      <c r="X528" s="4">
        <v>1.7370833333333333</v>
      </c>
      <c r="Y528">
        <f t="shared" si="660"/>
        <v>0.62045793927327031</v>
      </c>
      <c r="Z528">
        <f t="shared" si="661"/>
        <v>0.592143969544904</v>
      </c>
      <c r="AA528">
        <f t="shared" si="662"/>
        <v>0.99063475546305935</v>
      </c>
      <c r="AB528" s="6">
        <f t="shared" si="663"/>
        <v>0.60630095440908716</v>
      </c>
      <c r="AD528">
        <f t="shared" si="664"/>
        <v>0.72670097198399086</v>
      </c>
      <c r="AE528">
        <f t="shared" si="665"/>
        <v>0.8191226096737908</v>
      </c>
      <c r="AF528" s="16">
        <f t="shared" si="666"/>
        <v>0.77291179082889083</v>
      </c>
      <c r="AH528">
        <f t="shared" si="667"/>
        <v>0.76034003596534239</v>
      </c>
      <c r="AI528">
        <f t="shared" si="668"/>
        <v>0.70317904793279518</v>
      </c>
      <c r="AJ528" s="7">
        <f t="shared" si="669"/>
        <v>0.73175954194906878</v>
      </c>
      <c r="AL528">
        <f t="shared" si="670"/>
        <v>0.88609802895517176</v>
      </c>
      <c r="AM528">
        <f t="shared" si="671"/>
        <v>0.83825265643447466</v>
      </c>
      <c r="AN528" s="12">
        <f t="shared" si="672"/>
        <v>0.86217534269482321</v>
      </c>
      <c r="AP528">
        <f t="shared" si="673"/>
        <v>0.8772226926333615</v>
      </c>
      <c r="AQ528">
        <f t="shared" si="674"/>
        <v>0.85794920037629352</v>
      </c>
      <c r="AR528" s="14">
        <f t="shared" si="675"/>
        <v>0.86758594650482745</v>
      </c>
    </row>
    <row r="529" spans="1:45" x14ac:dyDescent="0.3">
      <c r="A529" s="4">
        <v>1.7403819444444444</v>
      </c>
      <c r="B529">
        <v>38.11</v>
      </c>
      <c r="C529" s="4">
        <v>1.7406712962962965</v>
      </c>
      <c r="D529">
        <v>363.7</v>
      </c>
      <c r="E529" s="4">
        <v>1.7409490740740743</v>
      </c>
      <c r="F529">
        <v>46.48</v>
      </c>
      <c r="G529" s="4">
        <v>1.741261574074074</v>
      </c>
      <c r="H529">
        <v>24.91</v>
      </c>
      <c r="I529" s="4">
        <v>1.7415624999999999</v>
      </c>
      <c r="J529">
        <v>34.200000000000003</v>
      </c>
      <c r="K529" s="4">
        <v>1.7418518518518518</v>
      </c>
      <c r="L529">
        <v>42.66</v>
      </c>
      <c r="M529" s="4">
        <v>1.7421527777777779</v>
      </c>
      <c r="N529">
        <v>57.12</v>
      </c>
      <c r="O529" s="4">
        <v>1.7424537037037036</v>
      </c>
      <c r="P529">
        <v>50.8</v>
      </c>
      <c r="Q529" s="4">
        <v>1.7427430555555556</v>
      </c>
      <c r="R529">
        <v>49.7</v>
      </c>
      <c r="S529" s="4">
        <v>1.7430787037037037</v>
      </c>
      <c r="T529">
        <v>103.6</v>
      </c>
      <c r="U529" s="4">
        <v>1.7433680555555557</v>
      </c>
      <c r="V529">
        <v>45.65</v>
      </c>
      <c r="X529" s="4">
        <v>1.7403819444444444</v>
      </c>
      <c r="Y529">
        <f t="shared" si="660"/>
        <v>0.61996017919362867</v>
      </c>
      <c r="Z529">
        <f t="shared" si="661"/>
        <v>0.59179788890811569</v>
      </c>
      <c r="AA529">
        <f t="shared" si="662"/>
        <v>0.99063475546305935</v>
      </c>
      <c r="AB529" s="6">
        <f t="shared" si="663"/>
        <v>0.60587903405087218</v>
      </c>
      <c r="AD529">
        <f t="shared" si="664"/>
        <v>0.72631980179149991</v>
      </c>
      <c r="AE529">
        <f t="shared" si="665"/>
        <v>0.81822272215973002</v>
      </c>
      <c r="AF529" s="16">
        <f t="shared" si="666"/>
        <v>0.77227126197561491</v>
      </c>
      <c r="AH529">
        <f t="shared" si="667"/>
        <v>0.7598495994768677</v>
      </c>
      <c r="AI529">
        <f t="shared" si="668"/>
        <v>0.70268489540438139</v>
      </c>
      <c r="AJ529" s="7">
        <f t="shared" si="669"/>
        <v>0.73126724744062455</v>
      </c>
      <c r="AL529">
        <f t="shared" si="670"/>
        <v>0.88609802895517176</v>
      </c>
      <c r="AM529">
        <f t="shared" si="671"/>
        <v>0.83825265643447466</v>
      </c>
      <c r="AN529" s="12">
        <f t="shared" si="672"/>
        <v>0.86217534269482321</v>
      </c>
      <c r="AP529">
        <f t="shared" si="673"/>
        <v>0.8772226926333615</v>
      </c>
      <c r="AQ529">
        <f t="shared" si="674"/>
        <v>0.8588899341486359</v>
      </c>
      <c r="AR529" s="14">
        <f t="shared" si="675"/>
        <v>0.86805631339099865</v>
      </c>
    </row>
    <row r="530" spans="1:45" x14ac:dyDescent="0.3">
      <c r="A530" s="4">
        <v>1.7436458333333331</v>
      </c>
      <c r="B530">
        <v>38.090000000000003</v>
      </c>
      <c r="C530" s="4">
        <v>1.7439351851851852</v>
      </c>
      <c r="D530">
        <v>363.4</v>
      </c>
      <c r="E530" s="4">
        <v>1.7442361111111111</v>
      </c>
      <c r="F530">
        <v>46.45</v>
      </c>
      <c r="G530" s="4">
        <v>1.744548611111111</v>
      </c>
      <c r="H530">
        <v>24.9</v>
      </c>
      <c r="I530" s="4">
        <v>1.7448379629629629</v>
      </c>
      <c r="J530">
        <v>34.19</v>
      </c>
      <c r="K530" s="4">
        <v>1.745127314814815</v>
      </c>
      <c r="L530">
        <v>42.63</v>
      </c>
      <c r="M530" s="4">
        <v>1.745451388888889</v>
      </c>
      <c r="N530">
        <v>57.12</v>
      </c>
      <c r="O530" s="4">
        <v>1.7457523148148149</v>
      </c>
      <c r="P530">
        <v>50.8</v>
      </c>
      <c r="Q530" s="4">
        <v>1.7460416666666667</v>
      </c>
      <c r="R530">
        <v>49.72</v>
      </c>
      <c r="S530" s="4">
        <v>1.7463657407407407</v>
      </c>
      <c r="T530">
        <v>103.6</v>
      </c>
      <c r="U530" s="4">
        <v>1.7466666666666668</v>
      </c>
      <c r="V530">
        <v>45.67</v>
      </c>
      <c r="X530" s="4">
        <v>1.7436458333333331</v>
      </c>
      <c r="Y530">
        <f t="shared" si="660"/>
        <v>0.61971129915380785</v>
      </c>
      <c r="Z530">
        <f t="shared" si="661"/>
        <v>0.59162484858972142</v>
      </c>
      <c r="AA530">
        <f t="shared" si="662"/>
        <v>0.99063475546305935</v>
      </c>
      <c r="AB530" s="6">
        <f t="shared" si="663"/>
        <v>0.60566807387176458</v>
      </c>
      <c r="AC530" s="9">
        <f t="shared" ref="AC530" si="691">AVEDEV(Y530:Z530)</f>
        <v>1.4043225282043215E-2</v>
      </c>
      <c r="AD530">
        <f t="shared" si="664"/>
        <v>0.72593863159900907</v>
      </c>
      <c r="AE530">
        <f t="shared" si="665"/>
        <v>0.81754780652418446</v>
      </c>
      <c r="AF530" s="16">
        <f t="shared" si="666"/>
        <v>0.77174321906159671</v>
      </c>
      <c r="AH530">
        <f t="shared" si="667"/>
        <v>0.75935916298839301</v>
      </c>
      <c r="AI530">
        <f t="shared" si="668"/>
        <v>0.70219074287596772</v>
      </c>
      <c r="AJ530" s="7">
        <f t="shared" si="669"/>
        <v>0.73077495293218031</v>
      </c>
      <c r="AL530">
        <f t="shared" si="670"/>
        <v>0.88609802895517176</v>
      </c>
      <c r="AM530">
        <f t="shared" si="671"/>
        <v>0.83858998144712427</v>
      </c>
      <c r="AN530" s="12">
        <f t="shared" si="672"/>
        <v>0.86234400520114796</v>
      </c>
      <c r="AP530">
        <f t="shared" si="673"/>
        <v>0.8772226926333615</v>
      </c>
      <c r="AQ530">
        <f t="shared" si="674"/>
        <v>0.85926622765757299</v>
      </c>
      <c r="AR530" s="14">
        <f t="shared" si="675"/>
        <v>0.8682444601454673</v>
      </c>
    </row>
    <row r="531" spans="1:45" x14ac:dyDescent="0.3">
      <c r="A531" s="4">
        <v>1.7469560185185184</v>
      </c>
      <c r="B531">
        <v>38.06</v>
      </c>
      <c r="C531" s="4">
        <v>1.7472569444444446</v>
      </c>
      <c r="D531">
        <v>363.4</v>
      </c>
      <c r="E531" s="4">
        <v>1.7475347222222222</v>
      </c>
      <c r="F531">
        <v>46.42</v>
      </c>
      <c r="G531" s="4">
        <v>1.7478472222222221</v>
      </c>
      <c r="H531">
        <v>24.89</v>
      </c>
      <c r="I531" s="4">
        <v>1.7481365740740742</v>
      </c>
      <c r="J531">
        <v>34.17</v>
      </c>
      <c r="K531" s="4">
        <v>1.748425925925926</v>
      </c>
      <c r="L531">
        <v>42.59</v>
      </c>
      <c r="M531" s="4">
        <v>1.7487268518518517</v>
      </c>
      <c r="N531">
        <v>57.11</v>
      </c>
      <c r="O531" s="4">
        <v>1.7490277777777778</v>
      </c>
      <c r="P531">
        <v>50.8</v>
      </c>
      <c r="Q531" s="4">
        <v>1.7493171296296295</v>
      </c>
      <c r="R531">
        <v>49.72</v>
      </c>
      <c r="S531" s="4">
        <v>1.7496527777777777</v>
      </c>
      <c r="T531">
        <v>103.6</v>
      </c>
      <c r="U531" s="4">
        <v>1.7499652777777779</v>
      </c>
      <c r="V531">
        <v>45.66</v>
      </c>
      <c r="X531" s="4">
        <v>1.7469560185185184</v>
      </c>
      <c r="Y531">
        <f t="shared" si="660"/>
        <v>0.61946241911398703</v>
      </c>
      <c r="Z531">
        <f t="shared" si="661"/>
        <v>0.5912787679529331</v>
      </c>
      <c r="AA531">
        <f t="shared" si="662"/>
        <v>0.99046132500867157</v>
      </c>
      <c r="AB531" s="6">
        <f t="shared" si="663"/>
        <v>0.60537059353346012</v>
      </c>
      <c r="AD531">
        <f t="shared" si="664"/>
        <v>0.72536687631027263</v>
      </c>
      <c r="AE531">
        <f t="shared" si="665"/>
        <v>0.81754780652418446</v>
      </c>
      <c r="AF531" s="16">
        <f t="shared" si="666"/>
        <v>0.77145734141722855</v>
      </c>
      <c r="AH531">
        <f t="shared" si="667"/>
        <v>0.75886872649991832</v>
      </c>
      <c r="AI531">
        <f t="shared" si="668"/>
        <v>0.70153187283808272</v>
      </c>
      <c r="AJ531" s="7">
        <f t="shared" si="669"/>
        <v>0.73020029966900046</v>
      </c>
      <c r="AL531">
        <f t="shared" si="670"/>
        <v>0.88609802895517176</v>
      </c>
      <c r="AM531">
        <f t="shared" si="671"/>
        <v>0.83858998144712427</v>
      </c>
      <c r="AN531" s="12">
        <f t="shared" si="672"/>
        <v>0.86234400520114796</v>
      </c>
      <c r="AP531">
        <f t="shared" si="673"/>
        <v>0.8772226926333615</v>
      </c>
      <c r="AQ531">
        <f t="shared" si="674"/>
        <v>0.85907808090310434</v>
      </c>
      <c r="AR531" s="14">
        <f t="shared" si="675"/>
        <v>0.86815038676823297</v>
      </c>
    </row>
    <row r="532" spans="1:45" x14ac:dyDescent="0.3">
      <c r="A532" s="4">
        <v>1.7502777777777778</v>
      </c>
      <c r="B532">
        <v>38.04</v>
      </c>
      <c r="C532" s="4">
        <v>1.7505671296296297</v>
      </c>
      <c r="D532">
        <v>363.4</v>
      </c>
      <c r="E532" s="4">
        <v>1.7508680555555556</v>
      </c>
      <c r="F532">
        <v>46.39</v>
      </c>
      <c r="G532" s="4">
        <v>1.7511689814814815</v>
      </c>
      <c r="H532">
        <v>24.87</v>
      </c>
      <c r="I532" s="4">
        <v>1.7514699074074074</v>
      </c>
      <c r="J532">
        <v>34.159999999999997</v>
      </c>
      <c r="K532" s="4">
        <v>1.7517592592592592</v>
      </c>
      <c r="L532">
        <v>42.56</v>
      </c>
      <c r="M532" s="4">
        <v>1.7520717592592592</v>
      </c>
      <c r="N532">
        <v>57.1</v>
      </c>
      <c r="O532" s="4">
        <v>1.752361111111111</v>
      </c>
      <c r="P532">
        <v>50.79</v>
      </c>
      <c r="Q532" s="4">
        <v>1.7526620370370372</v>
      </c>
      <c r="R532">
        <v>49.71</v>
      </c>
      <c r="S532" s="4">
        <v>1.7529861111111111</v>
      </c>
      <c r="T532">
        <v>103.6</v>
      </c>
      <c r="U532" s="4">
        <v>1.7532754629629628</v>
      </c>
      <c r="V532">
        <v>45.67</v>
      </c>
      <c r="X532" s="4">
        <v>1.7502777777777778</v>
      </c>
      <c r="Y532">
        <f t="shared" si="660"/>
        <v>0.6189646590343455</v>
      </c>
      <c r="Z532">
        <f t="shared" si="661"/>
        <v>0.59110572763453884</v>
      </c>
      <c r="AA532">
        <f t="shared" si="662"/>
        <v>0.99028789455428379</v>
      </c>
      <c r="AB532" s="6">
        <f t="shared" si="663"/>
        <v>0.60503519333444222</v>
      </c>
      <c r="AD532">
        <f t="shared" si="664"/>
        <v>0.72498570611778157</v>
      </c>
      <c r="AE532">
        <f t="shared" si="665"/>
        <v>0.81754780652418446</v>
      </c>
      <c r="AF532" s="16">
        <f t="shared" si="666"/>
        <v>0.77126675632098296</v>
      </c>
      <c r="AG532" s="16">
        <f t="shared" ref="AG532" si="692">AVEDEV(AD532:AE532)</f>
        <v>4.6281050203201446E-2</v>
      </c>
      <c r="AH532">
        <f t="shared" si="667"/>
        <v>0.75837829001144352</v>
      </c>
      <c r="AI532">
        <f t="shared" si="668"/>
        <v>0.70103772030966893</v>
      </c>
      <c r="AJ532" s="7">
        <f t="shared" si="669"/>
        <v>0.72970800516055623</v>
      </c>
      <c r="AK532" s="10">
        <f t="shared" ref="AK532" si="693">AVEDEV(AH532:AI532)</f>
        <v>2.8670284850887295E-2</v>
      </c>
      <c r="AL532">
        <f t="shared" si="670"/>
        <v>0.88592360020931449</v>
      </c>
      <c r="AM532">
        <f t="shared" si="671"/>
        <v>0.83842131894079952</v>
      </c>
      <c r="AN532" s="12">
        <f t="shared" si="672"/>
        <v>0.86217245957505706</v>
      </c>
      <c r="AO532" s="12">
        <f t="shared" ref="AO532" si="694">AVEDEV(AL532:AM532)</f>
        <v>2.3751140634257484E-2</v>
      </c>
      <c r="AP532">
        <f t="shared" si="673"/>
        <v>0.8772226926333615</v>
      </c>
      <c r="AQ532">
        <f t="shared" si="674"/>
        <v>0.85926622765757299</v>
      </c>
      <c r="AR532" s="14">
        <f t="shared" si="675"/>
        <v>0.8682444601454673</v>
      </c>
      <c r="AS532" s="14">
        <f t="shared" ref="AS532" si="695">AVEDEV(AP532:AQ532)</f>
        <v>8.9782324878942554E-3</v>
      </c>
    </row>
    <row r="533" spans="1:45" x14ac:dyDescent="0.3">
      <c r="A533" s="4">
        <v>1.7535532407407406</v>
      </c>
      <c r="B533">
        <v>38.01</v>
      </c>
      <c r="C533" s="4">
        <v>1.7538541666666667</v>
      </c>
      <c r="D533">
        <v>363.4</v>
      </c>
      <c r="E533" s="4">
        <v>1.7541319444444445</v>
      </c>
      <c r="F533">
        <v>46.36</v>
      </c>
      <c r="G533" s="4">
        <v>1.7544444444444445</v>
      </c>
      <c r="H533">
        <v>24.86</v>
      </c>
      <c r="I533" s="4">
        <v>1.7547337962962963</v>
      </c>
      <c r="J533">
        <v>34.14</v>
      </c>
      <c r="K533" s="4">
        <v>1.7550462962962963</v>
      </c>
      <c r="L533">
        <v>42.52</v>
      </c>
      <c r="M533" s="4">
        <v>1.7553587962962964</v>
      </c>
      <c r="N533">
        <v>57.09</v>
      </c>
      <c r="O533" s="4">
        <v>1.7556597222222221</v>
      </c>
      <c r="P533">
        <v>50.79</v>
      </c>
      <c r="Q533" s="4">
        <v>1.7559837962962963</v>
      </c>
      <c r="R533">
        <v>49.73</v>
      </c>
      <c r="S533" s="4">
        <v>1.7562731481481482</v>
      </c>
      <c r="T533">
        <v>103.6</v>
      </c>
      <c r="U533" s="4">
        <v>1.7565740740740743</v>
      </c>
      <c r="V533">
        <v>45.66</v>
      </c>
      <c r="X533" s="4">
        <v>1.7535532407407406</v>
      </c>
      <c r="Y533">
        <f t="shared" si="660"/>
        <v>0.61871577899452468</v>
      </c>
      <c r="Z533">
        <f t="shared" si="661"/>
        <v>0.59075964699775052</v>
      </c>
      <c r="AA533">
        <f t="shared" si="662"/>
        <v>0.99011446409989601</v>
      </c>
      <c r="AB533" s="6">
        <f t="shared" si="663"/>
        <v>0.60473771299613754</v>
      </c>
      <c r="AD533">
        <f t="shared" si="664"/>
        <v>0.72441395082904514</v>
      </c>
      <c r="AE533">
        <f t="shared" si="665"/>
        <v>0.81754780652418446</v>
      </c>
      <c r="AF533" s="16">
        <f t="shared" si="666"/>
        <v>0.7709808786766148</v>
      </c>
      <c r="AH533">
        <f t="shared" si="667"/>
        <v>0.75788785352296872</v>
      </c>
      <c r="AI533">
        <f t="shared" si="668"/>
        <v>0.70037885027178393</v>
      </c>
      <c r="AJ533" s="7">
        <f t="shared" si="669"/>
        <v>0.72913335189737638</v>
      </c>
      <c r="AL533">
        <f t="shared" si="670"/>
        <v>0.88592360020931449</v>
      </c>
      <c r="AM533">
        <f t="shared" si="671"/>
        <v>0.83875864395344912</v>
      </c>
      <c r="AN533" s="12">
        <f t="shared" si="672"/>
        <v>0.86234112208138181</v>
      </c>
      <c r="AP533">
        <f t="shared" si="673"/>
        <v>0.8772226926333615</v>
      </c>
      <c r="AQ533">
        <f t="shared" si="674"/>
        <v>0.85907808090310434</v>
      </c>
      <c r="AR533" s="14">
        <f t="shared" si="675"/>
        <v>0.86815038676823297</v>
      </c>
    </row>
    <row r="534" spans="1:45" x14ac:dyDescent="0.3">
      <c r="A534" s="4">
        <v>1.7568634259259259</v>
      </c>
      <c r="B534">
        <v>37.979999999999997</v>
      </c>
      <c r="C534" s="4">
        <v>1.7571643518518518</v>
      </c>
      <c r="D534">
        <v>363.4</v>
      </c>
      <c r="E534" s="4">
        <v>1.7574421296296296</v>
      </c>
      <c r="F534">
        <v>46.32</v>
      </c>
      <c r="G534" s="4">
        <v>1.7577546296296296</v>
      </c>
      <c r="H534">
        <v>24.85</v>
      </c>
      <c r="I534" s="4">
        <v>1.7580439814814814</v>
      </c>
      <c r="J534">
        <v>34.119999999999997</v>
      </c>
      <c r="K534" s="4">
        <v>1.7583333333333335</v>
      </c>
      <c r="L534">
        <v>42.49</v>
      </c>
      <c r="M534" s="4">
        <v>1.7586342592592592</v>
      </c>
      <c r="N534">
        <v>57.09</v>
      </c>
      <c r="O534" s="4">
        <v>1.7589467592592591</v>
      </c>
      <c r="P534">
        <v>50.8</v>
      </c>
      <c r="Q534" s="4">
        <v>1.759236111111111</v>
      </c>
      <c r="R534">
        <v>49.73</v>
      </c>
      <c r="S534" s="4">
        <v>1.7595717592592592</v>
      </c>
      <c r="T534">
        <v>103.6</v>
      </c>
      <c r="U534" s="4">
        <v>1.7598611111111111</v>
      </c>
      <c r="V534">
        <v>45.68</v>
      </c>
      <c r="X534" s="4">
        <v>1.7568634259259259</v>
      </c>
      <c r="Y534">
        <f t="shared" si="660"/>
        <v>0.61846689895470386</v>
      </c>
      <c r="Z534">
        <f t="shared" si="661"/>
        <v>0.59041356636096209</v>
      </c>
      <c r="AA534">
        <f t="shared" si="662"/>
        <v>0.99011446409989601</v>
      </c>
      <c r="AB534" s="6">
        <f t="shared" si="663"/>
        <v>0.60444023265783298</v>
      </c>
      <c r="AC534" s="9">
        <f t="shared" ref="AC534" si="696">AVEDEV(Y534:Z534)</f>
        <v>1.4026666296870882E-2</v>
      </c>
      <c r="AD534">
        <f t="shared" si="664"/>
        <v>0.72384219554030871</v>
      </c>
      <c r="AE534">
        <f t="shared" si="665"/>
        <v>0.81754780652418446</v>
      </c>
      <c r="AF534" s="16">
        <f t="shared" si="666"/>
        <v>0.77069500103224664</v>
      </c>
      <c r="AH534">
        <f t="shared" si="667"/>
        <v>0.7572339382050024</v>
      </c>
      <c r="AI534">
        <f t="shared" si="668"/>
        <v>0.69988469774337014</v>
      </c>
      <c r="AJ534" s="7">
        <f t="shared" si="669"/>
        <v>0.72855931797418627</v>
      </c>
      <c r="AL534">
        <f t="shared" si="670"/>
        <v>0.88609802895517176</v>
      </c>
      <c r="AM534">
        <f t="shared" si="671"/>
        <v>0.83875864395344912</v>
      </c>
      <c r="AN534" s="12">
        <f t="shared" si="672"/>
        <v>0.86242833645431038</v>
      </c>
      <c r="AP534">
        <f t="shared" si="673"/>
        <v>0.8772226926333615</v>
      </c>
      <c r="AQ534">
        <f t="shared" si="674"/>
        <v>0.85945437441204142</v>
      </c>
      <c r="AR534" s="14">
        <f t="shared" si="675"/>
        <v>0.86833853352270141</v>
      </c>
    </row>
    <row r="535" spans="1:45" x14ac:dyDescent="0.3">
      <c r="A535" s="4">
        <v>1.7601388888888889</v>
      </c>
      <c r="B535">
        <v>37.96</v>
      </c>
      <c r="C535" s="4">
        <v>1.7604282407407406</v>
      </c>
      <c r="D535">
        <v>363</v>
      </c>
      <c r="E535" s="4">
        <v>1.7607060185185184</v>
      </c>
      <c r="F535">
        <v>46.29</v>
      </c>
      <c r="G535" s="4">
        <v>1.7610185185185185</v>
      </c>
      <c r="H535">
        <v>24.83</v>
      </c>
      <c r="I535" s="4">
        <v>1.7613078703703702</v>
      </c>
      <c r="J535">
        <v>34.11</v>
      </c>
      <c r="K535" s="4">
        <v>1.7615972222222223</v>
      </c>
      <c r="L535">
        <v>42.45</v>
      </c>
      <c r="M535" s="4">
        <v>1.7619097222222224</v>
      </c>
      <c r="N535">
        <v>57.07</v>
      </c>
      <c r="O535" s="4">
        <v>1.7622106481481481</v>
      </c>
      <c r="P535">
        <v>50.79</v>
      </c>
      <c r="Q535" s="4">
        <v>1.762523148148148</v>
      </c>
      <c r="R535">
        <v>49.73</v>
      </c>
      <c r="S535" s="4">
        <v>1.762847222222222</v>
      </c>
      <c r="T535">
        <v>103.6</v>
      </c>
      <c r="U535" s="4">
        <v>1.7631481481481481</v>
      </c>
      <c r="V535">
        <v>45.68</v>
      </c>
      <c r="X535" s="4">
        <v>1.7601388888888889</v>
      </c>
      <c r="Y535">
        <f t="shared" si="660"/>
        <v>0.61796913887506222</v>
      </c>
      <c r="Z535">
        <f t="shared" si="661"/>
        <v>0.59024052604256794</v>
      </c>
      <c r="AA535">
        <f t="shared" si="662"/>
        <v>0.98976760319112045</v>
      </c>
      <c r="AB535" s="6">
        <f t="shared" si="663"/>
        <v>0.60410483245881508</v>
      </c>
      <c r="AD535">
        <f t="shared" si="664"/>
        <v>0.72346102534781787</v>
      </c>
      <c r="AE535">
        <f t="shared" si="665"/>
        <v>0.81664791901012368</v>
      </c>
      <c r="AF535" s="16">
        <f t="shared" si="666"/>
        <v>0.77005447217897083</v>
      </c>
      <c r="AH535">
        <f t="shared" si="667"/>
        <v>0.75674350171652771</v>
      </c>
      <c r="AI535">
        <f t="shared" si="668"/>
        <v>0.69922582770548514</v>
      </c>
      <c r="AJ535" s="7">
        <f t="shared" si="669"/>
        <v>0.72798466471100642</v>
      </c>
      <c r="AL535">
        <f t="shared" si="670"/>
        <v>0.88592360020931449</v>
      </c>
      <c r="AM535">
        <f t="shared" si="671"/>
        <v>0.83875864395344912</v>
      </c>
      <c r="AN535" s="12">
        <f t="shared" si="672"/>
        <v>0.86234112208138181</v>
      </c>
      <c r="AP535">
        <f t="shared" si="673"/>
        <v>0.8772226926333615</v>
      </c>
      <c r="AQ535">
        <f t="shared" si="674"/>
        <v>0.85945437441204142</v>
      </c>
      <c r="AR535" s="14">
        <f t="shared" si="675"/>
        <v>0.86833853352270141</v>
      </c>
    </row>
    <row r="536" spans="1:45" x14ac:dyDescent="0.3">
      <c r="A536" s="4">
        <v>1.7634375</v>
      </c>
      <c r="B536">
        <v>37.93</v>
      </c>
      <c r="C536" s="4">
        <v>1.7637384259259259</v>
      </c>
      <c r="D536">
        <v>362.3</v>
      </c>
      <c r="E536" s="4">
        <v>1.7640162037037037</v>
      </c>
      <c r="F536">
        <v>46.26</v>
      </c>
      <c r="G536" s="4">
        <v>1.7643287037037039</v>
      </c>
      <c r="H536">
        <v>24.81</v>
      </c>
      <c r="I536" s="4">
        <v>1.7646180555555555</v>
      </c>
      <c r="J536">
        <v>34.090000000000003</v>
      </c>
      <c r="K536" s="4">
        <v>1.7649074074074074</v>
      </c>
      <c r="L536">
        <v>42.42</v>
      </c>
      <c r="M536" s="4">
        <v>1.7652199074074073</v>
      </c>
      <c r="N536">
        <v>57.06</v>
      </c>
      <c r="O536" s="4">
        <v>1.7655092592592592</v>
      </c>
      <c r="P536">
        <v>50.79</v>
      </c>
      <c r="Q536" s="4">
        <v>1.7658101851851853</v>
      </c>
      <c r="R536">
        <v>49.74</v>
      </c>
      <c r="S536" s="4">
        <v>1.7661342592592593</v>
      </c>
      <c r="T536">
        <v>103.6</v>
      </c>
      <c r="U536" s="4">
        <v>1.7664351851851852</v>
      </c>
      <c r="V536">
        <v>45.67</v>
      </c>
      <c r="X536" s="4">
        <v>1.7634375</v>
      </c>
      <c r="Y536">
        <f t="shared" si="660"/>
        <v>0.61747137879542058</v>
      </c>
      <c r="Z536">
        <f t="shared" si="661"/>
        <v>0.58989444540577962</v>
      </c>
      <c r="AA536">
        <f t="shared" si="662"/>
        <v>0.98959417273673267</v>
      </c>
      <c r="AB536" s="6">
        <f t="shared" si="663"/>
        <v>0.6036829121006001</v>
      </c>
      <c r="AD536">
        <f t="shared" si="664"/>
        <v>0.72288927005908143</v>
      </c>
      <c r="AE536">
        <f t="shared" si="665"/>
        <v>0.81507311586051745</v>
      </c>
      <c r="AF536" s="16">
        <f t="shared" si="666"/>
        <v>0.76898119295979939</v>
      </c>
      <c r="AH536">
        <f t="shared" si="667"/>
        <v>0.75625306522805291</v>
      </c>
      <c r="AI536">
        <f t="shared" si="668"/>
        <v>0.69873167517707135</v>
      </c>
      <c r="AJ536" s="7">
        <f t="shared" si="669"/>
        <v>0.72749237020256219</v>
      </c>
      <c r="AL536">
        <f t="shared" si="670"/>
        <v>0.88592360020931449</v>
      </c>
      <c r="AM536">
        <f t="shared" si="671"/>
        <v>0.83892730645977409</v>
      </c>
      <c r="AN536" s="12">
        <f t="shared" si="672"/>
        <v>0.86242545333454435</v>
      </c>
      <c r="AP536">
        <f t="shared" si="673"/>
        <v>0.8772226926333615</v>
      </c>
      <c r="AQ536">
        <f t="shared" si="674"/>
        <v>0.85926622765757299</v>
      </c>
      <c r="AR536" s="14">
        <f t="shared" si="675"/>
        <v>0.8682444601454673</v>
      </c>
    </row>
    <row r="537" spans="1:45" x14ac:dyDescent="0.3">
      <c r="A537" s="4">
        <v>1.766712962962963</v>
      </c>
      <c r="B537">
        <v>37.909999999999997</v>
      </c>
      <c r="C537" s="4">
        <v>1.7670023148148148</v>
      </c>
      <c r="D537">
        <v>361.4</v>
      </c>
      <c r="E537" s="4">
        <v>1.7672800925925927</v>
      </c>
      <c r="F537">
        <v>46.24</v>
      </c>
      <c r="G537" s="4">
        <v>1.7675925925925926</v>
      </c>
      <c r="H537">
        <v>24.81</v>
      </c>
      <c r="I537" s="4">
        <v>1.7678935185185185</v>
      </c>
      <c r="J537">
        <v>34.08</v>
      </c>
      <c r="K537" s="4">
        <v>1.7681712962962963</v>
      </c>
      <c r="L537">
        <v>42.38</v>
      </c>
      <c r="M537" s="4">
        <v>1.7685069444444446</v>
      </c>
      <c r="N537">
        <v>57.05</v>
      </c>
      <c r="O537" s="4">
        <v>1.7687962962962962</v>
      </c>
      <c r="P537">
        <v>50.77</v>
      </c>
      <c r="Q537" s="4">
        <v>1.7690972222222223</v>
      </c>
      <c r="R537">
        <v>49.77</v>
      </c>
      <c r="S537" s="4">
        <v>1.7694212962962963</v>
      </c>
      <c r="T537">
        <v>103.6</v>
      </c>
      <c r="U537" s="4">
        <v>1.7697106481481482</v>
      </c>
      <c r="V537">
        <v>45.66</v>
      </c>
      <c r="X537" s="4">
        <v>1.766712962962963</v>
      </c>
      <c r="Y537">
        <f t="shared" si="660"/>
        <v>0.61747137879542058</v>
      </c>
      <c r="Z537">
        <f t="shared" si="661"/>
        <v>0.58972140508738535</v>
      </c>
      <c r="AA537">
        <f t="shared" si="662"/>
        <v>0.98942074228234478</v>
      </c>
      <c r="AB537" s="6">
        <f t="shared" si="663"/>
        <v>0.60359639194140291</v>
      </c>
      <c r="AD537">
        <f t="shared" si="664"/>
        <v>0.72250809986659037</v>
      </c>
      <c r="AE537">
        <f t="shared" si="665"/>
        <v>0.81304836895388066</v>
      </c>
      <c r="AF537" s="16">
        <f t="shared" si="666"/>
        <v>0.76777823441023552</v>
      </c>
      <c r="AG537" s="16">
        <f t="shared" ref="AG537" si="697">AVEDEV(AD537:AE537)</f>
        <v>4.5270134543645146E-2</v>
      </c>
      <c r="AH537">
        <f t="shared" si="667"/>
        <v>0.75592610756906986</v>
      </c>
      <c r="AI537">
        <f t="shared" si="668"/>
        <v>0.69807280513918635</v>
      </c>
      <c r="AJ537" s="7">
        <f t="shared" si="669"/>
        <v>0.7269994563541281</v>
      </c>
      <c r="AK537" s="10">
        <f t="shared" ref="AK537" si="698">AVEDEV(AH537:AI537)</f>
        <v>2.8926651214941757E-2</v>
      </c>
      <c r="AL537">
        <f t="shared" si="670"/>
        <v>0.88557474271759995</v>
      </c>
      <c r="AM537">
        <f t="shared" si="671"/>
        <v>0.83943329397874855</v>
      </c>
      <c r="AN537" s="12">
        <f t="shared" si="672"/>
        <v>0.86250401834817425</v>
      </c>
      <c r="AO537" s="12">
        <f t="shared" ref="AO537" si="699">AVEDEV(AL537:AM537)</f>
        <v>2.3070724369425699E-2</v>
      </c>
      <c r="AP537">
        <f t="shared" si="673"/>
        <v>0.8772226926333615</v>
      </c>
      <c r="AQ537">
        <f t="shared" si="674"/>
        <v>0.85907808090310434</v>
      </c>
      <c r="AR537" s="14">
        <f t="shared" si="675"/>
        <v>0.86815038676823297</v>
      </c>
      <c r="AS537" s="14">
        <f t="shared" ref="AS537" si="700">AVEDEV(AP537:AQ537)</f>
        <v>9.0723058651285826E-3</v>
      </c>
    </row>
    <row r="538" spans="1:45" x14ac:dyDescent="0.3">
      <c r="A538" s="4">
        <v>1.7700115740740741</v>
      </c>
      <c r="B538">
        <v>37.880000000000003</v>
      </c>
      <c r="C538" s="4">
        <v>1.7703009259259259</v>
      </c>
      <c r="D538">
        <v>360.9</v>
      </c>
      <c r="E538" s="4">
        <v>1.7705787037037037</v>
      </c>
      <c r="F538">
        <v>46.2</v>
      </c>
      <c r="G538" s="4">
        <v>1.7708912037037037</v>
      </c>
      <c r="H538">
        <v>24.79</v>
      </c>
      <c r="I538" s="4">
        <v>1.7711921296296296</v>
      </c>
      <c r="J538">
        <v>34.06</v>
      </c>
      <c r="K538" s="4">
        <v>1.7714699074074074</v>
      </c>
      <c r="L538">
        <v>42.35</v>
      </c>
      <c r="M538" s="4">
        <v>1.7717708333333333</v>
      </c>
      <c r="N538">
        <v>57.06</v>
      </c>
      <c r="O538" s="4">
        <v>1.7720717592592592</v>
      </c>
      <c r="P538">
        <v>50.77</v>
      </c>
      <c r="Q538" s="4">
        <v>1.7723611111111113</v>
      </c>
      <c r="R538">
        <v>49.78</v>
      </c>
      <c r="S538" s="4">
        <v>1.7726967592592591</v>
      </c>
      <c r="T538">
        <v>103.6</v>
      </c>
      <c r="U538" s="4">
        <v>1.7729861111111112</v>
      </c>
      <c r="V538">
        <v>45.64</v>
      </c>
      <c r="X538" s="4">
        <v>1.7700115740740741</v>
      </c>
      <c r="Y538">
        <f t="shared" si="660"/>
        <v>0.61697361871577894</v>
      </c>
      <c r="Z538">
        <f t="shared" si="661"/>
        <v>0.58937532445059704</v>
      </c>
      <c r="AA538">
        <f t="shared" si="662"/>
        <v>0.98959417273673267</v>
      </c>
      <c r="AB538" s="6">
        <f t="shared" si="663"/>
        <v>0.60317447158318793</v>
      </c>
      <c r="AC538" s="9">
        <f t="shared" ref="AC538" si="701">AVEDEV(Y538:Z538)</f>
        <v>1.379914713259095E-2</v>
      </c>
      <c r="AD538">
        <f t="shared" si="664"/>
        <v>0.72193634457785405</v>
      </c>
      <c r="AE538">
        <f t="shared" si="665"/>
        <v>0.81192350956130477</v>
      </c>
      <c r="AF538" s="16">
        <f t="shared" si="666"/>
        <v>0.76692992706957941</v>
      </c>
      <c r="AH538">
        <f t="shared" si="667"/>
        <v>0.75527219225110354</v>
      </c>
      <c r="AI538">
        <f t="shared" si="668"/>
        <v>0.69757865261077256</v>
      </c>
      <c r="AJ538" s="7">
        <f t="shared" si="669"/>
        <v>0.72642542243093811</v>
      </c>
      <c r="AL538">
        <f t="shared" si="670"/>
        <v>0.88557474271759995</v>
      </c>
      <c r="AM538">
        <f t="shared" si="671"/>
        <v>0.83960195648507341</v>
      </c>
      <c r="AN538" s="12">
        <f t="shared" si="672"/>
        <v>0.86258834960133668</v>
      </c>
      <c r="AP538">
        <f t="shared" si="673"/>
        <v>0.8772226926333615</v>
      </c>
      <c r="AQ538">
        <f t="shared" si="674"/>
        <v>0.85870178739416747</v>
      </c>
      <c r="AR538" s="14">
        <f t="shared" si="675"/>
        <v>0.86796224001376454</v>
      </c>
    </row>
    <row r="539" spans="1:45" x14ac:dyDescent="0.3">
      <c r="A539" s="4">
        <v>1.7732638888888888</v>
      </c>
      <c r="B539">
        <v>37.86</v>
      </c>
      <c r="C539" s="4">
        <v>1.7735648148148149</v>
      </c>
      <c r="D539">
        <v>360.4</v>
      </c>
      <c r="E539" s="4">
        <v>1.7738425925925927</v>
      </c>
      <c r="F539">
        <v>46.17</v>
      </c>
      <c r="G539" s="4">
        <v>1.7741550925925926</v>
      </c>
      <c r="H539">
        <v>24.78</v>
      </c>
      <c r="I539" s="4">
        <v>1.7744675925925926</v>
      </c>
      <c r="J539">
        <v>34.04</v>
      </c>
      <c r="K539" s="4">
        <v>1.7747453703703704</v>
      </c>
      <c r="L539">
        <v>42.33</v>
      </c>
      <c r="M539" s="4">
        <v>1.7750578703703705</v>
      </c>
      <c r="N539">
        <v>57.03</v>
      </c>
      <c r="O539" s="4">
        <v>1.7753587962962962</v>
      </c>
      <c r="P539">
        <v>50.79</v>
      </c>
      <c r="Q539" s="4">
        <v>1.7756481481481481</v>
      </c>
      <c r="R539">
        <v>49.79</v>
      </c>
      <c r="S539" s="4">
        <v>1.7759722222222223</v>
      </c>
      <c r="T539">
        <v>103.6</v>
      </c>
      <c r="U539" s="4">
        <v>1.776273148148148</v>
      </c>
      <c r="V539">
        <v>45.66</v>
      </c>
      <c r="X539" s="4">
        <v>1.7732638888888888</v>
      </c>
      <c r="Y539">
        <f t="shared" si="660"/>
        <v>0.61672473867595823</v>
      </c>
      <c r="Z539">
        <f t="shared" si="661"/>
        <v>0.58902924381380861</v>
      </c>
      <c r="AA539">
        <f t="shared" si="662"/>
        <v>0.98907388137356933</v>
      </c>
      <c r="AB539" s="6">
        <f t="shared" si="663"/>
        <v>0.60287699124488348</v>
      </c>
      <c r="AD539">
        <f t="shared" si="664"/>
        <v>0.7215551743853631</v>
      </c>
      <c r="AE539">
        <f t="shared" si="665"/>
        <v>0.81079865016872887</v>
      </c>
      <c r="AF539" s="16">
        <f t="shared" si="666"/>
        <v>0.76617691227704599</v>
      </c>
      <c r="AH539">
        <f t="shared" si="667"/>
        <v>0.75478175576262874</v>
      </c>
      <c r="AI539">
        <f t="shared" si="668"/>
        <v>0.69724921759183001</v>
      </c>
      <c r="AJ539" s="7">
        <f t="shared" si="669"/>
        <v>0.72601548667722937</v>
      </c>
      <c r="AL539">
        <f t="shared" si="670"/>
        <v>0.88592360020931449</v>
      </c>
      <c r="AM539">
        <f t="shared" si="671"/>
        <v>0.83977061899139815</v>
      </c>
      <c r="AN539" s="12">
        <f t="shared" si="672"/>
        <v>0.86284710960035627</v>
      </c>
      <c r="AP539">
        <f t="shared" si="673"/>
        <v>0.8772226926333615</v>
      </c>
      <c r="AQ539">
        <f t="shared" si="674"/>
        <v>0.85907808090310434</v>
      </c>
      <c r="AR539" s="14">
        <f t="shared" si="675"/>
        <v>0.86815038676823297</v>
      </c>
    </row>
    <row r="540" spans="1:45" x14ac:dyDescent="0.3">
      <c r="A540" s="4">
        <v>1.7765625</v>
      </c>
      <c r="B540">
        <v>37.840000000000003</v>
      </c>
      <c r="C540" s="4">
        <v>1.7768750000000002</v>
      </c>
      <c r="D540">
        <v>359.9</v>
      </c>
      <c r="E540" s="4">
        <v>1.7771527777777776</v>
      </c>
      <c r="F540">
        <v>46.14</v>
      </c>
      <c r="G540" s="4">
        <v>1.7774652777777777</v>
      </c>
      <c r="H540">
        <v>24.76</v>
      </c>
      <c r="I540" s="4">
        <v>1.7777546296296298</v>
      </c>
      <c r="J540">
        <v>34.03</v>
      </c>
      <c r="K540" s="4">
        <v>1.7780439814814815</v>
      </c>
      <c r="L540">
        <v>42.3</v>
      </c>
      <c r="M540" s="4">
        <v>1.7783449074074074</v>
      </c>
      <c r="N540">
        <v>57.04</v>
      </c>
      <c r="O540" s="4">
        <v>1.7786458333333333</v>
      </c>
      <c r="P540">
        <v>50.81</v>
      </c>
      <c r="Q540" s="4">
        <v>1.7789351851851851</v>
      </c>
      <c r="R540">
        <v>49.78</v>
      </c>
      <c r="S540" s="4">
        <v>1.7792708333333334</v>
      </c>
      <c r="T540">
        <v>103.5</v>
      </c>
      <c r="U540" s="4">
        <v>1.7795601851851852</v>
      </c>
      <c r="V540">
        <v>45.66</v>
      </c>
      <c r="X540" s="4">
        <v>1.7765625</v>
      </c>
      <c r="Y540">
        <f t="shared" si="660"/>
        <v>0.61622697859631659</v>
      </c>
      <c r="Z540">
        <f t="shared" si="661"/>
        <v>0.58885620349541445</v>
      </c>
      <c r="AA540">
        <f t="shared" si="662"/>
        <v>0.989247311827957</v>
      </c>
      <c r="AB540" s="6">
        <f t="shared" si="663"/>
        <v>0.60254159104586558</v>
      </c>
      <c r="AD540">
        <f t="shared" si="664"/>
        <v>0.72117400419287225</v>
      </c>
      <c r="AE540">
        <f t="shared" si="665"/>
        <v>0.80967379077615298</v>
      </c>
      <c r="AF540" s="16">
        <f t="shared" si="666"/>
        <v>0.76542389748451267</v>
      </c>
      <c r="AH540">
        <f t="shared" si="667"/>
        <v>0.75429131927415394</v>
      </c>
      <c r="AI540">
        <f t="shared" si="668"/>
        <v>0.69675506506341622</v>
      </c>
      <c r="AJ540" s="7">
        <f t="shared" si="669"/>
        <v>0.72552319216878502</v>
      </c>
      <c r="AL540">
        <f t="shared" si="670"/>
        <v>0.88627245770102925</v>
      </c>
      <c r="AM540">
        <f t="shared" si="671"/>
        <v>0.83960195648507341</v>
      </c>
      <c r="AN540" s="12">
        <f t="shared" si="672"/>
        <v>0.86293720709305133</v>
      </c>
      <c r="AP540">
        <f t="shared" si="673"/>
        <v>0.87637595258255718</v>
      </c>
      <c r="AQ540">
        <f t="shared" si="674"/>
        <v>0.85907808090310434</v>
      </c>
      <c r="AR540" s="14">
        <f t="shared" si="675"/>
        <v>0.86772701674283081</v>
      </c>
    </row>
    <row r="541" spans="1:45" x14ac:dyDescent="0.3">
      <c r="A541" s="4">
        <v>1.7798611111111111</v>
      </c>
      <c r="B541">
        <v>37.82</v>
      </c>
      <c r="C541" s="4">
        <v>1.780150462962963</v>
      </c>
      <c r="D541">
        <v>359.9</v>
      </c>
      <c r="E541" s="4">
        <v>1.7804282407407408</v>
      </c>
      <c r="F541">
        <v>46.1</v>
      </c>
      <c r="G541" s="4">
        <v>1.7807523148148148</v>
      </c>
      <c r="H541">
        <v>24.75</v>
      </c>
      <c r="I541" s="4">
        <v>1.7810532407407409</v>
      </c>
      <c r="J541">
        <v>34.01</v>
      </c>
      <c r="K541" s="4">
        <v>1.7813310185185187</v>
      </c>
      <c r="L541">
        <v>42.27</v>
      </c>
      <c r="M541" s="4">
        <v>1.7816319444444444</v>
      </c>
      <c r="N541">
        <v>57.04</v>
      </c>
      <c r="O541" s="4">
        <v>1.7819328703703705</v>
      </c>
      <c r="P541">
        <v>50.8</v>
      </c>
      <c r="Q541" s="4">
        <v>1.7822453703703705</v>
      </c>
      <c r="R541">
        <v>49.78</v>
      </c>
      <c r="S541" s="4">
        <v>1.7825810185185185</v>
      </c>
      <c r="T541">
        <v>103.5</v>
      </c>
      <c r="U541" s="4">
        <v>1.7828703703703705</v>
      </c>
      <c r="V541">
        <v>45.66</v>
      </c>
      <c r="X541" s="4">
        <v>1.7798611111111111</v>
      </c>
      <c r="Y541">
        <f t="shared" si="660"/>
        <v>0.61597809855649577</v>
      </c>
      <c r="Z541">
        <f t="shared" si="661"/>
        <v>0.58851012285862603</v>
      </c>
      <c r="AA541">
        <f t="shared" si="662"/>
        <v>0.989247311827957</v>
      </c>
      <c r="AB541" s="6">
        <f t="shared" si="663"/>
        <v>0.6022441107075609</v>
      </c>
      <c r="AD541">
        <f t="shared" si="664"/>
        <v>0.72079283400038119</v>
      </c>
      <c r="AE541">
        <f t="shared" si="665"/>
        <v>0.80967379077615298</v>
      </c>
      <c r="AF541" s="16">
        <f t="shared" si="666"/>
        <v>0.76523331238826708</v>
      </c>
      <c r="AH541">
        <f t="shared" si="667"/>
        <v>0.75363740395618772</v>
      </c>
      <c r="AI541">
        <f t="shared" si="668"/>
        <v>0.69626091253500255</v>
      </c>
      <c r="AJ541" s="7">
        <f t="shared" si="669"/>
        <v>0.72494915824559514</v>
      </c>
      <c r="AL541">
        <f t="shared" si="670"/>
        <v>0.88609802895517176</v>
      </c>
      <c r="AM541">
        <f t="shared" si="671"/>
        <v>0.83960195648507341</v>
      </c>
      <c r="AN541" s="12">
        <f t="shared" si="672"/>
        <v>0.86284999272012253</v>
      </c>
      <c r="AP541">
        <f t="shared" si="673"/>
        <v>0.87637595258255718</v>
      </c>
      <c r="AQ541">
        <f t="shared" si="674"/>
        <v>0.85907808090310434</v>
      </c>
      <c r="AR541" s="14">
        <f t="shared" si="675"/>
        <v>0.86772701674283081</v>
      </c>
    </row>
    <row r="542" spans="1:45" x14ac:dyDescent="0.3">
      <c r="A542" s="4">
        <v>1.7831481481481479</v>
      </c>
      <c r="B542">
        <v>37.79</v>
      </c>
      <c r="C542" s="4">
        <v>1.783449074074074</v>
      </c>
      <c r="D542">
        <v>359.8</v>
      </c>
      <c r="E542" s="4">
        <v>1.7837268518518519</v>
      </c>
      <c r="F542">
        <v>46.08</v>
      </c>
      <c r="G542" s="4">
        <v>1.7840393518518518</v>
      </c>
      <c r="H542">
        <v>24.74</v>
      </c>
      <c r="I542" s="4">
        <v>1.7843287037037037</v>
      </c>
      <c r="J542">
        <v>34</v>
      </c>
      <c r="K542" s="4">
        <v>1.7846180555555555</v>
      </c>
      <c r="L542">
        <v>42.24</v>
      </c>
      <c r="M542" s="4">
        <v>1.7849305555555555</v>
      </c>
      <c r="N542">
        <v>57.01</v>
      </c>
      <c r="O542" s="4">
        <v>1.7852199074074075</v>
      </c>
      <c r="P542">
        <v>50.82</v>
      </c>
      <c r="Q542" s="4">
        <v>1.7855208333333332</v>
      </c>
      <c r="R542">
        <v>49.8</v>
      </c>
      <c r="S542" s="4">
        <v>1.7858449074074072</v>
      </c>
      <c r="T542">
        <v>103.5</v>
      </c>
      <c r="U542" s="4">
        <v>1.7861458333333333</v>
      </c>
      <c r="V542">
        <v>45.69</v>
      </c>
      <c r="X542" s="4">
        <v>1.7831481481481479</v>
      </c>
      <c r="Y542">
        <f t="shared" si="660"/>
        <v>0.61572921851667495</v>
      </c>
      <c r="Z542">
        <f t="shared" si="661"/>
        <v>0.58833708254023187</v>
      </c>
      <c r="AA542">
        <f t="shared" si="662"/>
        <v>0.98872702046479366</v>
      </c>
      <c r="AB542" s="6">
        <f t="shared" si="663"/>
        <v>0.60203315052845341</v>
      </c>
      <c r="AC542" s="9">
        <f t="shared" ref="AC542" si="702">AVEDEV(Y542:Z542)</f>
        <v>1.3696067988221539E-2</v>
      </c>
      <c r="AD542">
        <f t="shared" si="664"/>
        <v>0.72022107871164476</v>
      </c>
      <c r="AE542">
        <f t="shared" si="665"/>
        <v>0.80944881889763787</v>
      </c>
      <c r="AF542" s="16">
        <f t="shared" si="666"/>
        <v>0.76483494880464131</v>
      </c>
      <c r="AG542" s="16">
        <f t="shared" ref="AG542" si="703">AVEDEV(AD542:AE542)</f>
        <v>4.4613870092996555E-2</v>
      </c>
      <c r="AH542">
        <f t="shared" si="667"/>
        <v>0.75331044629720445</v>
      </c>
      <c r="AI542">
        <f t="shared" si="668"/>
        <v>0.69576676000658877</v>
      </c>
      <c r="AJ542" s="7">
        <f t="shared" si="669"/>
        <v>0.72453860315189655</v>
      </c>
      <c r="AK542" s="10">
        <f t="shared" ref="AK542" si="704">AVEDEV(AH542:AI542)</f>
        <v>2.877184314530784E-2</v>
      </c>
      <c r="AL542">
        <f t="shared" si="670"/>
        <v>0.88644688644688652</v>
      </c>
      <c r="AM542">
        <f t="shared" si="671"/>
        <v>0.83993928149772301</v>
      </c>
      <c r="AN542" s="12">
        <f t="shared" si="672"/>
        <v>0.86319308397230476</v>
      </c>
      <c r="AO542" s="12">
        <f t="shared" ref="AO542" si="705">AVEDEV(AL542:AM542)</f>
        <v>2.3253802474581753E-2</v>
      </c>
      <c r="AP542">
        <f t="shared" si="673"/>
        <v>0.87637595258255718</v>
      </c>
      <c r="AQ542">
        <f t="shared" si="674"/>
        <v>0.85964252116650985</v>
      </c>
      <c r="AR542" s="14">
        <f t="shared" si="675"/>
        <v>0.86800923687453357</v>
      </c>
      <c r="AS542" s="14">
        <f t="shared" ref="AS542" si="706">AVEDEV(AP542:AQ542)</f>
        <v>8.3667157080236643E-3</v>
      </c>
    </row>
    <row r="543" spans="1:45" x14ac:dyDescent="0.3">
      <c r="A543" s="4">
        <v>1.7864351851851852</v>
      </c>
      <c r="B543">
        <v>37.770000000000003</v>
      </c>
      <c r="C543" s="4">
        <v>1.7867361111111111</v>
      </c>
      <c r="D543">
        <v>359.6</v>
      </c>
      <c r="E543" s="4">
        <v>1.7870138888888889</v>
      </c>
      <c r="F543">
        <v>46.06</v>
      </c>
      <c r="G543" s="4">
        <v>1.7873263888888891</v>
      </c>
      <c r="H543">
        <v>24.73</v>
      </c>
      <c r="I543" s="4">
        <v>1.7876273148148147</v>
      </c>
      <c r="J543">
        <v>33.979999999999997</v>
      </c>
      <c r="K543" s="4">
        <v>1.7879050925925926</v>
      </c>
      <c r="L543">
        <v>42.21</v>
      </c>
      <c r="M543" s="4">
        <v>1.7882175925925925</v>
      </c>
      <c r="N543">
        <v>57.01</v>
      </c>
      <c r="O543" s="4">
        <v>1.7885185185185186</v>
      </c>
      <c r="P543">
        <v>50.85</v>
      </c>
      <c r="Q543" s="4">
        <v>1.7888078703703705</v>
      </c>
      <c r="R543">
        <v>49.81</v>
      </c>
      <c r="S543" s="4">
        <v>1.7891319444444445</v>
      </c>
      <c r="T543">
        <v>103.5</v>
      </c>
      <c r="U543" s="4">
        <v>1.7894328703703704</v>
      </c>
      <c r="V543">
        <v>45.7</v>
      </c>
      <c r="X543" s="4">
        <v>1.7864351851851852</v>
      </c>
      <c r="Y543">
        <f t="shared" si="660"/>
        <v>0.61548033847685413</v>
      </c>
      <c r="Z543">
        <f t="shared" si="661"/>
        <v>0.58799100190344344</v>
      </c>
      <c r="AA543">
        <f t="shared" si="662"/>
        <v>0.98872702046479366</v>
      </c>
      <c r="AB543" s="6">
        <f t="shared" si="663"/>
        <v>0.60173567019014884</v>
      </c>
      <c r="AD543">
        <f t="shared" si="664"/>
        <v>0.71983990851915391</v>
      </c>
      <c r="AE543">
        <f t="shared" si="665"/>
        <v>0.80899887514060742</v>
      </c>
      <c r="AF543" s="16">
        <f t="shared" si="666"/>
        <v>0.76441939182988072</v>
      </c>
      <c r="AH543">
        <f t="shared" si="667"/>
        <v>0.7529834886382214</v>
      </c>
      <c r="AI543">
        <f t="shared" si="668"/>
        <v>0.69527260747817499</v>
      </c>
      <c r="AJ543" s="7">
        <f t="shared" si="669"/>
        <v>0.72412804805819819</v>
      </c>
      <c r="AL543">
        <f t="shared" si="670"/>
        <v>0.88697017268445844</v>
      </c>
      <c r="AM543">
        <f t="shared" si="671"/>
        <v>0.84010794400404798</v>
      </c>
      <c r="AN543" s="12">
        <f t="shared" si="672"/>
        <v>0.86353905834425326</v>
      </c>
      <c r="AP543">
        <f t="shared" si="673"/>
        <v>0.87637595258255718</v>
      </c>
      <c r="AQ543">
        <f t="shared" si="674"/>
        <v>0.8598306679209784</v>
      </c>
      <c r="AR543" s="14">
        <f t="shared" si="675"/>
        <v>0.86810331025176779</v>
      </c>
    </row>
    <row r="544" spans="1:45" x14ac:dyDescent="0.3">
      <c r="A544" s="4">
        <v>1.7897106481481482</v>
      </c>
      <c r="B544">
        <v>37.74</v>
      </c>
      <c r="C544" s="4">
        <v>1.7900115740740741</v>
      </c>
      <c r="D544">
        <v>359.6</v>
      </c>
      <c r="E544" s="4">
        <v>1.7903009259259257</v>
      </c>
      <c r="F544">
        <v>46.03</v>
      </c>
      <c r="G544" s="4">
        <v>1.7906134259259259</v>
      </c>
      <c r="H544">
        <v>24.71</v>
      </c>
      <c r="I544" s="4">
        <v>1.7909143518518518</v>
      </c>
      <c r="J544">
        <v>33.97</v>
      </c>
      <c r="K544" s="4">
        <v>1.7911921296296296</v>
      </c>
      <c r="L544">
        <v>42.17</v>
      </c>
      <c r="M544" s="4">
        <v>1.7915046296296298</v>
      </c>
      <c r="N544">
        <v>56.99</v>
      </c>
      <c r="O544" s="4">
        <v>1.7918055555555554</v>
      </c>
      <c r="P544">
        <v>50.84</v>
      </c>
      <c r="Q544" s="4">
        <v>1.7920949074074075</v>
      </c>
      <c r="R544">
        <v>49.8</v>
      </c>
      <c r="S544" s="4">
        <v>1.7924305555555555</v>
      </c>
      <c r="T544">
        <v>103.5</v>
      </c>
      <c r="U544" s="4">
        <v>1.7927199074074076</v>
      </c>
      <c r="V544">
        <v>45.67</v>
      </c>
      <c r="X544" s="4">
        <v>1.7897106481481482</v>
      </c>
      <c r="Y544">
        <f t="shared" si="660"/>
        <v>0.6149825783972126</v>
      </c>
      <c r="Z544">
        <f t="shared" si="661"/>
        <v>0.58781796158504929</v>
      </c>
      <c r="AA544">
        <f t="shared" si="662"/>
        <v>0.9883801595560181</v>
      </c>
      <c r="AB544" s="6">
        <f t="shared" si="663"/>
        <v>0.60140026999113094</v>
      </c>
      <c r="AD544">
        <f t="shared" si="664"/>
        <v>0.71926815323041748</v>
      </c>
      <c r="AE544">
        <f t="shared" si="665"/>
        <v>0.80899887514060742</v>
      </c>
      <c r="AF544" s="16">
        <f t="shared" si="666"/>
        <v>0.76413351418551245</v>
      </c>
      <c r="AH544">
        <f t="shared" si="667"/>
        <v>0.7524930521497466</v>
      </c>
      <c r="AI544">
        <f t="shared" si="668"/>
        <v>0.69461373744028987</v>
      </c>
      <c r="AJ544" s="7">
        <f t="shared" si="669"/>
        <v>0.72355339479501823</v>
      </c>
      <c r="AL544">
        <f t="shared" si="670"/>
        <v>0.88679574393860117</v>
      </c>
      <c r="AM544">
        <f t="shared" si="671"/>
        <v>0.83993928149772301</v>
      </c>
      <c r="AN544" s="12">
        <f t="shared" si="672"/>
        <v>0.86336751271816214</v>
      </c>
      <c r="AP544">
        <f t="shared" si="673"/>
        <v>0.87637595258255718</v>
      </c>
      <c r="AQ544">
        <f t="shared" si="674"/>
        <v>0.85926622765757299</v>
      </c>
      <c r="AR544" s="14">
        <f t="shared" si="675"/>
        <v>0.86782109012006514</v>
      </c>
    </row>
    <row r="545" spans="1:45" x14ac:dyDescent="0.3">
      <c r="A545" s="4">
        <v>1.7930208333333333</v>
      </c>
      <c r="B545">
        <v>37.72</v>
      </c>
      <c r="C545" s="4">
        <v>1.7933101851851851</v>
      </c>
      <c r="D545">
        <v>359.6</v>
      </c>
      <c r="E545" s="4">
        <v>1.7935995370370372</v>
      </c>
      <c r="F545">
        <v>45.99</v>
      </c>
      <c r="G545" s="4">
        <v>1.7939120370370372</v>
      </c>
      <c r="H545">
        <v>24.69</v>
      </c>
      <c r="I545" s="4">
        <v>1.794201388888889</v>
      </c>
      <c r="J545">
        <v>33.950000000000003</v>
      </c>
      <c r="K545" s="4">
        <v>1.7944907407407407</v>
      </c>
      <c r="L545">
        <v>42.13</v>
      </c>
      <c r="M545" s="4">
        <v>1.7948032407407408</v>
      </c>
      <c r="N545">
        <v>56.97</v>
      </c>
      <c r="O545" s="4">
        <v>1.7950925925925925</v>
      </c>
      <c r="P545">
        <v>50.85</v>
      </c>
      <c r="Q545" s="4">
        <v>1.7953935185185186</v>
      </c>
      <c r="R545">
        <v>49.8</v>
      </c>
      <c r="S545" s="4">
        <v>1.7957291666666666</v>
      </c>
      <c r="T545">
        <v>103.5</v>
      </c>
      <c r="U545" s="4">
        <v>1.7960300925925925</v>
      </c>
      <c r="V545">
        <v>45.66</v>
      </c>
      <c r="X545" s="4">
        <v>1.7930208333333333</v>
      </c>
      <c r="Y545">
        <f t="shared" si="660"/>
        <v>0.61448481831757096</v>
      </c>
      <c r="Z545">
        <f t="shared" si="661"/>
        <v>0.58747188094826097</v>
      </c>
      <c r="AA545">
        <f t="shared" si="662"/>
        <v>0.98803329864724254</v>
      </c>
      <c r="AB545" s="6">
        <f t="shared" si="663"/>
        <v>0.60097834963291596</v>
      </c>
      <c r="AD545">
        <f t="shared" si="664"/>
        <v>0.71888698303792642</v>
      </c>
      <c r="AE545">
        <f t="shared" si="665"/>
        <v>0.80899887514060742</v>
      </c>
      <c r="AF545" s="16">
        <f t="shared" si="666"/>
        <v>0.76394292908926698</v>
      </c>
      <c r="AH545">
        <f t="shared" si="667"/>
        <v>0.75183913683178027</v>
      </c>
      <c r="AI545">
        <f t="shared" si="668"/>
        <v>0.69395486740240486</v>
      </c>
      <c r="AJ545" s="7">
        <f t="shared" si="669"/>
        <v>0.72289700211709262</v>
      </c>
      <c r="AL545">
        <f t="shared" si="670"/>
        <v>0.88697017268445844</v>
      </c>
      <c r="AM545">
        <f t="shared" si="671"/>
        <v>0.83993928149772301</v>
      </c>
      <c r="AN545" s="12">
        <f t="shared" si="672"/>
        <v>0.86345472709109072</v>
      </c>
      <c r="AP545">
        <f t="shared" si="673"/>
        <v>0.87637595258255718</v>
      </c>
      <c r="AQ545">
        <f t="shared" si="674"/>
        <v>0.85907808090310434</v>
      </c>
      <c r="AR545" s="14">
        <f t="shared" si="675"/>
        <v>0.86772701674283081</v>
      </c>
    </row>
    <row r="546" spans="1:45" x14ac:dyDescent="0.3">
      <c r="A546" s="4">
        <v>1.7963078703703703</v>
      </c>
      <c r="B546">
        <v>37.68</v>
      </c>
      <c r="C546" s="4">
        <v>1.7966087962962964</v>
      </c>
      <c r="D546">
        <v>359.4</v>
      </c>
      <c r="E546" s="4">
        <v>1.796886574074074</v>
      </c>
      <c r="F546">
        <v>45.97</v>
      </c>
      <c r="G546" s="4">
        <v>1.797199074074074</v>
      </c>
      <c r="H546">
        <v>24.68</v>
      </c>
      <c r="I546" s="4">
        <v>1.7974884259259261</v>
      </c>
      <c r="J546">
        <v>33.93</v>
      </c>
      <c r="K546" s="4">
        <v>1.7977777777777779</v>
      </c>
      <c r="L546">
        <v>42.08</v>
      </c>
      <c r="M546" s="4">
        <v>1.7980902777777779</v>
      </c>
      <c r="N546">
        <v>56.95</v>
      </c>
      <c r="O546" s="4">
        <v>1.7983912037037035</v>
      </c>
      <c r="P546">
        <v>50.85</v>
      </c>
      <c r="Q546" s="4">
        <v>1.7986805555555556</v>
      </c>
      <c r="R546">
        <v>49.81</v>
      </c>
      <c r="S546" s="4">
        <v>1.7990046296296296</v>
      </c>
      <c r="T546">
        <v>103.4</v>
      </c>
      <c r="U546" s="4">
        <v>1.7993055555555555</v>
      </c>
      <c r="V546">
        <v>45.65</v>
      </c>
      <c r="X546" s="4">
        <v>1.7963078703703703</v>
      </c>
      <c r="Y546">
        <f t="shared" si="660"/>
        <v>0.61423593827775014</v>
      </c>
      <c r="Z546">
        <f t="shared" si="661"/>
        <v>0.58712580031147255</v>
      </c>
      <c r="AA546">
        <f t="shared" si="662"/>
        <v>0.98768643773846698</v>
      </c>
      <c r="AB546" s="6">
        <f t="shared" si="663"/>
        <v>0.60068086929461129</v>
      </c>
      <c r="AC546" s="9">
        <f t="shared" ref="AC546" si="707">AVEDEV(Y546:Z546)</f>
        <v>1.3555068983138796E-2</v>
      </c>
      <c r="AD546">
        <f t="shared" si="664"/>
        <v>0.71812464265294451</v>
      </c>
      <c r="AE546">
        <f t="shared" si="665"/>
        <v>0.80854893138357697</v>
      </c>
      <c r="AF546" s="16">
        <f t="shared" si="666"/>
        <v>0.7633367870182608</v>
      </c>
      <c r="AH546">
        <f t="shared" si="667"/>
        <v>0.75151217917279711</v>
      </c>
      <c r="AI546">
        <f t="shared" si="668"/>
        <v>0.69313127985504852</v>
      </c>
      <c r="AJ546" s="7">
        <f t="shared" si="669"/>
        <v>0.72232172951392282</v>
      </c>
      <c r="AL546">
        <f t="shared" si="670"/>
        <v>0.88697017268445844</v>
      </c>
      <c r="AM546">
        <f t="shared" si="671"/>
        <v>0.84010794400404798</v>
      </c>
      <c r="AN546" s="12">
        <f t="shared" si="672"/>
        <v>0.86353905834425326</v>
      </c>
      <c r="AP546">
        <f t="shared" si="673"/>
        <v>0.87552921253175287</v>
      </c>
      <c r="AQ546">
        <f t="shared" si="674"/>
        <v>0.8588899341486359</v>
      </c>
      <c r="AR546" s="14">
        <f t="shared" si="675"/>
        <v>0.86720957334019433</v>
      </c>
    </row>
    <row r="547" spans="1:45" x14ac:dyDescent="0.3">
      <c r="A547" s="4">
        <v>1.7996064814814814</v>
      </c>
      <c r="B547">
        <v>37.659999999999997</v>
      </c>
      <c r="C547" s="4">
        <v>1.7998958333333333</v>
      </c>
      <c r="D547">
        <v>359</v>
      </c>
      <c r="E547" s="4">
        <v>1.8001967592592594</v>
      </c>
      <c r="F547">
        <v>45.93</v>
      </c>
      <c r="G547" s="4">
        <v>1.8005092592592593</v>
      </c>
      <c r="H547">
        <v>24.66</v>
      </c>
      <c r="I547" s="4">
        <v>1.8007986111111112</v>
      </c>
      <c r="J547">
        <v>33.909999999999997</v>
      </c>
      <c r="K547" s="4">
        <v>1.8010879629629628</v>
      </c>
      <c r="L547">
        <v>42.05</v>
      </c>
      <c r="M547" s="4">
        <v>1.801400462962963</v>
      </c>
      <c r="N547">
        <v>56.94</v>
      </c>
      <c r="O547" s="4">
        <v>1.8016898148148146</v>
      </c>
      <c r="P547">
        <v>50.85</v>
      </c>
      <c r="Q547" s="4">
        <v>1.8019907407407407</v>
      </c>
      <c r="R547">
        <v>49.83</v>
      </c>
      <c r="S547" s="4">
        <v>1.802326388888889</v>
      </c>
      <c r="T547">
        <v>103.4</v>
      </c>
      <c r="U547" s="4">
        <v>1.8026157407407408</v>
      </c>
      <c r="V547">
        <v>45.65</v>
      </c>
      <c r="X547" s="4">
        <v>1.7996064814814814</v>
      </c>
      <c r="Y547">
        <f t="shared" si="660"/>
        <v>0.6137381781981085</v>
      </c>
      <c r="Z547">
        <f t="shared" si="661"/>
        <v>0.58677971967468412</v>
      </c>
      <c r="AA547">
        <f t="shared" si="662"/>
        <v>0.98751300728407909</v>
      </c>
      <c r="AB547" s="6">
        <f t="shared" si="663"/>
        <v>0.60025894893639631</v>
      </c>
      <c r="AD547">
        <f t="shared" si="664"/>
        <v>0.71774347246045356</v>
      </c>
      <c r="AE547">
        <f t="shared" si="665"/>
        <v>0.8076490438695163</v>
      </c>
      <c r="AF547" s="16">
        <f t="shared" si="666"/>
        <v>0.76269625816498499</v>
      </c>
      <c r="AG547" s="16">
        <f t="shared" ref="AG547:AG572" si="708">AVEDEV(AD547:AE547)</f>
        <v>4.4952785704531373E-2</v>
      </c>
      <c r="AH547">
        <f t="shared" si="667"/>
        <v>0.75085826385483079</v>
      </c>
      <c r="AI547">
        <f t="shared" si="668"/>
        <v>0.69263712732663474</v>
      </c>
      <c r="AJ547" s="7">
        <f t="shared" si="669"/>
        <v>0.72174769559073271</v>
      </c>
      <c r="AK547" s="10">
        <f t="shared" ref="AK547:AK572" si="709">AVEDEV(AH547:AI547)</f>
        <v>2.9110568264098025E-2</v>
      </c>
      <c r="AL547">
        <f t="shared" si="670"/>
        <v>0.88697017268445844</v>
      </c>
      <c r="AM547">
        <f t="shared" si="671"/>
        <v>0.84044526901669758</v>
      </c>
      <c r="AN547" s="12">
        <f t="shared" si="672"/>
        <v>0.86370772085057801</v>
      </c>
      <c r="AO547" s="12">
        <f t="shared" ref="AO547:AO572" si="710">AVEDEV(AL547:AM547)</f>
        <v>2.3262451833880426E-2</v>
      </c>
      <c r="AP547">
        <f t="shared" si="673"/>
        <v>0.87552921253175287</v>
      </c>
      <c r="AQ547">
        <f t="shared" si="674"/>
        <v>0.8588899341486359</v>
      </c>
      <c r="AR547" s="14">
        <f t="shared" si="675"/>
        <v>0.86720957334019433</v>
      </c>
      <c r="AS547" s="14">
        <f t="shared" ref="AS547:AS572" si="711">AVEDEV(AP547:AQ547)</f>
        <v>8.3196391915584811E-3</v>
      </c>
    </row>
    <row r="548" spans="1:45" x14ac:dyDescent="0.3">
      <c r="A548" s="4">
        <v>1.8028935185185186</v>
      </c>
      <c r="B548">
        <v>37.630000000000003</v>
      </c>
      <c r="C548" s="4">
        <v>1.8031944444444443</v>
      </c>
      <c r="D548">
        <v>358.7</v>
      </c>
      <c r="E548" s="4">
        <v>1.8034837962962964</v>
      </c>
      <c r="F548">
        <v>45.89</v>
      </c>
      <c r="G548" s="4">
        <v>1.8037962962962963</v>
      </c>
      <c r="H548">
        <v>24.65</v>
      </c>
      <c r="I548" s="4">
        <v>1.8040972222222222</v>
      </c>
      <c r="J548">
        <v>33.89</v>
      </c>
      <c r="K548" s="4">
        <v>1.8043750000000001</v>
      </c>
      <c r="L548">
        <v>42.02</v>
      </c>
      <c r="M548" s="4">
        <v>1.8046875</v>
      </c>
      <c r="N548">
        <v>56.94</v>
      </c>
      <c r="O548" s="4">
        <v>1.8049884259259261</v>
      </c>
      <c r="P548">
        <v>50.87</v>
      </c>
      <c r="Q548" s="4">
        <v>1.8052777777777778</v>
      </c>
      <c r="R548">
        <v>49.85</v>
      </c>
      <c r="S548" s="4">
        <v>1.805613425925926</v>
      </c>
      <c r="T548">
        <v>103.4</v>
      </c>
      <c r="U548" s="4">
        <v>1.8059027777777779</v>
      </c>
      <c r="V548">
        <v>45.65</v>
      </c>
      <c r="X548" s="4">
        <v>1.8028935185185186</v>
      </c>
      <c r="Y548">
        <f t="shared" si="660"/>
        <v>0.61348929815828768</v>
      </c>
      <c r="Z548">
        <f t="shared" si="661"/>
        <v>0.5864336390378958</v>
      </c>
      <c r="AA548">
        <f t="shared" si="662"/>
        <v>0.98751300728407909</v>
      </c>
      <c r="AB548" s="6">
        <f t="shared" si="663"/>
        <v>0.59996146859809174</v>
      </c>
      <c r="AD548">
        <f t="shared" si="664"/>
        <v>0.71717171717171724</v>
      </c>
      <c r="AE548">
        <f t="shared" si="665"/>
        <v>0.80697412823397074</v>
      </c>
      <c r="AF548" s="16">
        <f t="shared" si="666"/>
        <v>0.76207292270284399</v>
      </c>
      <c r="AH548">
        <f t="shared" si="667"/>
        <v>0.75020434853686446</v>
      </c>
      <c r="AI548">
        <f t="shared" si="668"/>
        <v>0.69214297479822107</v>
      </c>
      <c r="AJ548" s="7">
        <f t="shared" si="669"/>
        <v>0.72117366166754282</v>
      </c>
      <c r="AL548">
        <f t="shared" si="670"/>
        <v>0.88731903017617297</v>
      </c>
      <c r="AM548">
        <f t="shared" si="671"/>
        <v>0.8407825940293473</v>
      </c>
      <c r="AN548" s="12">
        <f t="shared" si="672"/>
        <v>0.86405081210276014</v>
      </c>
      <c r="AP548">
        <f t="shared" si="673"/>
        <v>0.87552921253175287</v>
      </c>
      <c r="AQ548">
        <f t="shared" si="674"/>
        <v>0.8588899341486359</v>
      </c>
      <c r="AR548" s="14">
        <f t="shared" si="675"/>
        <v>0.86720957334019433</v>
      </c>
    </row>
    <row r="549" spans="1:45" x14ac:dyDescent="0.3">
      <c r="A549" s="4">
        <v>1.8062037037037035</v>
      </c>
      <c r="B549">
        <v>37.6</v>
      </c>
      <c r="C549" s="4">
        <v>1.8064930555555556</v>
      </c>
      <c r="D549">
        <v>358</v>
      </c>
      <c r="E549" s="4">
        <v>1.8067708333333332</v>
      </c>
      <c r="F549">
        <v>45.86</v>
      </c>
      <c r="G549" s="4">
        <v>1.8070833333333332</v>
      </c>
      <c r="H549">
        <v>24.64</v>
      </c>
      <c r="I549" s="4">
        <v>1.8073842592592593</v>
      </c>
      <c r="J549">
        <v>33.880000000000003</v>
      </c>
      <c r="K549" s="4">
        <v>1.8076736111111111</v>
      </c>
      <c r="L549">
        <v>41.99</v>
      </c>
      <c r="M549" s="4">
        <v>1.807974537037037</v>
      </c>
      <c r="N549">
        <v>56.93</v>
      </c>
      <c r="O549" s="4">
        <v>1.8082638888888889</v>
      </c>
      <c r="P549">
        <v>50.86</v>
      </c>
      <c r="Q549" s="4">
        <v>1.808564814814815</v>
      </c>
      <c r="R549">
        <v>49.83</v>
      </c>
      <c r="S549" s="4">
        <v>1.808888888888889</v>
      </c>
      <c r="T549">
        <v>103.4</v>
      </c>
      <c r="U549" s="4">
        <v>1.809212962962963</v>
      </c>
      <c r="V549">
        <v>45.66</v>
      </c>
      <c r="X549" s="4">
        <v>1.8062037037037035</v>
      </c>
      <c r="Y549">
        <f t="shared" si="660"/>
        <v>0.61324041811846697</v>
      </c>
      <c r="Z549">
        <f t="shared" si="661"/>
        <v>0.58626059871950165</v>
      </c>
      <c r="AA549">
        <f t="shared" si="662"/>
        <v>0.98733957682969131</v>
      </c>
      <c r="AB549" s="6">
        <f t="shared" si="663"/>
        <v>0.59975050841898425</v>
      </c>
      <c r="AD549">
        <f t="shared" si="664"/>
        <v>0.71659996188298081</v>
      </c>
      <c r="AE549">
        <f t="shared" si="665"/>
        <v>0.8053993250843644</v>
      </c>
      <c r="AF549" s="16">
        <f t="shared" si="666"/>
        <v>0.76099964348367255</v>
      </c>
      <c r="AH549">
        <f t="shared" si="667"/>
        <v>0.74971391204838966</v>
      </c>
      <c r="AI549">
        <f t="shared" si="668"/>
        <v>0.69164882226980728</v>
      </c>
      <c r="AJ549" s="7">
        <f t="shared" si="669"/>
        <v>0.72068136715909847</v>
      </c>
      <c r="AL549">
        <f t="shared" si="670"/>
        <v>0.8871446014303157</v>
      </c>
      <c r="AM549">
        <f t="shared" si="671"/>
        <v>0.84044526901669758</v>
      </c>
      <c r="AN549" s="12">
        <f t="shared" si="672"/>
        <v>0.86379493522350659</v>
      </c>
      <c r="AP549">
        <f t="shared" si="673"/>
        <v>0.87552921253175287</v>
      </c>
      <c r="AQ549">
        <f t="shared" si="674"/>
        <v>0.85907808090310434</v>
      </c>
      <c r="AR549" s="14">
        <f t="shared" si="675"/>
        <v>0.86730364671742866</v>
      </c>
    </row>
    <row r="550" spans="1:45" x14ac:dyDescent="0.3">
      <c r="A550" s="4">
        <v>1.8095023148148146</v>
      </c>
      <c r="B550">
        <v>37.590000000000003</v>
      </c>
      <c r="C550" s="4">
        <v>1.8098032407407407</v>
      </c>
      <c r="D550">
        <v>357.7</v>
      </c>
      <c r="E550" s="4">
        <v>1.8100810185185185</v>
      </c>
      <c r="F550">
        <v>45.85</v>
      </c>
      <c r="G550" s="4">
        <v>1.8103935185185185</v>
      </c>
      <c r="H550">
        <v>24.64</v>
      </c>
      <c r="I550" s="4">
        <v>1.8106944444444444</v>
      </c>
      <c r="J550">
        <v>33.880000000000003</v>
      </c>
      <c r="K550" s="4">
        <v>1.8109722222222222</v>
      </c>
      <c r="L550">
        <v>41.96</v>
      </c>
      <c r="M550" s="4">
        <v>1.8112847222222221</v>
      </c>
      <c r="N550">
        <v>56.94</v>
      </c>
      <c r="O550" s="4">
        <v>1.811574074074074</v>
      </c>
      <c r="P550">
        <v>50.9</v>
      </c>
      <c r="Q550" s="4">
        <v>1.8118749999999999</v>
      </c>
      <c r="R550">
        <v>49.84</v>
      </c>
      <c r="S550" s="4">
        <v>1.8121990740740739</v>
      </c>
      <c r="T550">
        <v>103.4</v>
      </c>
      <c r="U550" s="4">
        <v>1.8125</v>
      </c>
      <c r="V550">
        <v>45.67</v>
      </c>
      <c r="X550" s="4">
        <v>1.8095023148148146</v>
      </c>
      <c r="Y550">
        <f t="shared" si="660"/>
        <v>0.61324041811846697</v>
      </c>
      <c r="Z550">
        <f t="shared" si="661"/>
        <v>0.58626059871950165</v>
      </c>
      <c r="AA550">
        <f t="shared" si="662"/>
        <v>0.98751300728407909</v>
      </c>
      <c r="AB550" s="6">
        <f t="shared" si="663"/>
        <v>0.59975050841898425</v>
      </c>
      <c r="AC550" s="9">
        <f t="shared" ref="AC550" si="712">AVEDEV(Y550:Z550)</f>
        <v>1.3489909699482661E-2</v>
      </c>
      <c r="AD550">
        <f t="shared" si="664"/>
        <v>0.71640937678673533</v>
      </c>
      <c r="AE550">
        <f t="shared" si="665"/>
        <v>0.80472440944881884</v>
      </c>
      <c r="AF550" s="16">
        <f t="shared" si="666"/>
        <v>0.76056689311777714</v>
      </c>
      <c r="AH550">
        <f t="shared" si="667"/>
        <v>0.74955043321889814</v>
      </c>
      <c r="AI550">
        <f t="shared" si="668"/>
        <v>0.6911546697413935</v>
      </c>
      <c r="AJ550" s="7">
        <f t="shared" si="669"/>
        <v>0.72035255148014588</v>
      </c>
      <c r="AL550">
        <f t="shared" si="670"/>
        <v>0.887842316413745</v>
      </c>
      <c r="AM550">
        <f t="shared" si="671"/>
        <v>0.84061393152302255</v>
      </c>
      <c r="AN550" s="12">
        <f t="shared" si="672"/>
        <v>0.86422812396838378</v>
      </c>
      <c r="AP550">
        <f t="shared" si="673"/>
        <v>0.87552921253175287</v>
      </c>
      <c r="AQ550">
        <f t="shared" si="674"/>
        <v>0.85926622765757299</v>
      </c>
      <c r="AR550" s="14">
        <f t="shared" si="675"/>
        <v>0.86739772009466298</v>
      </c>
    </row>
    <row r="551" spans="1:45" x14ac:dyDescent="0.3">
      <c r="A551" s="4">
        <v>1.8127777777777778</v>
      </c>
      <c r="B551">
        <v>37.57</v>
      </c>
      <c r="C551" s="4">
        <v>1.8130671296296297</v>
      </c>
      <c r="D551">
        <v>357.4</v>
      </c>
      <c r="E551" s="4">
        <v>1.8133680555555556</v>
      </c>
      <c r="F551">
        <v>45.83</v>
      </c>
      <c r="G551" s="4">
        <v>1.8136805555555557</v>
      </c>
      <c r="H551">
        <v>24.63</v>
      </c>
      <c r="I551" s="4">
        <v>1.8139699074074074</v>
      </c>
      <c r="J551">
        <v>33.86</v>
      </c>
      <c r="K551" s="4">
        <v>1.8142592592592592</v>
      </c>
      <c r="L551">
        <v>41.94</v>
      </c>
      <c r="M551" s="4">
        <v>1.8145486111111111</v>
      </c>
      <c r="N551">
        <v>56.93</v>
      </c>
      <c r="O551" s="4">
        <v>1.814861111111111</v>
      </c>
      <c r="P551">
        <v>50.91</v>
      </c>
      <c r="Q551" s="4">
        <v>1.8151620370370372</v>
      </c>
      <c r="R551">
        <v>49.86</v>
      </c>
      <c r="S551" s="4">
        <v>1.8154629629629628</v>
      </c>
      <c r="T551">
        <v>103.5</v>
      </c>
      <c r="U551" s="4">
        <v>1.815763888888889</v>
      </c>
      <c r="V551">
        <v>45.67</v>
      </c>
      <c r="X551" s="4">
        <v>1.8127777777777778</v>
      </c>
      <c r="Y551">
        <f t="shared" ref="Y551:Y552" si="713">H551/$H$2</f>
        <v>0.61299153807864604</v>
      </c>
      <c r="Z551">
        <f t="shared" ref="Z551:Z552" si="714">J551/$J$2</f>
        <v>0.58591451808271322</v>
      </c>
      <c r="AA551">
        <f t="shared" ref="AA551:AA552" si="715">N551/$N$2</f>
        <v>0.98733957682969131</v>
      </c>
      <c r="AB551" s="6">
        <f t="shared" si="663"/>
        <v>0.59945302808067957</v>
      </c>
      <c r="AD551">
        <f t="shared" ref="AD551:AD552" si="716">B551/$B$2</f>
        <v>0.71602820659424438</v>
      </c>
      <c r="AE551">
        <f t="shared" ref="AE551:AE552" si="717">D551/$D$2</f>
        <v>0.80404949381327329</v>
      </c>
      <c r="AF551" s="16">
        <f t="shared" ref="AF551:AF552" si="718">AVERAGE(AD551:AE551)</f>
        <v>0.76003885020375883</v>
      </c>
      <c r="AH551">
        <f t="shared" ref="AH551:AH552" si="719">F551/$F$2</f>
        <v>0.74922347555991498</v>
      </c>
      <c r="AI551">
        <f t="shared" ref="AI551:AI552" si="720">L551/$L$2</f>
        <v>0.69082523472245094</v>
      </c>
      <c r="AJ551" s="7">
        <f t="shared" ref="AJ551:AJ552" si="721">AVERAGE(AH551:AI551)</f>
        <v>0.7200243551411829</v>
      </c>
      <c r="AL551">
        <f t="shared" ref="AL551:AL552" si="722">P551/$P$2</f>
        <v>0.88801674515960227</v>
      </c>
      <c r="AM551">
        <f t="shared" ref="AM551:AM552" si="723">R551/$R$2</f>
        <v>0.84095125653567215</v>
      </c>
      <c r="AN551" s="12">
        <f t="shared" ref="AN551:AN552" si="724">AVERAGE(AL551:AM551)</f>
        <v>0.86448400084763721</v>
      </c>
      <c r="AP551">
        <f t="shared" ref="AP551:AP552" si="725">T551/$T$2</f>
        <v>0.87637595258255718</v>
      </c>
      <c r="AQ551">
        <f t="shared" ref="AQ551:AQ552" si="726">V551/$V$2</f>
        <v>0.85926622765757299</v>
      </c>
      <c r="AR551" s="14">
        <f t="shared" ref="AR551:AR552" si="727">AVERAGE(AP551:AQ551)</f>
        <v>0.86782109012006514</v>
      </c>
    </row>
    <row r="552" spans="1:45" x14ac:dyDescent="0.3">
      <c r="A552" s="4">
        <v>1.8160416666666668</v>
      </c>
      <c r="B552">
        <v>37.54</v>
      </c>
      <c r="C552" s="4">
        <v>1.8163310185185184</v>
      </c>
      <c r="D552">
        <v>356.4</v>
      </c>
      <c r="E552" s="4">
        <v>1.8166319444444445</v>
      </c>
      <c r="F552">
        <v>45.8</v>
      </c>
      <c r="G552" s="4">
        <v>1.8169444444444445</v>
      </c>
      <c r="H552">
        <v>24.61</v>
      </c>
      <c r="I552" s="4">
        <v>1.8172337962962963</v>
      </c>
      <c r="J552">
        <v>33.85</v>
      </c>
      <c r="K552" s="4">
        <v>1.8175231481481482</v>
      </c>
      <c r="L552">
        <v>41.9</v>
      </c>
      <c r="M552" s="4">
        <v>1.8178240740740741</v>
      </c>
      <c r="N552">
        <v>56.91</v>
      </c>
      <c r="O552" s="4">
        <v>1.818113425925926</v>
      </c>
      <c r="P552">
        <v>50.91</v>
      </c>
      <c r="Q552" s="4">
        <v>1.8184143518518521</v>
      </c>
      <c r="R552">
        <v>49.86</v>
      </c>
      <c r="S552" s="4">
        <v>1.818738425925926</v>
      </c>
      <c r="T552">
        <v>103.5</v>
      </c>
      <c r="U552" s="4">
        <v>1.8190393518518517</v>
      </c>
      <c r="V552">
        <v>45.67</v>
      </c>
      <c r="X552" s="4">
        <v>1.8160416666666668</v>
      </c>
      <c r="Y552">
        <f t="shared" si="713"/>
        <v>0.61249377799900451</v>
      </c>
      <c r="Z552">
        <f t="shared" si="714"/>
        <v>0.58574147776431917</v>
      </c>
      <c r="AA552">
        <f t="shared" si="715"/>
        <v>0.98699271592091575</v>
      </c>
      <c r="AB552" s="6">
        <f t="shared" si="663"/>
        <v>0.5991176278816619</v>
      </c>
      <c r="AD552">
        <f t="shared" si="716"/>
        <v>0.71545645130550795</v>
      </c>
      <c r="AE552">
        <f t="shared" si="717"/>
        <v>0.80179977502812139</v>
      </c>
      <c r="AF552" s="16">
        <f t="shared" si="718"/>
        <v>0.75862811316681467</v>
      </c>
      <c r="AG552" s="16">
        <f t="shared" si="708"/>
        <v>4.317166186130672E-2</v>
      </c>
      <c r="AH552">
        <f t="shared" si="719"/>
        <v>0.74873303907144018</v>
      </c>
      <c r="AI552">
        <f t="shared" si="720"/>
        <v>0.69016636468456594</v>
      </c>
      <c r="AJ552" s="7">
        <f t="shared" si="721"/>
        <v>0.71944970187800306</v>
      </c>
      <c r="AK552" s="10">
        <f t="shared" si="709"/>
        <v>2.928333719343712E-2</v>
      </c>
      <c r="AL552">
        <f t="shared" si="722"/>
        <v>0.88801674515960227</v>
      </c>
      <c r="AM552">
        <f t="shared" si="723"/>
        <v>0.84095125653567215</v>
      </c>
      <c r="AN552" s="12">
        <f t="shared" si="724"/>
        <v>0.86448400084763721</v>
      </c>
      <c r="AO552" s="12">
        <f t="shared" si="710"/>
        <v>2.3532744311965059E-2</v>
      </c>
      <c r="AP552">
        <f t="shared" si="725"/>
        <v>0.87637595258255718</v>
      </c>
      <c r="AQ552">
        <f t="shared" si="726"/>
        <v>0.85926622765757299</v>
      </c>
      <c r="AR552" s="14">
        <f t="shared" si="727"/>
        <v>0.86782109012006514</v>
      </c>
      <c r="AS552" s="14">
        <f t="shared" si="711"/>
        <v>8.5548624624920966E-3</v>
      </c>
    </row>
    <row r="553" spans="1:45" x14ac:dyDescent="0.3">
      <c r="A553" s="4">
        <v>1.8193287037037038</v>
      </c>
      <c r="B553">
        <v>37.520000000000003</v>
      </c>
      <c r="C553" s="4">
        <v>1.8196296296296295</v>
      </c>
      <c r="D553">
        <v>356</v>
      </c>
      <c r="E553" s="4">
        <v>1.8199074074074073</v>
      </c>
      <c r="F553">
        <v>45.77</v>
      </c>
      <c r="G553" s="4">
        <v>1.8202199074074075</v>
      </c>
      <c r="H553">
        <v>24.59</v>
      </c>
      <c r="I553" s="4">
        <v>1.8205208333333334</v>
      </c>
      <c r="J553">
        <v>33.83</v>
      </c>
      <c r="K553" s="4">
        <v>1.8207986111111112</v>
      </c>
      <c r="L553">
        <v>41.87</v>
      </c>
      <c r="M553" s="4">
        <v>1.8211111111111109</v>
      </c>
      <c r="N553">
        <v>56.9</v>
      </c>
      <c r="O553" s="4">
        <v>1.821412037037037</v>
      </c>
      <c r="P553">
        <v>50.92</v>
      </c>
      <c r="Q553" s="4">
        <v>1.8217013888888889</v>
      </c>
      <c r="R553">
        <v>49.86</v>
      </c>
      <c r="S553" s="4">
        <v>1.8220370370370371</v>
      </c>
      <c r="T553">
        <v>103.6</v>
      </c>
      <c r="U553" s="4">
        <v>1.8223263888888888</v>
      </c>
      <c r="V553">
        <v>45.67</v>
      </c>
      <c r="X553" s="4">
        <v>1.8193287037037038</v>
      </c>
      <c r="Y553">
        <f t="shared" ref="Y553:Y572" si="728">H553/$H$2</f>
        <v>0.61199601791936287</v>
      </c>
      <c r="Z553">
        <f t="shared" ref="Z553:Z572" si="729">J553/$J$2</f>
        <v>0.58539539712753075</v>
      </c>
      <c r="AA553">
        <f t="shared" ref="AA553:AA572" si="730">N553/$N$2</f>
        <v>0.98681928546652797</v>
      </c>
      <c r="AB553" s="6">
        <f t="shared" si="663"/>
        <v>0.59869570752344681</v>
      </c>
      <c r="AD553">
        <f t="shared" ref="AD553:AD572" si="731">B553/$B$2</f>
        <v>0.71507528111301699</v>
      </c>
      <c r="AE553">
        <f t="shared" ref="AE553:AE572" si="732">D553/$D$2</f>
        <v>0.80089988751406072</v>
      </c>
      <c r="AF553" s="16">
        <f t="shared" ref="AF553:AF572" si="733">AVERAGE(AD553:AE553)</f>
        <v>0.75798758431353885</v>
      </c>
      <c r="AH553">
        <f t="shared" ref="AH553:AH572" si="734">F553/$F$2</f>
        <v>0.74824260258296549</v>
      </c>
      <c r="AI553">
        <f t="shared" ref="AI553:AI572" si="735">L553/$L$2</f>
        <v>0.68967221215615215</v>
      </c>
      <c r="AJ553" s="7">
        <f t="shared" ref="AJ553:AJ572" si="736">AVERAGE(AH553:AI553)</f>
        <v>0.71895740736955882</v>
      </c>
      <c r="AL553">
        <f t="shared" ref="AL553:AL572" si="737">P553/$P$2</f>
        <v>0.88819117390545965</v>
      </c>
      <c r="AM553">
        <f t="shared" ref="AM553:AM572" si="738">R553/$R$2</f>
        <v>0.84095125653567215</v>
      </c>
      <c r="AN553" s="12">
        <f t="shared" ref="AN553:AN572" si="739">AVERAGE(AL553:AM553)</f>
        <v>0.8645712152205659</v>
      </c>
      <c r="AP553">
        <f t="shared" ref="AP553:AP572" si="740">T553/$T$2</f>
        <v>0.8772226926333615</v>
      </c>
      <c r="AQ553">
        <f t="shared" ref="AQ553:AQ572" si="741">V553/$V$2</f>
        <v>0.85926622765757299</v>
      </c>
      <c r="AR553" s="14">
        <f t="shared" ref="AR553:AR572" si="742">AVERAGE(AP553:AQ553)</f>
        <v>0.8682444601454673</v>
      </c>
    </row>
    <row r="554" spans="1:45" x14ac:dyDescent="0.3">
      <c r="A554" s="4">
        <v>1.8226273148148149</v>
      </c>
      <c r="B554">
        <v>37.49</v>
      </c>
      <c r="C554" s="4">
        <v>1.8229166666666667</v>
      </c>
      <c r="D554">
        <v>355.6</v>
      </c>
      <c r="E554" s="4">
        <v>1.8231944444444446</v>
      </c>
      <c r="F554">
        <v>45.75</v>
      </c>
      <c r="G554" s="4">
        <v>1.8235069444444445</v>
      </c>
      <c r="H554">
        <v>24.58</v>
      </c>
      <c r="I554" s="4">
        <v>1.8238078703703702</v>
      </c>
      <c r="J554">
        <v>33.82</v>
      </c>
      <c r="K554" s="4">
        <v>1.8240972222222223</v>
      </c>
      <c r="L554">
        <v>41.85</v>
      </c>
      <c r="M554" s="4">
        <v>1.8243981481481482</v>
      </c>
      <c r="N554">
        <v>56.91</v>
      </c>
      <c r="O554" s="4">
        <v>1.8246874999999998</v>
      </c>
      <c r="P554">
        <v>50.91</v>
      </c>
      <c r="Q554" s="4">
        <v>1.8249884259259259</v>
      </c>
      <c r="R554">
        <v>49.87</v>
      </c>
      <c r="S554" s="4">
        <v>1.8253124999999999</v>
      </c>
      <c r="T554">
        <v>103.6</v>
      </c>
      <c r="U554" s="4">
        <v>1.825613425925926</v>
      </c>
      <c r="V554">
        <v>45.67</v>
      </c>
      <c r="X554" s="4">
        <v>1.8226273148148149</v>
      </c>
      <c r="Y554">
        <f t="shared" si="728"/>
        <v>0.61174713787954205</v>
      </c>
      <c r="Z554">
        <f t="shared" si="729"/>
        <v>0.58522235680913659</v>
      </c>
      <c r="AA554">
        <f t="shared" si="730"/>
        <v>0.98699271592091575</v>
      </c>
      <c r="AB554" s="6">
        <f t="shared" si="663"/>
        <v>0.59848474734433932</v>
      </c>
      <c r="AC554" s="9">
        <f t="shared" ref="AC554" si="743">AVEDEV(Y554:Z554)</f>
        <v>1.3262390535202728E-2</v>
      </c>
      <c r="AD554">
        <f t="shared" si="731"/>
        <v>0.71450352582428056</v>
      </c>
      <c r="AE554">
        <f t="shared" si="732"/>
        <v>0.8</v>
      </c>
      <c r="AF554" s="16">
        <f t="shared" si="733"/>
        <v>0.75725176291214025</v>
      </c>
      <c r="AH554">
        <f t="shared" si="734"/>
        <v>0.74791564492398233</v>
      </c>
      <c r="AI554">
        <f t="shared" si="735"/>
        <v>0.68934277713720971</v>
      </c>
      <c r="AJ554" s="7">
        <f t="shared" si="736"/>
        <v>0.71862921103059607</v>
      </c>
      <c r="AL554">
        <f t="shared" si="737"/>
        <v>0.88801674515960227</v>
      </c>
      <c r="AM554">
        <f t="shared" si="738"/>
        <v>0.8411199190419969</v>
      </c>
      <c r="AN554" s="12">
        <f t="shared" si="739"/>
        <v>0.86456833210079953</v>
      </c>
      <c r="AP554">
        <f t="shared" si="740"/>
        <v>0.8772226926333615</v>
      </c>
      <c r="AQ554">
        <f t="shared" si="741"/>
        <v>0.85926622765757299</v>
      </c>
      <c r="AR554" s="14">
        <f t="shared" si="742"/>
        <v>0.8682444601454673</v>
      </c>
    </row>
    <row r="555" spans="1:45" x14ac:dyDescent="0.3">
      <c r="A555" s="4">
        <v>1.8259143518518519</v>
      </c>
      <c r="B555">
        <v>37.479999999999997</v>
      </c>
      <c r="C555" s="4">
        <v>1.8262037037037038</v>
      </c>
      <c r="D555">
        <v>355.3</v>
      </c>
      <c r="E555" s="4">
        <v>1.8264930555555556</v>
      </c>
      <c r="F555">
        <v>45.72</v>
      </c>
      <c r="G555" s="4">
        <v>1.8268055555555556</v>
      </c>
      <c r="H555">
        <v>24.57</v>
      </c>
      <c r="I555" s="4">
        <v>1.8270949074074074</v>
      </c>
      <c r="J555">
        <v>33.799999999999997</v>
      </c>
      <c r="K555" s="4">
        <v>1.8273842592592591</v>
      </c>
      <c r="L555">
        <v>41.81</v>
      </c>
      <c r="M555" s="4">
        <v>1.8276967592592592</v>
      </c>
      <c r="N555">
        <v>56.88</v>
      </c>
      <c r="O555" s="4">
        <v>1.8279976851851851</v>
      </c>
      <c r="P555">
        <v>50.91</v>
      </c>
      <c r="Q555" s="4">
        <v>1.828287037037037</v>
      </c>
      <c r="R555">
        <v>49.87</v>
      </c>
      <c r="S555" s="4">
        <v>1.8286226851851852</v>
      </c>
      <c r="T555">
        <v>103.5</v>
      </c>
      <c r="U555" s="4">
        <v>1.8289120370370371</v>
      </c>
      <c r="V555">
        <v>45.66</v>
      </c>
      <c r="X555" s="4">
        <v>1.8259143518518519</v>
      </c>
      <c r="Y555">
        <f t="shared" si="728"/>
        <v>0.61149825783972123</v>
      </c>
      <c r="Z555">
        <f t="shared" si="729"/>
        <v>0.58487627617234816</v>
      </c>
      <c r="AA555">
        <f t="shared" si="730"/>
        <v>0.98647242455775241</v>
      </c>
      <c r="AB555" s="6">
        <f t="shared" si="663"/>
        <v>0.59818726700603464</v>
      </c>
      <c r="AD555">
        <f t="shared" si="731"/>
        <v>0.71431294072803497</v>
      </c>
      <c r="AE555">
        <f t="shared" si="732"/>
        <v>0.79932508436445449</v>
      </c>
      <c r="AF555" s="16">
        <f t="shared" si="733"/>
        <v>0.75681901254624473</v>
      </c>
      <c r="AH555">
        <f t="shared" si="734"/>
        <v>0.74742520843550753</v>
      </c>
      <c r="AI555">
        <f t="shared" si="735"/>
        <v>0.6886839070993247</v>
      </c>
      <c r="AJ555" s="7">
        <f t="shared" si="736"/>
        <v>0.71805455776741611</v>
      </c>
      <c r="AL555">
        <f t="shared" si="737"/>
        <v>0.88801674515960227</v>
      </c>
      <c r="AM555">
        <f t="shared" si="738"/>
        <v>0.8411199190419969</v>
      </c>
      <c r="AN555" s="12">
        <f t="shared" si="739"/>
        <v>0.86456833210079953</v>
      </c>
      <c r="AP555">
        <f t="shared" si="740"/>
        <v>0.87637595258255718</v>
      </c>
      <c r="AQ555">
        <f t="shared" si="741"/>
        <v>0.85907808090310434</v>
      </c>
      <c r="AR555" s="14">
        <f t="shared" si="742"/>
        <v>0.86772701674283081</v>
      </c>
    </row>
    <row r="556" spans="1:45" x14ac:dyDescent="0.3">
      <c r="A556" s="4">
        <v>1.829212962962963</v>
      </c>
      <c r="B556">
        <v>37.450000000000003</v>
      </c>
      <c r="C556" s="4">
        <v>1.8295023148148148</v>
      </c>
      <c r="D556">
        <v>355</v>
      </c>
      <c r="E556" s="4">
        <v>1.8297800925925927</v>
      </c>
      <c r="F556">
        <v>45.68</v>
      </c>
      <c r="G556" s="4">
        <v>1.8300925925925926</v>
      </c>
      <c r="H556">
        <v>24.56</v>
      </c>
      <c r="I556" s="4">
        <v>1.8303819444444445</v>
      </c>
      <c r="J556">
        <v>33.79</v>
      </c>
      <c r="K556" s="4">
        <v>1.8306712962962963</v>
      </c>
      <c r="L556">
        <v>41.79</v>
      </c>
      <c r="M556" s="4">
        <v>1.8309837962962963</v>
      </c>
      <c r="N556">
        <v>56.86</v>
      </c>
      <c r="O556" s="4">
        <v>1.8312847222222224</v>
      </c>
      <c r="P556">
        <v>50.91</v>
      </c>
      <c r="Q556" s="4">
        <v>1.831574074074074</v>
      </c>
      <c r="R556">
        <v>49.88</v>
      </c>
      <c r="S556" s="4">
        <v>1.831898148148148</v>
      </c>
      <c r="T556">
        <v>103.5</v>
      </c>
      <c r="U556" s="4">
        <v>1.8321990740740741</v>
      </c>
      <c r="V556">
        <v>45.68</v>
      </c>
      <c r="X556" s="4">
        <v>1.829212962962963</v>
      </c>
      <c r="Y556">
        <f t="shared" si="728"/>
        <v>0.61124937779990041</v>
      </c>
      <c r="Z556">
        <f t="shared" si="729"/>
        <v>0.58470323585395401</v>
      </c>
      <c r="AA556">
        <f t="shared" si="730"/>
        <v>0.98612556364897686</v>
      </c>
      <c r="AB556" s="6">
        <f t="shared" si="663"/>
        <v>0.59797630682692726</v>
      </c>
      <c r="AD556">
        <f t="shared" si="731"/>
        <v>0.71374118543929876</v>
      </c>
      <c r="AE556">
        <f t="shared" si="732"/>
        <v>0.79865016872890893</v>
      </c>
      <c r="AF556" s="16">
        <f t="shared" si="733"/>
        <v>0.75619567708410385</v>
      </c>
      <c r="AH556">
        <f t="shared" si="734"/>
        <v>0.7467712931175412</v>
      </c>
      <c r="AI556">
        <f t="shared" si="735"/>
        <v>0.68835447208038214</v>
      </c>
      <c r="AJ556" s="7">
        <f t="shared" si="736"/>
        <v>0.71756288259896173</v>
      </c>
      <c r="AL556">
        <f t="shared" si="737"/>
        <v>0.88801674515960227</v>
      </c>
      <c r="AM556">
        <f t="shared" si="738"/>
        <v>0.84128858154832187</v>
      </c>
      <c r="AN556" s="12">
        <f t="shared" si="739"/>
        <v>0.86465266335396207</v>
      </c>
      <c r="AP556">
        <f t="shared" si="740"/>
        <v>0.87637595258255718</v>
      </c>
      <c r="AQ556">
        <f t="shared" si="741"/>
        <v>0.85945437441204142</v>
      </c>
      <c r="AR556" s="14">
        <f t="shared" si="742"/>
        <v>0.86791516349729925</v>
      </c>
    </row>
    <row r="557" spans="1:45" x14ac:dyDescent="0.3">
      <c r="A557" s="4">
        <v>1.832488425925926</v>
      </c>
      <c r="B557">
        <v>37.43</v>
      </c>
      <c r="C557" s="4">
        <v>1.8327893518518519</v>
      </c>
      <c r="D557">
        <v>355.1</v>
      </c>
      <c r="E557" s="4">
        <v>1.8330671296296297</v>
      </c>
      <c r="F557">
        <v>45.65</v>
      </c>
      <c r="G557" s="4">
        <v>1.8333796296296294</v>
      </c>
      <c r="H557">
        <v>24.55</v>
      </c>
      <c r="I557" s="4">
        <v>1.8336689814814815</v>
      </c>
      <c r="J557">
        <v>33.770000000000003</v>
      </c>
      <c r="K557" s="4">
        <v>1.8339583333333334</v>
      </c>
      <c r="L557">
        <v>41.75</v>
      </c>
      <c r="M557" s="4">
        <v>1.8342708333333333</v>
      </c>
      <c r="N557">
        <v>56.85</v>
      </c>
      <c r="O557" s="4">
        <v>1.8345601851851852</v>
      </c>
      <c r="P557">
        <v>50.89</v>
      </c>
      <c r="Q557" s="4">
        <v>1.8348611111111113</v>
      </c>
      <c r="R557">
        <v>49.87</v>
      </c>
      <c r="S557" s="4">
        <v>1.8351851851851853</v>
      </c>
      <c r="T557">
        <v>103.5</v>
      </c>
      <c r="U557" s="4">
        <v>1.8354976851851852</v>
      </c>
      <c r="V557">
        <v>45.67</v>
      </c>
      <c r="X557" s="4">
        <v>1.832488425925926</v>
      </c>
      <c r="Y557">
        <f t="shared" si="728"/>
        <v>0.6110004977600797</v>
      </c>
      <c r="Z557">
        <f t="shared" si="729"/>
        <v>0.58435715521716569</v>
      </c>
      <c r="AA557">
        <f t="shared" si="730"/>
        <v>0.98595213319458908</v>
      </c>
      <c r="AB557" s="6">
        <f t="shared" si="663"/>
        <v>0.59767882648862269</v>
      </c>
      <c r="AD557">
        <f t="shared" si="731"/>
        <v>0.7133600152468077</v>
      </c>
      <c r="AE557">
        <f t="shared" si="732"/>
        <v>0.79887514060742415</v>
      </c>
      <c r="AF557" s="16">
        <f t="shared" si="733"/>
        <v>0.75611757792711587</v>
      </c>
      <c r="AG557" s="16">
        <f t="shared" si="708"/>
        <v>4.2757562680308225E-2</v>
      </c>
      <c r="AH557">
        <f t="shared" si="734"/>
        <v>0.74628085662906651</v>
      </c>
      <c r="AI557">
        <f t="shared" si="735"/>
        <v>0.68769560204249713</v>
      </c>
      <c r="AJ557" s="7">
        <f t="shared" si="736"/>
        <v>0.71698822933578188</v>
      </c>
      <c r="AK557" s="10">
        <f t="shared" si="709"/>
        <v>2.929262729328469E-2</v>
      </c>
      <c r="AL557">
        <f t="shared" si="737"/>
        <v>0.88766788766788773</v>
      </c>
      <c r="AM557">
        <f t="shared" si="738"/>
        <v>0.8411199190419969</v>
      </c>
      <c r="AN557" s="12">
        <f t="shared" si="739"/>
        <v>0.86439390335494237</v>
      </c>
      <c r="AO557" s="12">
        <f t="shared" si="710"/>
        <v>2.3273984312945417E-2</v>
      </c>
      <c r="AP557">
        <f t="shared" si="740"/>
        <v>0.87637595258255718</v>
      </c>
      <c r="AQ557">
        <f t="shared" si="741"/>
        <v>0.85926622765757299</v>
      </c>
      <c r="AR557" s="14">
        <f t="shared" si="742"/>
        <v>0.86782109012006514</v>
      </c>
      <c r="AS557" s="14">
        <f t="shared" si="711"/>
        <v>8.5548624624920966E-3</v>
      </c>
    </row>
    <row r="558" spans="1:45" x14ac:dyDescent="0.3">
      <c r="A558" s="4">
        <v>1.8358101851851851</v>
      </c>
      <c r="B558">
        <v>37.4</v>
      </c>
      <c r="C558" s="4">
        <v>1.8361226851851853</v>
      </c>
      <c r="D558">
        <v>354.9</v>
      </c>
      <c r="E558" s="4">
        <v>1.8364004629629631</v>
      </c>
      <c r="F558">
        <v>45.63</v>
      </c>
      <c r="G558" s="4">
        <v>1.836712962962963</v>
      </c>
      <c r="H558">
        <v>24.53</v>
      </c>
      <c r="I558" s="4">
        <v>1.8370023148148149</v>
      </c>
      <c r="J558">
        <v>33.76</v>
      </c>
      <c r="K558" s="4">
        <v>1.8372916666666665</v>
      </c>
      <c r="L558">
        <v>41.72</v>
      </c>
      <c r="M558" s="4">
        <v>1.8375925925925927</v>
      </c>
      <c r="N558">
        <v>56.87</v>
      </c>
      <c r="O558" s="4">
        <v>1.8378935185185183</v>
      </c>
      <c r="P558">
        <v>50.89</v>
      </c>
      <c r="Q558" s="4">
        <v>1.8381828703703704</v>
      </c>
      <c r="R558">
        <v>49.9</v>
      </c>
      <c r="S558" s="4">
        <v>1.8385069444444444</v>
      </c>
      <c r="T558">
        <v>103.5</v>
      </c>
      <c r="U558" s="4">
        <v>1.8388078703703703</v>
      </c>
      <c r="V558">
        <v>45.71</v>
      </c>
      <c r="X558" s="4">
        <v>1.8358101851851851</v>
      </c>
      <c r="Y558">
        <f t="shared" si="728"/>
        <v>0.61050273768043806</v>
      </c>
      <c r="Z558">
        <f t="shared" si="729"/>
        <v>0.58418411489877142</v>
      </c>
      <c r="AA558">
        <f t="shared" si="730"/>
        <v>0.98629899410336452</v>
      </c>
      <c r="AB558" s="6">
        <f t="shared" si="663"/>
        <v>0.59734342628960468</v>
      </c>
      <c r="AC558" s="9">
        <f t="shared" ref="AC558" si="744">AVEDEV(Y558:Z558)</f>
        <v>1.3159311390833317E-2</v>
      </c>
      <c r="AD558">
        <f t="shared" si="731"/>
        <v>0.71278825995807127</v>
      </c>
      <c r="AE558">
        <f t="shared" si="732"/>
        <v>0.7984251968503937</v>
      </c>
      <c r="AF558" s="16">
        <f t="shared" si="733"/>
        <v>0.75560672840423249</v>
      </c>
      <c r="AH558">
        <f t="shared" si="734"/>
        <v>0.74595389897008335</v>
      </c>
      <c r="AI558">
        <f t="shared" si="735"/>
        <v>0.68720144951408335</v>
      </c>
      <c r="AJ558" s="7">
        <f t="shared" si="736"/>
        <v>0.7165776742420833</v>
      </c>
      <c r="AL558">
        <f t="shared" si="737"/>
        <v>0.88766788766788773</v>
      </c>
      <c r="AM558">
        <f t="shared" si="738"/>
        <v>0.84162590656097147</v>
      </c>
      <c r="AN558" s="12">
        <f t="shared" si="739"/>
        <v>0.86464689711442966</v>
      </c>
      <c r="AP558">
        <f t="shared" si="740"/>
        <v>0.87637595258255718</v>
      </c>
      <c r="AQ558">
        <f t="shared" si="741"/>
        <v>0.86001881467544694</v>
      </c>
      <c r="AR558" s="14">
        <f t="shared" si="742"/>
        <v>0.86819738362900201</v>
      </c>
    </row>
    <row r="559" spans="1:45" x14ac:dyDescent="0.3">
      <c r="A559" s="4">
        <v>1.8390972222222224</v>
      </c>
      <c r="B559">
        <v>37.380000000000003</v>
      </c>
      <c r="C559" s="4">
        <v>1.8393750000000002</v>
      </c>
      <c r="D559">
        <v>354.3</v>
      </c>
      <c r="E559" s="4">
        <v>1.8396527777777776</v>
      </c>
      <c r="F559">
        <v>45.6</v>
      </c>
      <c r="G559" s="4">
        <v>1.8399652777777777</v>
      </c>
      <c r="H559">
        <v>24.52</v>
      </c>
      <c r="I559" s="4">
        <v>1.8402662037037036</v>
      </c>
      <c r="J559">
        <v>33.75</v>
      </c>
      <c r="K559" s="4">
        <v>1.8405555555555555</v>
      </c>
      <c r="L559">
        <v>41.7</v>
      </c>
      <c r="M559" s="4">
        <v>1.8408564814814816</v>
      </c>
      <c r="N559">
        <v>56.85</v>
      </c>
      <c r="O559" s="4">
        <v>1.8411574074074073</v>
      </c>
      <c r="P559">
        <v>50.89</v>
      </c>
      <c r="Q559" s="4">
        <v>1.8414467592592594</v>
      </c>
      <c r="R559">
        <v>49.9</v>
      </c>
      <c r="S559" s="4">
        <v>1.8417824074074074</v>
      </c>
      <c r="T559">
        <v>103.5</v>
      </c>
      <c r="U559" s="4">
        <v>1.8420717592592595</v>
      </c>
      <c r="V559">
        <v>45.72</v>
      </c>
      <c r="X559" s="4">
        <v>1.8390972222222224</v>
      </c>
      <c r="Y559">
        <f t="shared" si="728"/>
        <v>0.61025385764061724</v>
      </c>
      <c r="Z559">
        <f t="shared" si="729"/>
        <v>0.58401107458037727</v>
      </c>
      <c r="AA559">
        <f t="shared" si="730"/>
        <v>0.98595213319458908</v>
      </c>
      <c r="AB559" s="6">
        <f t="shared" si="663"/>
        <v>0.59713246611049731</v>
      </c>
      <c r="AD559">
        <f t="shared" si="731"/>
        <v>0.71240708976558043</v>
      </c>
      <c r="AE559">
        <f t="shared" si="732"/>
        <v>0.79707536557930259</v>
      </c>
      <c r="AF559" s="16">
        <f t="shared" si="733"/>
        <v>0.75474122767244145</v>
      </c>
      <c r="AH559">
        <f t="shared" si="734"/>
        <v>0.74546346248160866</v>
      </c>
      <c r="AI559">
        <f t="shared" si="735"/>
        <v>0.6868720144951409</v>
      </c>
      <c r="AJ559" s="7">
        <f t="shared" si="736"/>
        <v>0.71616773848837478</v>
      </c>
      <c r="AL559">
        <f t="shared" si="737"/>
        <v>0.88766788766788773</v>
      </c>
      <c r="AM559">
        <f t="shared" si="738"/>
        <v>0.84162590656097147</v>
      </c>
      <c r="AN559" s="12">
        <f t="shared" si="739"/>
        <v>0.86464689711442966</v>
      </c>
      <c r="AP559">
        <f t="shared" si="740"/>
        <v>0.87637595258255718</v>
      </c>
      <c r="AQ559">
        <f t="shared" si="741"/>
        <v>0.86020696142991537</v>
      </c>
      <c r="AR559" s="14">
        <f t="shared" si="742"/>
        <v>0.86829145700623633</v>
      </c>
    </row>
    <row r="560" spans="1:45" x14ac:dyDescent="0.3">
      <c r="A560" s="4">
        <v>1.8423726851851852</v>
      </c>
      <c r="B560">
        <v>37.35</v>
      </c>
      <c r="C560" s="4">
        <v>1.842662037037037</v>
      </c>
      <c r="D560">
        <v>353.8</v>
      </c>
      <c r="E560" s="4">
        <v>1.8429398148148148</v>
      </c>
      <c r="F560">
        <v>45.58</v>
      </c>
      <c r="G560" s="4">
        <v>1.8432523148148148</v>
      </c>
      <c r="H560">
        <v>24.51</v>
      </c>
      <c r="I560" s="4">
        <v>1.8435416666666666</v>
      </c>
      <c r="J560">
        <v>33.74</v>
      </c>
      <c r="K560" s="4">
        <v>1.8438310185185187</v>
      </c>
      <c r="L560">
        <v>41.67</v>
      </c>
      <c r="M560" s="4">
        <v>1.8441435185185187</v>
      </c>
      <c r="N560">
        <v>56.85</v>
      </c>
      <c r="O560" s="4">
        <v>1.8444328703703705</v>
      </c>
      <c r="P560">
        <v>50.89</v>
      </c>
      <c r="Q560" s="4">
        <v>1.8447337962962962</v>
      </c>
      <c r="R560">
        <v>49.92</v>
      </c>
      <c r="S560" s="4">
        <v>1.8450578703703704</v>
      </c>
      <c r="T560">
        <v>103.5</v>
      </c>
      <c r="U560" s="4">
        <v>1.8453587962962963</v>
      </c>
      <c r="V560">
        <v>45.72</v>
      </c>
      <c r="X560" s="4">
        <v>1.8423726851851852</v>
      </c>
      <c r="Y560">
        <f t="shared" si="728"/>
        <v>0.61000497760079642</v>
      </c>
      <c r="Z560">
        <f t="shared" si="729"/>
        <v>0.58383803426198311</v>
      </c>
      <c r="AA560">
        <f t="shared" si="730"/>
        <v>0.98595213319458908</v>
      </c>
      <c r="AB560" s="6">
        <f t="shared" si="663"/>
        <v>0.59692150593138971</v>
      </c>
      <c r="AD560">
        <f t="shared" si="731"/>
        <v>0.71183533447684399</v>
      </c>
      <c r="AE560">
        <f t="shared" si="732"/>
        <v>0.79595050618672669</v>
      </c>
      <c r="AF560" s="16">
        <f t="shared" si="733"/>
        <v>0.75389292033178534</v>
      </c>
      <c r="AH560">
        <f t="shared" si="734"/>
        <v>0.74513650482262539</v>
      </c>
      <c r="AI560">
        <f t="shared" si="735"/>
        <v>0.68637786196672712</v>
      </c>
      <c r="AJ560" s="7">
        <f t="shared" si="736"/>
        <v>0.71575718339467631</v>
      </c>
      <c r="AL560">
        <f t="shared" si="737"/>
        <v>0.88766788766788773</v>
      </c>
      <c r="AM560">
        <f t="shared" si="738"/>
        <v>0.84196323157362118</v>
      </c>
      <c r="AN560" s="12">
        <f t="shared" si="739"/>
        <v>0.86481555962075451</v>
      </c>
      <c r="AP560">
        <f t="shared" si="740"/>
        <v>0.87637595258255718</v>
      </c>
      <c r="AQ560">
        <f t="shared" si="741"/>
        <v>0.86020696142991537</v>
      </c>
      <c r="AR560" s="14">
        <f t="shared" si="742"/>
        <v>0.86829145700623633</v>
      </c>
    </row>
    <row r="561" spans="1:45" x14ac:dyDescent="0.3">
      <c r="A561" s="4">
        <v>1.8456365740740741</v>
      </c>
      <c r="B561">
        <v>37.33</v>
      </c>
      <c r="C561" s="4">
        <v>1.8459259259259257</v>
      </c>
      <c r="D561">
        <v>353.9</v>
      </c>
      <c r="E561" s="4">
        <v>1.8462037037037036</v>
      </c>
      <c r="F561">
        <v>45.54</v>
      </c>
      <c r="G561" s="4">
        <v>1.8465162037037037</v>
      </c>
      <c r="H561">
        <v>24.5</v>
      </c>
      <c r="I561" s="4">
        <v>1.8468171296296296</v>
      </c>
      <c r="J561">
        <v>33.72</v>
      </c>
      <c r="K561" s="4">
        <v>1.8471064814814815</v>
      </c>
      <c r="L561">
        <v>41.63</v>
      </c>
      <c r="M561" s="4">
        <v>1.8474189814814814</v>
      </c>
      <c r="N561">
        <v>56.83</v>
      </c>
      <c r="O561" s="4">
        <v>1.8477083333333333</v>
      </c>
      <c r="P561">
        <v>50.89</v>
      </c>
      <c r="Q561" s="4">
        <v>1.8480092592592594</v>
      </c>
      <c r="R561">
        <v>49.88</v>
      </c>
      <c r="S561" s="4">
        <v>1.8483333333333334</v>
      </c>
      <c r="T561">
        <v>103.5</v>
      </c>
      <c r="U561" s="4">
        <v>1.8486342592592593</v>
      </c>
      <c r="V561">
        <v>45.72</v>
      </c>
      <c r="X561" s="4">
        <v>1.8456365740740741</v>
      </c>
      <c r="Y561">
        <f t="shared" si="728"/>
        <v>0.6097560975609756</v>
      </c>
      <c r="Z561">
        <f t="shared" si="729"/>
        <v>0.58349195362519468</v>
      </c>
      <c r="AA561">
        <f t="shared" si="730"/>
        <v>0.98560527228581341</v>
      </c>
      <c r="AB561" s="6">
        <f t="shared" si="663"/>
        <v>0.59662402559308514</v>
      </c>
      <c r="AD561">
        <f t="shared" si="731"/>
        <v>0.71145416428435293</v>
      </c>
      <c r="AE561">
        <f t="shared" si="732"/>
        <v>0.7961754780652418</v>
      </c>
      <c r="AF561" s="16">
        <f t="shared" si="733"/>
        <v>0.75381482117479737</v>
      </c>
      <c r="AH561">
        <f t="shared" si="734"/>
        <v>0.74448258950465906</v>
      </c>
      <c r="AI561">
        <f t="shared" si="735"/>
        <v>0.68571899192884211</v>
      </c>
      <c r="AJ561" s="7">
        <f t="shared" si="736"/>
        <v>0.71510079071675059</v>
      </c>
      <c r="AL561">
        <f t="shared" si="737"/>
        <v>0.88766788766788773</v>
      </c>
      <c r="AM561">
        <f t="shared" si="738"/>
        <v>0.84128858154832187</v>
      </c>
      <c r="AN561" s="12">
        <f t="shared" si="739"/>
        <v>0.8644782346081048</v>
      </c>
      <c r="AP561">
        <f t="shared" si="740"/>
        <v>0.87637595258255718</v>
      </c>
      <c r="AQ561">
        <f t="shared" si="741"/>
        <v>0.86020696142991537</v>
      </c>
      <c r="AR561" s="14">
        <f t="shared" si="742"/>
        <v>0.86829145700623633</v>
      </c>
    </row>
    <row r="562" spans="1:45" x14ac:dyDescent="0.3">
      <c r="A562" s="4">
        <v>1.8489236111111111</v>
      </c>
      <c r="B562">
        <v>37.299999999999997</v>
      </c>
      <c r="C562" s="4">
        <v>1.8492245370370368</v>
      </c>
      <c r="D562">
        <v>353.6</v>
      </c>
      <c r="E562" s="4">
        <v>1.849537037037037</v>
      </c>
      <c r="F562">
        <v>45.52</v>
      </c>
      <c r="G562" s="4">
        <v>1.8498495370370369</v>
      </c>
      <c r="H562">
        <v>24.48</v>
      </c>
      <c r="I562" s="4">
        <v>1.850138888888889</v>
      </c>
      <c r="J562">
        <v>33.700000000000003</v>
      </c>
      <c r="K562" s="4">
        <v>1.8504282407407409</v>
      </c>
      <c r="L562">
        <v>41.61</v>
      </c>
      <c r="M562" s="4">
        <v>1.8507291666666665</v>
      </c>
      <c r="N562">
        <v>56.84</v>
      </c>
      <c r="O562" s="4">
        <v>1.8510300925925927</v>
      </c>
      <c r="P562">
        <v>50.9</v>
      </c>
      <c r="Q562" s="4">
        <v>1.8513194444444443</v>
      </c>
      <c r="R562">
        <v>49.88</v>
      </c>
      <c r="S562" s="4">
        <v>1.8516435185185187</v>
      </c>
      <c r="T562">
        <v>103.5</v>
      </c>
      <c r="U562" s="4">
        <v>1.8519444444444444</v>
      </c>
      <c r="V562">
        <v>45.73</v>
      </c>
      <c r="X562" s="4">
        <v>1.8489236111111111</v>
      </c>
      <c r="Y562">
        <f t="shared" si="728"/>
        <v>0.60925833748133407</v>
      </c>
      <c r="Z562">
        <f t="shared" si="729"/>
        <v>0.58314587298840637</v>
      </c>
      <c r="AA562">
        <f t="shared" si="730"/>
        <v>0.9857787027402013</v>
      </c>
      <c r="AB562" s="6">
        <f t="shared" si="663"/>
        <v>0.59620210523487027</v>
      </c>
      <c r="AC562" s="9">
        <f t="shared" ref="AC562" si="745">AVEDEV(Y562:Z562)</f>
        <v>1.305623224646385E-2</v>
      </c>
      <c r="AD562">
        <f t="shared" si="731"/>
        <v>0.7108824089956165</v>
      </c>
      <c r="AE562">
        <f t="shared" si="732"/>
        <v>0.79550056242969636</v>
      </c>
      <c r="AF562" s="16">
        <f t="shared" si="733"/>
        <v>0.75319148571265648</v>
      </c>
      <c r="AG562" s="16">
        <f t="shared" si="708"/>
        <v>4.2309076717039928E-2</v>
      </c>
      <c r="AH562">
        <f t="shared" si="734"/>
        <v>0.74415563184567601</v>
      </c>
      <c r="AI562">
        <f t="shared" si="735"/>
        <v>0.68538955690989956</v>
      </c>
      <c r="AJ562" s="7">
        <f t="shared" si="736"/>
        <v>0.71477259437778784</v>
      </c>
      <c r="AK562" s="10">
        <f t="shared" si="709"/>
        <v>2.9383037467888229E-2</v>
      </c>
      <c r="AL562">
        <f t="shared" si="737"/>
        <v>0.887842316413745</v>
      </c>
      <c r="AM562">
        <f t="shared" si="738"/>
        <v>0.84128858154832187</v>
      </c>
      <c r="AN562" s="12">
        <f t="shared" si="739"/>
        <v>0.86456544898103349</v>
      </c>
      <c r="AO562" s="12">
        <f t="shared" si="710"/>
        <v>2.3276867432711568E-2</v>
      </c>
      <c r="AP562">
        <f t="shared" si="740"/>
        <v>0.87637595258255718</v>
      </c>
      <c r="AQ562">
        <f t="shared" si="741"/>
        <v>0.86039510818438381</v>
      </c>
      <c r="AR562" s="14">
        <f t="shared" si="742"/>
        <v>0.86838553038347044</v>
      </c>
      <c r="AS562" s="14">
        <f t="shared" si="711"/>
        <v>7.9904221990866886E-3</v>
      </c>
    </row>
    <row r="563" spans="1:45" x14ac:dyDescent="0.3">
      <c r="A563" s="4">
        <v>1.8522337962962963</v>
      </c>
      <c r="B563">
        <v>37.28</v>
      </c>
      <c r="C563" s="4">
        <v>1.8525347222222222</v>
      </c>
      <c r="D563">
        <v>352.6</v>
      </c>
      <c r="E563" s="4">
        <v>1.8528125</v>
      </c>
      <c r="F563">
        <v>45.49</v>
      </c>
      <c r="G563" s="4">
        <v>1.8531250000000001</v>
      </c>
      <c r="H563">
        <v>24.47</v>
      </c>
      <c r="I563" s="4">
        <v>1.8534143518518518</v>
      </c>
      <c r="J563">
        <v>33.700000000000003</v>
      </c>
      <c r="K563" s="4">
        <v>1.8537037037037036</v>
      </c>
      <c r="L563">
        <v>41.58</v>
      </c>
      <c r="M563" s="4">
        <v>1.8540162037037036</v>
      </c>
      <c r="N563">
        <v>56.82</v>
      </c>
      <c r="O563" s="4">
        <v>1.8543055555555554</v>
      </c>
      <c r="P563">
        <v>50.91</v>
      </c>
      <c r="Q563" s="4">
        <v>1.8546064814814816</v>
      </c>
      <c r="R563">
        <v>49.86</v>
      </c>
      <c r="S563" s="4">
        <v>1.8549305555555555</v>
      </c>
      <c r="T563">
        <v>103.5</v>
      </c>
      <c r="U563" s="4">
        <v>1.8552199074074076</v>
      </c>
      <c r="V563">
        <v>45.73</v>
      </c>
      <c r="X563" s="4">
        <v>1.8522337962962963</v>
      </c>
      <c r="Y563">
        <f t="shared" si="728"/>
        <v>0.60900945744151314</v>
      </c>
      <c r="Z563">
        <f t="shared" si="729"/>
        <v>0.58314587298840637</v>
      </c>
      <c r="AA563">
        <f t="shared" si="730"/>
        <v>0.98543184183142563</v>
      </c>
      <c r="AB563" s="6">
        <f t="shared" si="663"/>
        <v>0.59607766521495975</v>
      </c>
      <c r="AD563">
        <f t="shared" si="731"/>
        <v>0.71050123880312566</v>
      </c>
      <c r="AE563">
        <f t="shared" si="732"/>
        <v>0.79325084364454446</v>
      </c>
      <c r="AF563" s="16">
        <f t="shared" si="733"/>
        <v>0.751876041223835</v>
      </c>
      <c r="AH563">
        <f t="shared" si="734"/>
        <v>0.74366519535720121</v>
      </c>
      <c r="AI563">
        <f t="shared" si="735"/>
        <v>0.68489540438148566</v>
      </c>
      <c r="AJ563" s="7">
        <f t="shared" si="736"/>
        <v>0.71428029986934338</v>
      </c>
      <c r="AL563">
        <f t="shared" si="737"/>
        <v>0.88801674515960227</v>
      </c>
      <c r="AM563">
        <f t="shared" si="738"/>
        <v>0.84095125653567215</v>
      </c>
      <c r="AN563" s="12">
        <f t="shared" si="739"/>
        <v>0.86448400084763721</v>
      </c>
      <c r="AP563">
        <f t="shared" si="740"/>
        <v>0.87637595258255718</v>
      </c>
      <c r="AQ563">
        <f t="shared" si="741"/>
        <v>0.86039510818438381</v>
      </c>
      <c r="AR563" s="14">
        <f t="shared" si="742"/>
        <v>0.86838553038347044</v>
      </c>
    </row>
    <row r="564" spans="1:45" x14ac:dyDescent="0.3">
      <c r="A564" s="4">
        <v>1.8555208333333333</v>
      </c>
      <c r="B564">
        <v>37.270000000000003</v>
      </c>
      <c r="C564" s="4">
        <v>1.8558101851851851</v>
      </c>
      <c r="D564">
        <v>352.2</v>
      </c>
      <c r="E564" s="4">
        <v>1.856111111111111</v>
      </c>
      <c r="F564">
        <v>45.47</v>
      </c>
      <c r="G564" s="4">
        <v>1.8564236111111112</v>
      </c>
      <c r="H564">
        <v>24.46</v>
      </c>
      <c r="I564" s="4">
        <v>1.8567129629629628</v>
      </c>
      <c r="J564">
        <v>33.68</v>
      </c>
      <c r="K564" s="4">
        <v>1.8570023148148147</v>
      </c>
      <c r="L564">
        <v>41.55</v>
      </c>
      <c r="M564" s="4">
        <v>1.8573148148148146</v>
      </c>
      <c r="N564">
        <v>56.81</v>
      </c>
      <c r="O564" s="4">
        <v>1.8576041666666667</v>
      </c>
      <c r="P564">
        <v>50.89</v>
      </c>
      <c r="Q564" s="4">
        <v>1.8579050925925926</v>
      </c>
      <c r="R564">
        <v>49.86</v>
      </c>
      <c r="S564" s="4">
        <v>1.8582291666666666</v>
      </c>
      <c r="T564">
        <v>103.5</v>
      </c>
      <c r="U564" s="4">
        <v>1.8585185185185187</v>
      </c>
      <c r="V564">
        <v>45.73</v>
      </c>
      <c r="X564" s="4">
        <v>1.8555208333333333</v>
      </c>
      <c r="Y564">
        <f t="shared" si="728"/>
        <v>0.60876057740169243</v>
      </c>
      <c r="Z564">
        <f t="shared" si="729"/>
        <v>0.58279979235161794</v>
      </c>
      <c r="AA564">
        <f t="shared" si="730"/>
        <v>0.98525841137703796</v>
      </c>
      <c r="AB564" s="6">
        <f t="shared" si="663"/>
        <v>0.59578018487665518</v>
      </c>
      <c r="AD564">
        <f t="shared" si="731"/>
        <v>0.71031065370688018</v>
      </c>
      <c r="AE564">
        <f t="shared" si="732"/>
        <v>0.79235095613048367</v>
      </c>
      <c r="AF564" s="16">
        <f t="shared" si="733"/>
        <v>0.75133080491868198</v>
      </c>
      <c r="AH564">
        <f t="shared" si="734"/>
        <v>0.74333823769821805</v>
      </c>
      <c r="AI564">
        <f t="shared" si="735"/>
        <v>0.68440125185307188</v>
      </c>
      <c r="AJ564" s="7">
        <f t="shared" si="736"/>
        <v>0.71386974477564502</v>
      </c>
      <c r="AL564">
        <f t="shared" si="737"/>
        <v>0.88766788766788773</v>
      </c>
      <c r="AM564">
        <f t="shared" si="738"/>
        <v>0.84095125653567215</v>
      </c>
      <c r="AN564" s="12">
        <f t="shared" si="739"/>
        <v>0.86430957210177994</v>
      </c>
      <c r="AP564">
        <f t="shared" si="740"/>
        <v>0.87637595258255718</v>
      </c>
      <c r="AQ564">
        <f t="shared" si="741"/>
        <v>0.86039510818438381</v>
      </c>
      <c r="AR564" s="14">
        <f t="shared" si="742"/>
        <v>0.86838553038347044</v>
      </c>
    </row>
    <row r="565" spans="1:45" x14ac:dyDescent="0.3">
      <c r="A565" s="4">
        <v>1.8588078703703703</v>
      </c>
      <c r="B565">
        <v>37.24</v>
      </c>
      <c r="C565" s="4">
        <v>1.8590972222222222</v>
      </c>
      <c r="D565">
        <v>351.7</v>
      </c>
      <c r="E565" s="4">
        <v>1.8593981481481483</v>
      </c>
      <c r="F565">
        <v>45.43</v>
      </c>
      <c r="G565" s="4">
        <v>1.8597106481481482</v>
      </c>
      <c r="H565">
        <v>24.46</v>
      </c>
      <c r="I565" s="4">
        <v>1.86</v>
      </c>
      <c r="J565">
        <v>33.67</v>
      </c>
      <c r="K565" s="4">
        <v>1.8602893518518517</v>
      </c>
      <c r="L565">
        <v>41.52</v>
      </c>
      <c r="M565" s="4">
        <v>1.8606018518518519</v>
      </c>
      <c r="N565">
        <v>56.8</v>
      </c>
      <c r="O565" s="4">
        <v>1.8608912037037035</v>
      </c>
      <c r="P565">
        <v>50.89</v>
      </c>
      <c r="Q565" s="4">
        <v>1.8611805555555556</v>
      </c>
      <c r="R565">
        <v>49.85</v>
      </c>
      <c r="S565" s="4">
        <v>1.8615162037037036</v>
      </c>
      <c r="T565">
        <v>103.5</v>
      </c>
      <c r="U565" s="4">
        <v>1.8618055555555555</v>
      </c>
      <c r="V565">
        <v>45.74</v>
      </c>
      <c r="X565" s="4">
        <v>1.8588078703703703</v>
      </c>
      <c r="Y565">
        <f t="shared" si="728"/>
        <v>0.60876057740169243</v>
      </c>
      <c r="Z565">
        <f t="shared" si="729"/>
        <v>0.58262675203322378</v>
      </c>
      <c r="AA565">
        <f t="shared" si="730"/>
        <v>0.98508498092265007</v>
      </c>
      <c r="AB565" s="6">
        <f t="shared" si="663"/>
        <v>0.5956936647174581</v>
      </c>
      <c r="AD565">
        <f t="shared" si="731"/>
        <v>0.70973889841814375</v>
      </c>
      <c r="AE565">
        <f t="shared" si="732"/>
        <v>0.79122609673790778</v>
      </c>
      <c r="AF565" s="16">
        <f t="shared" si="733"/>
        <v>0.75048249757802576</v>
      </c>
      <c r="AH565">
        <f t="shared" si="734"/>
        <v>0.74268432238025173</v>
      </c>
      <c r="AI565">
        <f t="shared" si="735"/>
        <v>0.68390709932465821</v>
      </c>
      <c r="AJ565" s="7">
        <f t="shared" si="736"/>
        <v>0.71329571085245491</v>
      </c>
      <c r="AL565">
        <f t="shared" si="737"/>
        <v>0.88766788766788773</v>
      </c>
      <c r="AM565">
        <f t="shared" si="738"/>
        <v>0.8407825940293473</v>
      </c>
      <c r="AN565" s="12">
        <f t="shared" si="739"/>
        <v>0.86422524084861752</v>
      </c>
      <c r="AP565">
        <f t="shared" si="740"/>
        <v>0.87637595258255718</v>
      </c>
      <c r="AQ565">
        <f t="shared" si="741"/>
        <v>0.86058325493885235</v>
      </c>
      <c r="AR565" s="14">
        <f t="shared" si="742"/>
        <v>0.86847960376070477</v>
      </c>
    </row>
    <row r="566" spans="1:45" x14ac:dyDescent="0.3">
      <c r="A566" s="4">
        <v>1.8620833333333333</v>
      </c>
      <c r="B566">
        <v>37.21</v>
      </c>
      <c r="C566" s="4">
        <v>1.8623842592592592</v>
      </c>
      <c r="D566">
        <v>351.2</v>
      </c>
      <c r="E566" s="4">
        <v>1.862662037037037</v>
      </c>
      <c r="F566">
        <v>45.4</v>
      </c>
      <c r="G566" s="4">
        <v>1.862997685185185</v>
      </c>
      <c r="H566">
        <v>24.44</v>
      </c>
      <c r="I566" s="4">
        <v>1.8632870370370371</v>
      </c>
      <c r="J566">
        <v>33.659999999999997</v>
      </c>
      <c r="K566" s="4">
        <v>1.863576388888889</v>
      </c>
      <c r="L566">
        <v>41.5</v>
      </c>
      <c r="M566" s="4">
        <v>1.8638773148148147</v>
      </c>
      <c r="N566">
        <v>56.8</v>
      </c>
      <c r="O566" s="4">
        <v>1.8641666666666667</v>
      </c>
      <c r="P566">
        <v>50.9</v>
      </c>
      <c r="Q566" s="4">
        <v>1.8644675925925924</v>
      </c>
      <c r="R566">
        <v>49.84</v>
      </c>
      <c r="S566" s="4">
        <v>1.8647916666666668</v>
      </c>
      <c r="T566">
        <v>103.5</v>
      </c>
      <c r="U566" s="4">
        <v>1.8650925925925925</v>
      </c>
      <c r="V566">
        <v>45.75</v>
      </c>
      <c r="X566" s="4">
        <v>1.8620833333333333</v>
      </c>
      <c r="Y566">
        <f t="shared" si="728"/>
        <v>0.60826281732205079</v>
      </c>
      <c r="Z566">
        <f t="shared" si="729"/>
        <v>0.58245371171482951</v>
      </c>
      <c r="AA566">
        <f t="shared" si="730"/>
        <v>0.98508498092265007</v>
      </c>
      <c r="AB566" s="6">
        <f t="shared" si="663"/>
        <v>0.59535826451844009</v>
      </c>
      <c r="AC566" s="9">
        <f t="shared" ref="AC566" si="746">AVEDEV(Y566:Z566)</f>
        <v>1.2904552803610636E-2</v>
      </c>
      <c r="AD566">
        <f t="shared" si="731"/>
        <v>0.70916714312940732</v>
      </c>
      <c r="AE566">
        <f t="shared" si="732"/>
        <v>0.79010123734533177</v>
      </c>
      <c r="AF566" s="16">
        <f t="shared" si="733"/>
        <v>0.74963419023736955</v>
      </c>
      <c r="AH566">
        <f t="shared" si="734"/>
        <v>0.74219388589177693</v>
      </c>
      <c r="AI566">
        <f t="shared" si="735"/>
        <v>0.68357766430571565</v>
      </c>
      <c r="AJ566" s="7">
        <f t="shared" si="736"/>
        <v>0.71288577509874629</v>
      </c>
      <c r="AL566">
        <f t="shared" si="737"/>
        <v>0.887842316413745</v>
      </c>
      <c r="AM566">
        <f t="shared" si="738"/>
        <v>0.84061393152302255</v>
      </c>
      <c r="AN566" s="12">
        <f t="shared" si="739"/>
        <v>0.86422812396838378</v>
      </c>
      <c r="AP566">
        <f t="shared" si="740"/>
        <v>0.87637595258255718</v>
      </c>
      <c r="AQ566">
        <f t="shared" si="741"/>
        <v>0.86077140169332078</v>
      </c>
      <c r="AR566" s="14">
        <f t="shared" si="742"/>
        <v>0.86857367713793898</v>
      </c>
    </row>
    <row r="567" spans="1:45" x14ac:dyDescent="0.3">
      <c r="A567" s="4">
        <v>1.8653703703703703</v>
      </c>
      <c r="B567">
        <v>37.19</v>
      </c>
      <c r="C567" s="4">
        <v>1.8656597222222222</v>
      </c>
      <c r="D567">
        <v>350.7</v>
      </c>
      <c r="E567" s="4">
        <v>1.8659606481481481</v>
      </c>
      <c r="F567">
        <v>45.37</v>
      </c>
      <c r="G567" s="4">
        <v>1.8662731481481483</v>
      </c>
      <c r="H567">
        <v>24.43</v>
      </c>
      <c r="I567" s="4">
        <v>1.8665624999999999</v>
      </c>
      <c r="J567">
        <v>33.65</v>
      </c>
      <c r="K567" s="4">
        <v>1.8668402777777777</v>
      </c>
      <c r="L567">
        <v>41.48</v>
      </c>
      <c r="M567" s="4">
        <v>1.8671643518518517</v>
      </c>
      <c r="N567">
        <v>56.79</v>
      </c>
      <c r="O567" s="4">
        <v>1.8674537037037036</v>
      </c>
      <c r="P567">
        <v>50.9</v>
      </c>
      <c r="Q567" s="4">
        <v>1.8677546296296297</v>
      </c>
      <c r="R567">
        <v>49.84</v>
      </c>
      <c r="S567" s="4">
        <v>1.8680787037037037</v>
      </c>
      <c r="T567">
        <v>103.5</v>
      </c>
      <c r="U567" s="4">
        <v>1.8683680555555557</v>
      </c>
      <c r="V567">
        <v>45.75</v>
      </c>
      <c r="X567" s="4">
        <v>1.8653703703703703</v>
      </c>
      <c r="Y567">
        <f t="shared" si="728"/>
        <v>0.60801393728222997</v>
      </c>
      <c r="Z567">
        <f t="shared" si="729"/>
        <v>0.58228067139643536</v>
      </c>
      <c r="AA567">
        <f t="shared" si="730"/>
        <v>0.98491155046826229</v>
      </c>
      <c r="AB567" s="6">
        <f t="shared" si="663"/>
        <v>0.59514730433933272</v>
      </c>
      <c r="AD567">
        <f t="shared" si="731"/>
        <v>0.70878597293691625</v>
      </c>
      <c r="AE567">
        <f t="shared" si="732"/>
        <v>0.78897637795275588</v>
      </c>
      <c r="AF567" s="16">
        <f t="shared" si="733"/>
        <v>0.74888117544483612</v>
      </c>
      <c r="AG567" s="16">
        <f t="shared" si="708"/>
        <v>4.0095202507919814E-2</v>
      </c>
      <c r="AH567">
        <f t="shared" si="734"/>
        <v>0.74170344940330224</v>
      </c>
      <c r="AI567">
        <f t="shared" si="735"/>
        <v>0.68324822928677309</v>
      </c>
      <c r="AJ567" s="7">
        <f t="shared" si="736"/>
        <v>0.71247583934503766</v>
      </c>
      <c r="AK567" s="10">
        <f t="shared" si="709"/>
        <v>2.9227610058264575E-2</v>
      </c>
      <c r="AL567">
        <f t="shared" si="737"/>
        <v>0.887842316413745</v>
      </c>
      <c r="AM567">
        <f t="shared" si="738"/>
        <v>0.84061393152302255</v>
      </c>
      <c r="AN567" s="12">
        <f t="shared" si="739"/>
        <v>0.86422812396838378</v>
      </c>
      <c r="AO567" s="12">
        <f t="shared" si="710"/>
        <v>2.3614192445361226E-2</v>
      </c>
      <c r="AP567">
        <f t="shared" si="740"/>
        <v>0.87637595258255718</v>
      </c>
      <c r="AQ567">
        <f t="shared" si="741"/>
        <v>0.86077140169332078</v>
      </c>
      <c r="AR567" s="14">
        <f t="shared" si="742"/>
        <v>0.86857367713793898</v>
      </c>
      <c r="AS567" s="14">
        <f t="shared" si="711"/>
        <v>7.8022754446182008E-3</v>
      </c>
    </row>
    <row r="568" spans="1:45" x14ac:dyDescent="0.3">
      <c r="A568" s="4">
        <v>1.8686689814814814</v>
      </c>
      <c r="B568">
        <v>37.17</v>
      </c>
      <c r="C568" s="4">
        <v>1.8689583333333333</v>
      </c>
      <c r="D568">
        <v>350.3</v>
      </c>
      <c r="E568" s="4">
        <v>1.8692592592592592</v>
      </c>
      <c r="F568">
        <v>45.35</v>
      </c>
      <c r="G568" s="4">
        <v>1.8695833333333332</v>
      </c>
      <c r="H568">
        <v>24.43</v>
      </c>
      <c r="I568" s="4">
        <v>1.8698726851851852</v>
      </c>
      <c r="J568">
        <v>33.64</v>
      </c>
      <c r="K568" s="4">
        <v>1.8701620370370371</v>
      </c>
      <c r="L568">
        <v>41.45</v>
      </c>
      <c r="M568" s="4">
        <v>1.870474537037037</v>
      </c>
      <c r="N568">
        <v>56.78</v>
      </c>
      <c r="O568" s="4">
        <v>1.8707638888888889</v>
      </c>
      <c r="P568">
        <v>50.91</v>
      </c>
      <c r="Q568" s="4">
        <v>1.8710532407407408</v>
      </c>
      <c r="R568">
        <v>49.85</v>
      </c>
      <c r="S568" s="4">
        <v>1.871388888888889</v>
      </c>
      <c r="T568">
        <v>103.5</v>
      </c>
      <c r="U568" s="4">
        <v>1.8716782407407406</v>
      </c>
      <c r="V568">
        <v>45.76</v>
      </c>
      <c r="X568" s="4">
        <v>1.8686689814814814</v>
      </c>
      <c r="Y568">
        <f t="shared" si="728"/>
        <v>0.60801393728222997</v>
      </c>
      <c r="Z568">
        <f t="shared" si="729"/>
        <v>0.5821076310780412</v>
      </c>
      <c r="AA568">
        <f t="shared" si="730"/>
        <v>0.98473812001387451</v>
      </c>
      <c r="AB568" s="6">
        <f t="shared" si="663"/>
        <v>0.59506078418013564</v>
      </c>
      <c r="AD568">
        <f t="shared" si="731"/>
        <v>0.70840480274442541</v>
      </c>
      <c r="AE568">
        <f t="shared" si="732"/>
        <v>0.78807649043869521</v>
      </c>
      <c r="AF568" s="16">
        <f t="shared" si="733"/>
        <v>0.74824064659156031</v>
      </c>
      <c r="AH568">
        <f t="shared" si="734"/>
        <v>0.74137649174431908</v>
      </c>
      <c r="AI568">
        <f t="shared" si="735"/>
        <v>0.68275407675835942</v>
      </c>
      <c r="AJ568" s="7">
        <f t="shared" si="736"/>
        <v>0.7120652842513393</v>
      </c>
      <c r="AL568">
        <f t="shared" si="737"/>
        <v>0.88801674515960227</v>
      </c>
      <c r="AM568">
        <f t="shared" si="738"/>
        <v>0.8407825940293473</v>
      </c>
      <c r="AN568" s="12">
        <f t="shared" si="739"/>
        <v>0.86439966959447478</v>
      </c>
      <c r="AP568">
        <f t="shared" si="740"/>
        <v>0.87637595258255718</v>
      </c>
      <c r="AQ568">
        <f t="shared" si="741"/>
        <v>0.86095954844778921</v>
      </c>
      <c r="AR568" s="14">
        <f t="shared" si="742"/>
        <v>0.8686677505151732</v>
      </c>
    </row>
    <row r="569" spans="1:45" x14ac:dyDescent="0.3">
      <c r="A569" s="4">
        <v>1.8719791666666667</v>
      </c>
      <c r="B569">
        <v>37.15</v>
      </c>
      <c r="C569" s="4">
        <v>1.8722685185185186</v>
      </c>
      <c r="D569">
        <v>350.2</v>
      </c>
      <c r="E569" s="4">
        <v>1.8725462962962964</v>
      </c>
      <c r="F569">
        <v>45.32</v>
      </c>
      <c r="G569" s="4">
        <v>1.8728587962962964</v>
      </c>
      <c r="H569">
        <v>24.41</v>
      </c>
      <c r="I569" s="4">
        <v>1.873159722222222</v>
      </c>
      <c r="J569">
        <v>33.619999999999997</v>
      </c>
      <c r="K569" s="4">
        <v>1.8734374999999999</v>
      </c>
      <c r="L569">
        <v>41.43</v>
      </c>
      <c r="M569" s="4">
        <v>1.87375</v>
      </c>
      <c r="N569">
        <v>56.77</v>
      </c>
      <c r="O569" s="4">
        <v>1.8740509259259259</v>
      </c>
      <c r="P569">
        <v>50.92</v>
      </c>
      <c r="Q569" s="4">
        <v>1.8743402777777778</v>
      </c>
      <c r="R569">
        <v>49.85</v>
      </c>
      <c r="S569" s="4">
        <v>1.8746643518518518</v>
      </c>
      <c r="T569">
        <v>103.4</v>
      </c>
      <c r="U569" s="4">
        <v>1.8749652777777779</v>
      </c>
      <c r="V569">
        <v>45.74</v>
      </c>
      <c r="X569" s="4">
        <v>1.8719791666666667</v>
      </c>
      <c r="Y569">
        <f t="shared" si="728"/>
        <v>0.60751617720258833</v>
      </c>
      <c r="Z569">
        <f t="shared" si="729"/>
        <v>0.58176155044125277</v>
      </c>
      <c r="AA569">
        <f t="shared" si="730"/>
        <v>0.98456468955948673</v>
      </c>
      <c r="AB569" s="6">
        <f t="shared" si="663"/>
        <v>0.59463886382192055</v>
      </c>
      <c r="AD569">
        <f t="shared" si="731"/>
        <v>0.70802363255193446</v>
      </c>
      <c r="AE569">
        <f t="shared" si="732"/>
        <v>0.78785151856017999</v>
      </c>
      <c r="AF569" s="16">
        <f t="shared" si="733"/>
        <v>0.74793757555605722</v>
      </c>
      <c r="AH569">
        <f t="shared" si="734"/>
        <v>0.74088605525584439</v>
      </c>
      <c r="AI569">
        <f t="shared" si="735"/>
        <v>0.68242464173941686</v>
      </c>
      <c r="AJ569" s="7">
        <f t="shared" si="736"/>
        <v>0.71165534849763068</v>
      </c>
      <c r="AL569">
        <f t="shared" si="737"/>
        <v>0.88819117390545965</v>
      </c>
      <c r="AM569">
        <f t="shared" si="738"/>
        <v>0.8407825940293473</v>
      </c>
      <c r="AN569" s="12">
        <f t="shared" si="739"/>
        <v>0.86448688396740347</v>
      </c>
      <c r="AP569">
        <f t="shared" si="740"/>
        <v>0.87552921253175287</v>
      </c>
      <c r="AQ569">
        <f t="shared" si="741"/>
        <v>0.86058325493885235</v>
      </c>
      <c r="AR569" s="14">
        <f t="shared" si="742"/>
        <v>0.86805623373530261</v>
      </c>
    </row>
    <row r="570" spans="1:45" x14ac:dyDescent="0.3">
      <c r="A570" s="4">
        <v>1.8752546296296295</v>
      </c>
      <c r="B570">
        <v>37.130000000000003</v>
      </c>
      <c r="C570" s="4">
        <v>1.8755555555555556</v>
      </c>
      <c r="D570">
        <v>349.7</v>
      </c>
      <c r="E570" s="4">
        <v>1.8758333333333335</v>
      </c>
      <c r="F570">
        <v>45.29</v>
      </c>
      <c r="G570" s="4">
        <v>1.8761458333333334</v>
      </c>
      <c r="H570">
        <v>24.4</v>
      </c>
      <c r="I570" s="4">
        <v>1.8764583333333331</v>
      </c>
      <c r="J570">
        <v>33.61</v>
      </c>
      <c r="K570" s="4">
        <v>1.8767476851851852</v>
      </c>
      <c r="L570">
        <v>41.4</v>
      </c>
      <c r="M570" s="4">
        <v>1.8770601851851854</v>
      </c>
      <c r="N570">
        <v>56.76</v>
      </c>
      <c r="O570" s="4">
        <v>1.877349537037037</v>
      </c>
      <c r="P570">
        <v>50.91</v>
      </c>
      <c r="Q570" s="4">
        <v>1.8776504629629629</v>
      </c>
      <c r="R570">
        <v>49.84</v>
      </c>
      <c r="S570" s="4">
        <v>1.8779513888888888</v>
      </c>
      <c r="T570">
        <v>103.4</v>
      </c>
      <c r="U570" s="4">
        <v>1.8782407407407407</v>
      </c>
      <c r="V570">
        <v>45.75</v>
      </c>
      <c r="X570" s="4">
        <v>1.8752546296296295</v>
      </c>
      <c r="Y570">
        <f t="shared" si="728"/>
        <v>0.60726729716276751</v>
      </c>
      <c r="Z570">
        <f t="shared" si="729"/>
        <v>0.58158851012285862</v>
      </c>
      <c r="AA570">
        <f t="shared" si="730"/>
        <v>0.98439125910509884</v>
      </c>
      <c r="AB570" s="6">
        <f t="shared" si="663"/>
        <v>0.59442790364281306</v>
      </c>
      <c r="AC570" s="9">
        <f t="shared" ref="AC570" si="747">AVEDEV(Y570:Z570)</f>
        <v>1.2839393519954445E-2</v>
      </c>
      <c r="AD570">
        <f t="shared" si="731"/>
        <v>0.7076424623594435</v>
      </c>
      <c r="AE570">
        <f t="shared" si="732"/>
        <v>0.78672665916760398</v>
      </c>
      <c r="AF570" s="16">
        <f t="shared" si="733"/>
        <v>0.74718456076352369</v>
      </c>
      <c r="AH570">
        <f t="shared" si="734"/>
        <v>0.74039561876736959</v>
      </c>
      <c r="AI570">
        <f t="shared" si="735"/>
        <v>0.68193048921100308</v>
      </c>
      <c r="AJ570" s="7">
        <f t="shared" si="736"/>
        <v>0.71116305398918633</v>
      </c>
      <c r="AL570">
        <f t="shared" si="737"/>
        <v>0.88801674515960227</v>
      </c>
      <c r="AM570">
        <f t="shared" si="738"/>
        <v>0.84061393152302255</v>
      </c>
      <c r="AN570" s="12">
        <f t="shared" si="739"/>
        <v>0.86431533834131247</v>
      </c>
      <c r="AP570">
        <f t="shared" si="740"/>
        <v>0.87552921253175287</v>
      </c>
      <c r="AQ570">
        <f t="shared" si="741"/>
        <v>0.86077140169332078</v>
      </c>
      <c r="AR570" s="14">
        <f t="shared" si="742"/>
        <v>0.86815030711253682</v>
      </c>
    </row>
    <row r="571" spans="1:45" x14ac:dyDescent="0.3">
      <c r="A571" s="4">
        <v>1.8785300925925927</v>
      </c>
      <c r="B571">
        <v>37.11</v>
      </c>
      <c r="C571" s="4">
        <v>1.8788310185185184</v>
      </c>
      <c r="D571">
        <v>349.6</v>
      </c>
      <c r="E571" s="4">
        <v>1.8791203703703703</v>
      </c>
      <c r="F571">
        <v>45.25</v>
      </c>
      <c r="G571" s="4">
        <v>1.8794328703703702</v>
      </c>
      <c r="H571">
        <v>24.39</v>
      </c>
      <c r="I571" s="4">
        <v>1.8797337962962963</v>
      </c>
      <c r="J571">
        <v>33.590000000000003</v>
      </c>
      <c r="K571" s="4">
        <v>1.8800115740740742</v>
      </c>
      <c r="L571">
        <v>41.37</v>
      </c>
      <c r="M571" s="4">
        <v>1.8803240740740741</v>
      </c>
      <c r="N571">
        <v>56.74</v>
      </c>
      <c r="O571" s="4">
        <v>1.880625</v>
      </c>
      <c r="P571">
        <v>50.91</v>
      </c>
      <c r="Q571" s="4">
        <v>1.8809143518518521</v>
      </c>
      <c r="R571">
        <v>49.82</v>
      </c>
      <c r="S571" s="4">
        <v>1.8812499999999999</v>
      </c>
      <c r="T571">
        <v>103.4</v>
      </c>
      <c r="U571" s="4">
        <v>1.8815393518518517</v>
      </c>
      <c r="V571">
        <v>45.74</v>
      </c>
      <c r="X571" s="4">
        <v>1.8785300925925927</v>
      </c>
      <c r="Y571">
        <f t="shared" si="728"/>
        <v>0.6070184171229468</v>
      </c>
      <c r="Z571">
        <f t="shared" si="729"/>
        <v>0.5812424294860703</v>
      </c>
      <c r="AA571">
        <f t="shared" si="730"/>
        <v>0.98404439819632339</v>
      </c>
      <c r="AB571" s="6">
        <f t="shared" si="663"/>
        <v>0.5941304233045086</v>
      </c>
      <c r="AD571">
        <f t="shared" si="731"/>
        <v>0.70726129216695255</v>
      </c>
      <c r="AE571">
        <f t="shared" si="732"/>
        <v>0.78650168728908887</v>
      </c>
      <c r="AF571" s="16">
        <f t="shared" si="733"/>
        <v>0.74688148972802071</v>
      </c>
      <c r="AH571">
        <f t="shared" si="734"/>
        <v>0.73974170344940327</v>
      </c>
      <c r="AI571">
        <f t="shared" si="735"/>
        <v>0.68143633668258929</v>
      </c>
      <c r="AJ571" s="7">
        <f t="shared" si="736"/>
        <v>0.71058902006599634</v>
      </c>
      <c r="AL571">
        <f t="shared" si="737"/>
        <v>0.88801674515960227</v>
      </c>
      <c r="AM571">
        <f t="shared" si="738"/>
        <v>0.84027660651037273</v>
      </c>
      <c r="AN571" s="12">
        <f t="shared" si="739"/>
        <v>0.8641466758349875</v>
      </c>
      <c r="AP571">
        <f t="shared" si="740"/>
        <v>0.87552921253175287</v>
      </c>
      <c r="AQ571">
        <f t="shared" si="741"/>
        <v>0.86058325493885235</v>
      </c>
      <c r="AR571" s="14">
        <f t="shared" si="742"/>
        <v>0.86805623373530261</v>
      </c>
    </row>
    <row r="572" spans="1:45" x14ac:dyDescent="0.3">
      <c r="A572" s="4">
        <v>1.8818287037037038</v>
      </c>
      <c r="B572">
        <v>37.090000000000003</v>
      </c>
      <c r="C572" s="4">
        <v>1.8821296296296295</v>
      </c>
      <c r="D572">
        <v>349.4</v>
      </c>
      <c r="E572" s="4">
        <v>1.8824305555555556</v>
      </c>
      <c r="F572">
        <v>45.23</v>
      </c>
      <c r="G572" s="4">
        <v>1.8827314814814813</v>
      </c>
      <c r="H572">
        <v>24.38</v>
      </c>
      <c r="I572" s="4">
        <v>1.8830324074074074</v>
      </c>
      <c r="J572">
        <v>33.58</v>
      </c>
      <c r="K572" s="4">
        <v>1.8833101851851852</v>
      </c>
      <c r="L572">
        <v>41.35</v>
      </c>
      <c r="M572" s="4">
        <v>1.8836226851851852</v>
      </c>
      <c r="N572">
        <v>56.75</v>
      </c>
      <c r="O572" s="4">
        <v>1.8839236111111111</v>
      </c>
      <c r="P572">
        <v>50.89</v>
      </c>
      <c r="Q572" s="4">
        <v>1.8842129629629631</v>
      </c>
      <c r="R572">
        <v>49.81</v>
      </c>
      <c r="S572" s="4">
        <v>1.8845486111111109</v>
      </c>
      <c r="T572">
        <v>103.4</v>
      </c>
      <c r="U572" s="4">
        <v>1.8848495370370371</v>
      </c>
      <c r="V572">
        <v>45.74</v>
      </c>
      <c r="X572" s="4">
        <v>1.8818287037037038</v>
      </c>
      <c r="Y572">
        <f t="shared" si="728"/>
        <v>0.60676953708312586</v>
      </c>
      <c r="Z572">
        <f t="shared" si="729"/>
        <v>0.58106938916767603</v>
      </c>
      <c r="AA572">
        <f t="shared" si="730"/>
        <v>0.98421782865071117</v>
      </c>
      <c r="AB572" s="6">
        <f t="shared" si="663"/>
        <v>0.593919463125401</v>
      </c>
      <c r="AD572">
        <f t="shared" si="731"/>
        <v>0.70688012197446171</v>
      </c>
      <c r="AE572">
        <f t="shared" si="732"/>
        <v>0.78605174353205842</v>
      </c>
      <c r="AF572" s="16">
        <f t="shared" si="733"/>
        <v>0.74646593275326012</v>
      </c>
      <c r="AG572" s="16">
        <f t="shared" si="708"/>
        <v>3.9585810778798358E-2</v>
      </c>
      <c r="AH572">
        <f t="shared" si="734"/>
        <v>0.7394147457904201</v>
      </c>
      <c r="AI572">
        <f t="shared" si="735"/>
        <v>0.68110690166364685</v>
      </c>
      <c r="AJ572" s="7">
        <f t="shared" si="736"/>
        <v>0.71026082372703347</v>
      </c>
      <c r="AK572" s="10">
        <f t="shared" si="709"/>
        <v>2.9153922063386628E-2</v>
      </c>
      <c r="AL572">
        <f t="shared" si="737"/>
        <v>0.88766788766788773</v>
      </c>
      <c r="AM572">
        <f t="shared" si="738"/>
        <v>0.84010794400404798</v>
      </c>
      <c r="AN572" s="12">
        <f t="shared" si="739"/>
        <v>0.8638879158359678</v>
      </c>
      <c r="AO572" s="12">
        <f t="shared" si="710"/>
        <v>2.3779971831919877E-2</v>
      </c>
      <c r="AP572">
        <f t="shared" si="740"/>
        <v>0.87552921253175287</v>
      </c>
      <c r="AQ572">
        <f t="shared" si="741"/>
        <v>0.86058325493885235</v>
      </c>
      <c r="AR572" s="14">
        <f t="shared" si="742"/>
        <v>0.86805623373530261</v>
      </c>
      <c r="AS572" s="14">
        <f t="shared" si="711"/>
        <v>7.4729787964502581E-3</v>
      </c>
    </row>
    <row r="573" spans="1:45" x14ac:dyDescent="0.3">
      <c r="A573" s="4">
        <v>1.8851388888888889</v>
      </c>
      <c r="B573">
        <v>37.06</v>
      </c>
      <c r="C573" s="4">
        <v>1.8854398148148148</v>
      </c>
      <c r="D573">
        <v>349.3</v>
      </c>
      <c r="E573" s="4">
        <v>1.8857175925925926</v>
      </c>
      <c r="F573">
        <v>45.19</v>
      </c>
      <c r="G573" s="4">
        <v>1.8860300925925928</v>
      </c>
      <c r="H573">
        <v>24.36</v>
      </c>
      <c r="I573" s="4">
        <v>1.8863194444444444</v>
      </c>
      <c r="J573">
        <v>33.57</v>
      </c>
      <c r="K573" s="4">
        <v>1.8866087962962963</v>
      </c>
      <c r="L573">
        <v>41.31</v>
      </c>
      <c r="M573" s="4">
        <v>1.8869212962962962</v>
      </c>
      <c r="N573">
        <v>56.73</v>
      </c>
      <c r="O573" s="4">
        <v>1.8872106481481481</v>
      </c>
      <c r="P573">
        <v>50.89</v>
      </c>
      <c r="Q573" s="4">
        <v>1.8875115740740742</v>
      </c>
      <c r="R573">
        <v>49.8</v>
      </c>
      <c r="S573" s="4">
        <v>1.8878356481481482</v>
      </c>
      <c r="T573">
        <v>103.4</v>
      </c>
      <c r="U573" s="4">
        <v>1.8881365740740741</v>
      </c>
      <c r="V573">
        <v>45.75</v>
      </c>
      <c r="X573" s="4">
        <v>1.8851388888888889</v>
      </c>
      <c r="Y573">
        <f t="shared" ref="Y573:Y580" si="748">H573/$H$2</f>
        <v>0.60627177700348434</v>
      </c>
      <c r="Z573">
        <f t="shared" ref="Z573:Z580" si="749">J573/$J$2</f>
        <v>0.58089634884928187</v>
      </c>
      <c r="AA573">
        <f t="shared" ref="AA573:AA580" si="750">N573/$N$2</f>
        <v>0.9838709677419355</v>
      </c>
      <c r="AB573" s="6">
        <f t="shared" si="663"/>
        <v>0.5935840629263831</v>
      </c>
      <c r="AD573">
        <f t="shared" ref="AD573:AD580" si="751">B573/$B$2</f>
        <v>0.70630836668572528</v>
      </c>
      <c r="AE573">
        <f t="shared" ref="AE573:AE580" si="752">D573/$D$2</f>
        <v>0.78582677165354331</v>
      </c>
      <c r="AF573" s="16">
        <f t="shared" ref="AF573:AF580" si="753">AVERAGE(AD573:AE573)</f>
        <v>0.74606756916963435</v>
      </c>
      <c r="AH573">
        <f t="shared" ref="AH573:AH580" si="754">F573/$F$2</f>
        <v>0.73876083047245378</v>
      </c>
      <c r="AI573">
        <f t="shared" ref="AI573:AI580" si="755">L573/$L$2</f>
        <v>0.68044803162576184</v>
      </c>
      <c r="AJ573" s="7">
        <f t="shared" ref="AJ573:AJ580" si="756">AVERAGE(AH573:AI573)</f>
        <v>0.70960443104910786</v>
      </c>
      <c r="AL573">
        <f t="shared" ref="AL573:AL580" si="757">P573/$P$2</f>
        <v>0.88766788766788773</v>
      </c>
      <c r="AM573">
        <f t="shared" ref="AM573:AM580" si="758">R573/$R$2</f>
        <v>0.83993928149772301</v>
      </c>
      <c r="AN573" s="12">
        <f t="shared" ref="AN573:AN580" si="759">AVERAGE(AL573:AM573)</f>
        <v>0.86380358458280537</v>
      </c>
      <c r="AP573">
        <f t="shared" ref="AP573:AP580" si="760">T573/$T$2</f>
        <v>0.87552921253175287</v>
      </c>
      <c r="AQ573">
        <f t="shared" ref="AQ573:AQ580" si="761">V573/$V$2</f>
        <v>0.86077140169332078</v>
      </c>
      <c r="AR573" s="14">
        <f t="shared" ref="AR573:AR580" si="762">AVERAGE(AP573:AQ573)</f>
        <v>0.86815030711253682</v>
      </c>
    </row>
    <row r="574" spans="1:45" x14ac:dyDescent="0.3">
      <c r="A574" s="4">
        <v>1.888425925925926</v>
      </c>
      <c r="B574">
        <v>37.04</v>
      </c>
      <c r="C574" s="4">
        <v>1.8887268518518521</v>
      </c>
      <c r="D574">
        <v>349</v>
      </c>
      <c r="E574" s="4">
        <v>1.8890046296296295</v>
      </c>
      <c r="F574">
        <v>45.18</v>
      </c>
      <c r="G574" s="4">
        <v>1.8893171296296296</v>
      </c>
      <c r="H574">
        <v>24.35</v>
      </c>
      <c r="I574" s="4">
        <v>1.8896064814814817</v>
      </c>
      <c r="J574">
        <v>33.56</v>
      </c>
      <c r="K574" s="4">
        <v>1.8899189814814814</v>
      </c>
      <c r="L574">
        <v>41.29</v>
      </c>
      <c r="M574" s="4">
        <v>1.8902314814814813</v>
      </c>
      <c r="N574">
        <v>56.73</v>
      </c>
      <c r="O574" s="4">
        <v>1.8905208333333334</v>
      </c>
      <c r="P574">
        <v>50.89</v>
      </c>
      <c r="Q574" s="4">
        <v>1.8908217592592591</v>
      </c>
      <c r="R574">
        <v>49.8</v>
      </c>
      <c r="S574" s="4">
        <v>1.8911458333333335</v>
      </c>
      <c r="T574">
        <v>103.4</v>
      </c>
      <c r="U574" s="4">
        <v>1.8914467592592592</v>
      </c>
      <c r="V574">
        <v>45.78</v>
      </c>
      <c r="X574" s="4">
        <v>1.888425925925926</v>
      </c>
      <c r="Y574">
        <f t="shared" si="748"/>
        <v>0.60602289696366352</v>
      </c>
      <c r="Z574">
        <f t="shared" si="749"/>
        <v>0.58072330853088772</v>
      </c>
      <c r="AA574">
        <f t="shared" si="750"/>
        <v>0.9838709677419355</v>
      </c>
      <c r="AB574" s="6">
        <f t="shared" si="663"/>
        <v>0.59337310274727562</v>
      </c>
      <c r="AC574" s="9">
        <f t="shared" ref="AC574" si="763">AVEDEV(Y574:Z574)</f>
        <v>1.26497942163879E-2</v>
      </c>
      <c r="AD574">
        <f t="shared" si="751"/>
        <v>0.70592719649323421</v>
      </c>
      <c r="AE574">
        <f t="shared" si="752"/>
        <v>0.78515185601799775</v>
      </c>
      <c r="AF574" s="16">
        <f t="shared" si="753"/>
        <v>0.74553952625561593</v>
      </c>
      <c r="AH574">
        <f t="shared" si="754"/>
        <v>0.73859735164296225</v>
      </c>
      <c r="AI574">
        <f t="shared" si="755"/>
        <v>0.68011859660681928</v>
      </c>
      <c r="AJ574" s="7">
        <f t="shared" si="756"/>
        <v>0.70935797412489077</v>
      </c>
      <c r="AL574">
        <f t="shared" si="757"/>
        <v>0.88766788766788773</v>
      </c>
      <c r="AM574">
        <f t="shared" si="758"/>
        <v>0.83993928149772301</v>
      </c>
      <c r="AN574" s="12">
        <f t="shared" si="759"/>
        <v>0.86380358458280537</v>
      </c>
      <c r="AP574">
        <f t="shared" si="760"/>
        <v>0.87552921253175287</v>
      </c>
      <c r="AQ574">
        <f t="shared" si="761"/>
        <v>0.8613358419567263</v>
      </c>
      <c r="AR574" s="14">
        <f t="shared" si="762"/>
        <v>0.86843252724423958</v>
      </c>
    </row>
    <row r="575" spans="1:45" x14ac:dyDescent="0.3">
      <c r="A575" s="4">
        <v>1.8917361111111111</v>
      </c>
      <c r="B575">
        <v>37.020000000000003</v>
      </c>
      <c r="C575" s="4">
        <v>1.892037037037037</v>
      </c>
      <c r="D575">
        <v>348.9</v>
      </c>
      <c r="E575" s="4">
        <v>1.8923148148148148</v>
      </c>
      <c r="F575">
        <v>45.14</v>
      </c>
      <c r="G575" s="4">
        <v>1.8926273148148149</v>
      </c>
      <c r="H575">
        <v>24.34</v>
      </c>
      <c r="I575" s="4">
        <v>1.8929166666666666</v>
      </c>
      <c r="J575">
        <v>33.54</v>
      </c>
      <c r="K575" s="4">
        <v>1.8932060185185184</v>
      </c>
      <c r="L575">
        <v>41.26</v>
      </c>
      <c r="M575" s="4">
        <v>1.8935185185185184</v>
      </c>
      <c r="N575">
        <v>56.72</v>
      </c>
      <c r="O575" s="4">
        <v>1.8938310185185185</v>
      </c>
      <c r="P575">
        <v>50.9</v>
      </c>
      <c r="Q575" s="4">
        <v>1.8941319444444444</v>
      </c>
      <c r="R575">
        <v>49.79</v>
      </c>
      <c r="S575" s="4">
        <v>1.8944560185185184</v>
      </c>
      <c r="T575">
        <v>103.4</v>
      </c>
      <c r="U575" s="4">
        <v>1.8947569444444445</v>
      </c>
      <c r="V575">
        <v>45.8</v>
      </c>
      <c r="X575" s="4">
        <v>1.8917361111111111</v>
      </c>
      <c r="Y575">
        <f t="shared" si="748"/>
        <v>0.6057740169238427</v>
      </c>
      <c r="Z575">
        <f t="shared" si="749"/>
        <v>0.58037722789409929</v>
      </c>
      <c r="AA575">
        <f t="shared" si="750"/>
        <v>0.98369753728754772</v>
      </c>
      <c r="AB575" s="6">
        <f t="shared" si="663"/>
        <v>0.59307562240897105</v>
      </c>
      <c r="AD575">
        <f t="shared" si="751"/>
        <v>0.70554602630074337</v>
      </c>
      <c r="AE575">
        <f t="shared" si="752"/>
        <v>0.78492688413948253</v>
      </c>
      <c r="AF575" s="16">
        <f t="shared" si="753"/>
        <v>0.74523645522011295</v>
      </c>
      <c r="AH575">
        <f t="shared" si="754"/>
        <v>0.73794343632499593</v>
      </c>
      <c r="AI575">
        <f t="shared" si="755"/>
        <v>0.6796244440784055</v>
      </c>
      <c r="AJ575" s="7">
        <f t="shared" si="756"/>
        <v>0.70878394020170066</v>
      </c>
      <c r="AL575">
        <f t="shared" si="757"/>
        <v>0.887842316413745</v>
      </c>
      <c r="AM575">
        <f t="shared" si="758"/>
        <v>0.83977061899139815</v>
      </c>
      <c r="AN575" s="12">
        <f t="shared" si="759"/>
        <v>0.86380646770257163</v>
      </c>
      <c r="AP575">
        <f t="shared" si="760"/>
        <v>0.87552921253175287</v>
      </c>
      <c r="AQ575">
        <f t="shared" si="761"/>
        <v>0.86171213546566316</v>
      </c>
      <c r="AR575" s="14">
        <f t="shared" si="762"/>
        <v>0.86862067399870801</v>
      </c>
    </row>
    <row r="576" spans="1:45" x14ac:dyDescent="0.3">
      <c r="A576" s="4">
        <v>1.8950462962962964</v>
      </c>
      <c r="B576">
        <v>37</v>
      </c>
      <c r="C576" s="4">
        <v>1.8953472222222223</v>
      </c>
      <c r="D576">
        <v>348.6</v>
      </c>
      <c r="E576" s="4">
        <v>1.8956365740740742</v>
      </c>
      <c r="F576">
        <v>45.13</v>
      </c>
      <c r="G576" s="4">
        <v>1.8959490740740741</v>
      </c>
      <c r="H576">
        <v>24.33</v>
      </c>
      <c r="I576" s="4">
        <v>1.89625</v>
      </c>
      <c r="J576">
        <v>33.53</v>
      </c>
      <c r="K576" s="4">
        <v>1.8965277777777778</v>
      </c>
      <c r="L576">
        <v>41.24</v>
      </c>
      <c r="M576" s="4">
        <v>1.8968402777777778</v>
      </c>
      <c r="N576">
        <v>56.72</v>
      </c>
      <c r="O576" s="4">
        <v>1.8971527777777777</v>
      </c>
      <c r="P576">
        <v>50.9</v>
      </c>
      <c r="Q576" s="4">
        <v>1.8974537037037038</v>
      </c>
      <c r="R576">
        <v>49.79</v>
      </c>
      <c r="S576" s="4">
        <v>1.8977430555555557</v>
      </c>
      <c r="T576">
        <v>103.4</v>
      </c>
      <c r="U576" s="4">
        <v>1.8980439814814813</v>
      </c>
      <c r="V576">
        <v>45.8</v>
      </c>
      <c r="X576" s="4">
        <v>1.8950462962962964</v>
      </c>
      <c r="Y576">
        <f t="shared" si="748"/>
        <v>0.60552513688402188</v>
      </c>
      <c r="Z576">
        <f t="shared" si="749"/>
        <v>0.58020418757570513</v>
      </c>
      <c r="AA576">
        <f t="shared" si="750"/>
        <v>0.98369753728754772</v>
      </c>
      <c r="AB576" s="6">
        <f t="shared" si="663"/>
        <v>0.59286466222986345</v>
      </c>
      <c r="AD576">
        <f t="shared" si="751"/>
        <v>0.7051648561082523</v>
      </c>
      <c r="AE576">
        <f t="shared" si="752"/>
        <v>0.78425196850393708</v>
      </c>
      <c r="AF576" s="16">
        <f t="shared" si="753"/>
        <v>0.74470841230609475</v>
      </c>
      <c r="AH576">
        <f t="shared" si="754"/>
        <v>0.7377799574955044</v>
      </c>
      <c r="AI576">
        <f t="shared" si="755"/>
        <v>0.67929500905946305</v>
      </c>
      <c r="AJ576" s="7">
        <f t="shared" si="756"/>
        <v>0.70853748327748378</v>
      </c>
      <c r="AL576">
        <f t="shared" si="757"/>
        <v>0.887842316413745</v>
      </c>
      <c r="AM576">
        <f t="shared" si="758"/>
        <v>0.83977061899139815</v>
      </c>
      <c r="AN576" s="12">
        <f t="shared" si="759"/>
        <v>0.86380646770257163</v>
      </c>
      <c r="AP576">
        <f t="shared" si="760"/>
        <v>0.87552921253175287</v>
      </c>
      <c r="AQ576">
        <f t="shared" si="761"/>
        <v>0.86171213546566316</v>
      </c>
      <c r="AR576" s="14">
        <f t="shared" si="762"/>
        <v>0.86862067399870801</v>
      </c>
    </row>
    <row r="577" spans="1:45" x14ac:dyDescent="0.3">
      <c r="A577" s="4">
        <v>1.8983333333333334</v>
      </c>
      <c r="B577">
        <v>36.97</v>
      </c>
      <c r="C577" s="4">
        <v>1.8986342592592591</v>
      </c>
      <c r="D577">
        <v>348.3</v>
      </c>
      <c r="E577" s="4">
        <v>1.8989236111111112</v>
      </c>
      <c r="F577">
        <v>45.11</v>
      </c>
      <c r="G577" s="4">
        <v>1.8992361111111109</v>
      </c>
      <c r="H577">
        <v>24.32</v>
      </c>
      <c r="I577" s="4">
        <v>1.899537037037037</v>
      </c>
      <c r="J577">
        <v>33.51</v>
      </c>
      <c r="K577" s="4">
        <v>1.8998263888888889</v>
      </c>
      <c r="L577">
        <v>41.21</v>
      </c>
      <c r="M577" s="4">
        <v>1.9001388888888888</v>
      </c>
      <c r="N577">
        <v>56.7</v>
      </c>
      <c r="O577" s="4">
        <v>1.9004282407407407</v>
      </c>
      <c r="P577">
        <v>50.9</v>
      </c>
      <c r="Q577" s="4">
        <v>1.9007291666666666</v>
      </c>
      <c r="R577">
        <v>49.77</v>
      </c>
      <c r="S577" s="4">
        <v>1.9010532407407406</v>
      </c>
      <c r="T577">
        <v>103.5</v>
      </c>
      <c r="U577" s="4">
        <v>1.9013425925925926</v>
      </c>
      <c r="V577">
        <v>45.79</v>
      </c>
      <c r="X577" s="4">
        <v>1.8983333333333334</v>
      </c>
      <c r="Y577">
        <f t="shared" si="748"/>
        <v>0.60527625684420105</v>
      </c>
      <c r="Z577">
        <f t="shared" si="749"/>
        <v>0.57985810693891671</v>
      </c>
      <c r="AA577">
        <f t="shared" si="750"/>
        <v>0.98335067637877227</v>
      </c>
      <c r="AB577" s="6">
        <f t="shared" si="663"/>
        <v>0.59256718189155888</v>
      </c>
      <c r="AD577">
        <f t="shared" si="751"/>
        <v>0.70459310081951587</v>
      </c>
      <c r="AE577">
        <f t="shared" si="752"/>
        <v>0.78357705286839152</v>
      </c>
      <c r="AF577" s="16">
        <f t="shared" si="753"/>
        <v>0.74408507684395375</v>
      </c>
      <c r="AG577" s="16">
        <f t="shared" ref="AG577:AG592" si="764">AVEDEV(AD577:AE577)</f>
        <v>3.9491976024437825E-2</v>
      </c>
      <c r="AH577">
        <f t="shared" si="754"/>
        <v>0.73745299983652113</v>
      </c>
      <c r="AI577">
        <f t="shared" si="755"/>
        <v>0.67880085653104927</v>
      </c>
      <c r="AJ577" s="7">
        <f t="shared" si="756"/>
        <v>0.7081269281837852</v>
      </c>
      <c r="AK577" s="10">
        <f t="shared" ref="AK577:AK592" si="765">AVEDEV(AH577:AI577)</f>
        <v>2.932607165273593E-2</v>
      </c>
      <c r="AL577">
        <f t="shared" si="757"/>
        <v>0.887842316413745</v>
      </c>
      <c r="AM577">
        <f t="shared" si="758"/>
        <v>0.83943329397874855</v>
      </c>
      <c r="AN577" s="12">
        <f t="shared" si="759"/>
        <v>0.86363780519624678</v>
      </c>
      <c r="AO577" s="12">
        <f t="shared" ref="AO577:AO592" si="766">AVEDEV(AL577:AM577)</f>
        <v>2.4204511217498226E-2</v>
      </c>
      <c r="AP577">
        <f t="shared" si="760"/>
        <v>0.87637595258255718</v>
      </c>
      <c r="AQ577">
        <f t="shared" si="761"/>
        <v>0.86152398871119473</v>
      </c>
      <c r="AR577" s="14">
        <f t="shared" si="762"/>
        <v>0.86894997064687596</v>
      </c>
      <c r="AS577" s="14">
        <f t="shared" ref="AS577:AS592" si="767">AVEDEV(AP577:AQ577)</f>
        <v>7.4259819356812251E-3</v>
      </c>
    </row>
    <row r="578" spans="1:45" x14ac:dyDescent="0.3">
      <c r="A578" s="4">
        <v>1.9016319444444445</v>
      </c>
      <c r="B578">
        <v>36.950000000000003</v>
      </c>
      <c r="C578" s="4">
        <v>1.9019212962962964</v>
      </c>
      <c r="D578">
        <v>348.2</v>
      </c>
      <c r="E578" s="4">
        <v>1.9021990740740742</v>
      </c>
      <c r="F578">
        <v>45.1</v>
      </c>
      <c r="G578" s="4">
        <v>1.9025115740740741</v>
      </c>
      <c r="H578">
        <v>24.31</v>
      </c>
      <c r="I578" s="4">
        <v>1.9028124999999998</v>
      </c>
      <c r="J578">
        <v>33.5</v>
      </c>
      <c r="K578" s="4">
        <v>1.9030902777777776</v>
      </c>
      <c r="L578">
        <v>41.18</v>
      </c>
      <c r="M578" s="4">
        <v>1.903414351851852</v>
      </c>
      <c r="N578">
        <v>56.69</v>
      </c>
      <c r="O578" s="4">
        <v>1.9037152777777777</v>
      </c>
      <c r="P578">
        <v>50.91</v>
      </c>
      <c r="Q578" s="4">
        <v>1.9040277777777777</v>
      </c>
      <c r="R578">
        <v>49.8</v>
      </c>
      <c r="S578" s="4">
        <v>1.9043287037037038</v>
      </c>
      <c r="T578">
        <v>103.5</v>
      </c>
      <c r="U578" s="4">
        <v>1.9046296296296295</v>
      </c>
      <c r="V578">
        <v>45.8</v>
      </c>
      <c r="X578" s="4">
        <v>1.9016319444444445</v>
      </c>
      <c r="Y578">
        <f t="shared" si="748"/>
        <v>0.60502737680438023</v>
      </c>
      <c r="Z578">
        <f t="shared" si="749"/>
        <v>0.57968506662052255</v>
      </c>
      <c r="AA578">
        <f t="shared" si="750"/>
        <v>0.98317724592438438</v>
      </c>
      <c r="AB578" s="6">
        <f t="shared" si="663"/>
        <v>0.59235622171245139</v>
      </c>
      <c r="AC578" s="9">
        <f t="shared" ref="AC578" si="768">AVEDEV(Y578:Z578)</f>
        <v>1.2671155091928843E-2</v>
      </c>
      <c r="AD578">
        <f t="shared" si="751"/>
        <v>0.70421193062702503</v>
      </c>
      <c r="AE578">
        <f t="shared" si="752"/>
        <v>0.78335208098987619</v>
      </c>
      <c r="AF578" s="16">
        <f t="shared" si="753"/>
        <v>0.74378200580845055</v>
      </c>
      <c r="AH578">
        <f t="shared" si="754"/>
        <v>0.7372895210070296</v>
      </c>
      <c r="AI578">
        <f t="shared" si="755"/>
        <v>0.67830670400263549</v>
      </c>
      <c r="AJ578" s="7">
        <f t="shared" si="756"/>
        <v>0.70779811250483249</v>
      </c>
      <c r="AL578">
        <f t="shared" si="757"/>
        <v>0.88801674515960227</v>
      </c>
      <c r="AM578">
        <f t="shared" si="758"/>
        <v>0.83993928149772301</v>
      </c>
      <c r="AN578" s="12">
        <f t="shared" si="759"/>
        <v>0.86397801332866264</v>
      </c>
      <c r="AP578">
        <f t="shared" si="760"/>
        <v>0.87637595258255718</v>
      </c>
      <c r="AQ578">
        <f t="shared" si="761"/>
        <v>0.86171213546566316</v>
      </c>
      <c r="AR578" s="14">
        <f t="shared" si="762"/>
        <v>0.86904404402411017</v>
      </c>
    </row>
    <row r="579" spans="1:45" x14ac:dyDescent="0.3">
      <c r="A579" s="4">
        <v>1.9049074074074073</v>
      </c>
      <c r="B579">
        <v>36.93</v>
      </c>
      <c r="C579" s="4">
        <v>1.9052083333333334</v>
      </c>
      <c r="D579">
        <v>348.2</v>
      </c>
      <c r="E579" s="4">
        <v>1.9054861111111112</v>
      </c>
      <c r="F579">
        <v>45.08</v>
      </c>
      <c r="G579" s="4">
        <v>1.9057986111111112</v>
      </c>
      <c r="H579">
        <v>24.3</v>
      </c>
      <c r="I579" s="4">
        <v>1.906087962962963</v>
      </c>
      <c r="J579">
        <v>33.479999999999997</v>
      </c>
      <c r="K579" s="4">
        <v>1.9063773148148149</v>
      </c>
      <c r="L579">
        <v>41.15</v>
      </c>
      <c r="M579" s="4">
        <v>1.9066898148148148</v>
      </c>
      <c r="N579">
        <v>56.68</v>
      </c>
      <c r="O579" s="4">
        <v>1.9069791666666667</v>
      </c>
      <c r="P579">
        <v>50.91</v>
      </c>
      <c r="Q579" s="4">
        <v>1.9072800925925926</v>
      </c>
      <c r="R579">
        <v>49.83</v>
      </c>
      <c r="S579" s="4">
        <v>1.9076041666666665</v>
      </c>
      <c r="T579">
        <v>103.5</v>
      </c>
      <c r="U579" s="4">
        <v>1.9079050925925927</v>
      </c>
      <c r="V579">
        <v>45.81</v>
      </c>
      <c r="X579" s="4">
        <v>1.9049074074074073</v>
      </c>
      <c r="Y579">
        <f t="shared" si="748"/>
        <v>0.60477849676455953</v>
      </c>
      <c r="Z579">
        <f t="shared" si="749"/>
        <v>0.57933898598373412</v>
      </c>
      <c r="AA579">
        <f t="shared" si="750"/>
        <v>0.9830038154699966</v>
      </c>
      <c r="AB579" s="6">
        <f t="shared" ref="AB579:AB605" si="769">AVERAGE(Y579:Z579)</f>
        <v>0.59205874137414682</v>
      </c>
      <c r="AD579">
        <f t="shared" si="751"/>
        <v>0.70383076043453408</v>
      </c>
      <c r="AE579">
        <f t="shared" si="752"/>
        <v>0.78335208098987619</v>
      </c>
      <c r="AF579" s="16">
        <f t="shared" si="753"/>
        <v>0.74359142071220519</v>
      </c>
      <c r="AH579">
        <f t="shared" si="754"/>
        <v>0.73696256334804633</v>
      </c>
      <c r="AI579">
        <f t="shared" si="755"/>
        <v>0.6778125514742217</v>
      </c>
      <c r="AJ579" s="7">
        <f t="shared" si="756"/>
        <v>0.70738755741113402</v>
      </c>
      <c r="AL579">
        <f t="shared" si="757"/>
        <v>0.88801674515960227</v>
      </c>
      <c r="AM579">
        <f t="shared" si="758"/>
        <v>0.84044526901669758</v>
      </c>
      <c r="AN579" s="12">
        <f t="shared" si="759"/>
        <v>0.86423100708814993</v>
      </c>
      <c r="AP579">
        <f t="shared" si="760"/>
        <v>0.87637595258255718</v>
      </c>
      <c r="AQ579">
        <f t="shared" si="761"/>
        <v>0.86190028222013182</v>
      </c>
      <c r="AR579" s="14">
        <f t="shared" si="762"/>
        <v>0.8691381174013445</v>
      </c>
    </row>
    <row r="580" spans="1:45" x14ac:dyDescent="0.3">
      <c r="A580" s="4">
        <v>1.9081828703703705</v>
      </c>
      <c r="B580">
        <v>36.909999999999997</v>
      </c>
      <c r="C580" s="4">
        <v>1.9084837962962962</v>
      </c>
      <c r="D580">
        <v>348.3</v>
      </c>
      <c r="E580" s="4">
        <v>1.908761574074074</v>
      </c>
      <c r="F580">
        <v>45.07</v>
      </c>
      <c r="G580" s="4">
        <v>1.9090740740740741</v>
      </c>
      <c r="H580">
        <v>24.28</v>
      </c>
      <c r="I580" s="4">
        <v>1.9093634259259258</v>
      </c>
      <c r="J580">
        <v>33.47</v>
      </c>
      <c r="K580" s="4">
        <v>1.9096527777777776</v>
      </c>
      <c r="L580">
        <v>41.13</v>
      </c>
      <c r="M580" s="4">
        <v>1.9099652777777776</v>
      </c>
      <c r="N580">
        <v>56.68</v>
      </c>
      <c r="O580" s="4">
        <v>1.9102546296296297</v>
      </c>
      <c r="P580">
        <v>50.92</v>
      </c>
      <c r="Q580" s="4">
        <v>1.9105555555555556</v>
      </c>
      <c r="R580">
        <v>49.85</v>
      </c>
      <c r="S580" s="4">
        <v>1.9108796296296298</v>
      </c>
      <c r="T580">
        <v>103.5</v>
      </c>
      <c r="U580" s="4">
        <v>1.9111805555555554</v>
      </c>
      <c r="V580">
        <v>45.85</v>
      </c>
      <c r="X580" s="4">
        <v>1.9081828703703705</v>
      </c>
      <c r="Y580">
        <f t="shared" si="748"/>
        <v>0.60428073668491789</v>
      </c>
      <c r="Z580">
        <f t="shared" si="749"/>
        <v>0.57916594566533997</v>
      </c>
      <c r="AA580">
        <f t="shared" si="750"/>
        <v>0.9830038154699966</v>
      </c>
      <c r="AB580" s="6">
        <f t="shared" si="769"/>
        <v>0.59172334117512893</v>
      </c>
      <c r="AD580">
        <f t="shared" si="751"/>
        <v>0.70344959024204301</v>
      </c>
      <c r="AE580">
        <f t="shared" si="752"/>
        <v>0.78357705286839152</v>
      </c>
      <c r="AF580" s="16">
        <f t="shared" si="753"/>
        <v>0.74351332155521721</v>
      </c>
      <c r="AH580">
        <f t="shared" si="754"/>
        <v>0.7367990845185548</v>
      </c>
      <c r="AI580">
        <f t="shared" si="755"/>
        <v>0.67748311645527926</v>
      </c>
      <c r="AJ580" s="7">
        <f t="shared" si="756"/>
        <v>0.70714110048691703</v>
      </c>
      <c r="AL580">
        <f t="shared" si="757"/>
        <v>0.88819117390545965</v>
      </c>
      <c r="AM580">
        <f t="shared" si="758"/>
        <v>0.8407825940293473</v>
      </c>
      <c r="AN580" s="12">
        <f t="shared" si="759"/>
        <v>0.86448688396740347</v>
      </c>
      <c r="AP580">
        <f t="shared" si="760"/>
        <v>0.87637595258255718</v>
      </c>
      <c r="AQ580">
        <f t="shared" si="761"/>
        <v>0.86265286923800566</v>
      </c>
      <c r="AR580" s="14">
        <f t="shared" si="762"/>
        <v>0.86951441091028148</v>
      </c>
    </row>
    <row r="581" spans="1:45" x14ac:dyDescent="0.3">
      <c r="A581" s="4">
        <v>1.9114699074074073</v>
      </c>
      <c r="B581">
        <v>36.9</v>
      </c>
      <c r="C581" s="4">
        <v>1.9117708333333334</v>
      </c>
      <c r="D581">
        <v>348.2</v>
      </c>
      <c r="E581" s="4">
        <v>1.9120486111111112</v>
      </c>
      <c r="F581">
        <v>45.05</v>
      </c>
      <c r="G581" s="4">
        <v>1.9123611111111112</v>
      </c>
      <c r="H581">
        <v>24.27</v>
      </c>
      <c r="I581" s="4">
        <v>1.912650462962963</v>
      </c>
      <c r="J581">
        <v>33.46</v>
      </c>
      <c r="K581" s="4">
        <v>1.9129398148148147</v>
      </c>
      <c r="L581">
        <v>41.1</v>
      </c>
      <c r="M581" s="4">
        <v>1.9132638888888891</v>
      </c>
      <c r="N581">
        <v>56.69</v>
      </c>
      <c r="O581" s="4">
        <v>1.9135532407407407</v>
      </c>
      <c r="P581">
        <v>50.92</v>
      </c>
      <c r="Q581" s="4">
        <v>1.9138541666666666</v>
      </c>
      <c r="R581">
        <v>49.84</v>
      </c>
      <c r="S581" s="4">
        <v>1.9141782407407408</v>
      </c>
      <c r="T581">
        <v>103.5</v>
      </c>
      <c r="U581" s="4">
        <v>1.9144791666666665</v>
      </c>
      <c r="V581">
        <v>45.85</v>
      </c>
      <c r="X581" s="4">
        <v>1.9114699074074073</v>
      </c>
      <c r="Y581">
        <f t="shared" ref="Y581:Y595" si="770">H581/$H$2</f>
        <v>0.60403185664509706</v>
      </c>
      <c r="Z581">
        <f t="shared" ref="Z581:Z595" si="771">J581/$J$2</f>
        <v>0.57899290534694581</v>
      </c>
      <c r="AA581">
        <f t="shared" ref="AA581:AA595" si="772">N581/$N$2</f>
        <v>0.98317724592438438</v>
      </c>
      <c r="AB581" s="6">
        <f t="shared" si="769"/>
        <v>0.59151238099602144</v>
      </c>
      <c r="AD581">
        <f t="shared" ref="AD581:AD595" si="773">B581/$B$2</f>
        <v>0.70325900514579753</v>
      </c>
      <c r="AE581">
        <f t="shared" ref="AE581:AE595" si="774">D581/$D$2</f>
        <v>0.78335208098987619</v>
      </c>
      <c r="AF581" s="16">
        <f t="shared" ref="AF581:AF595" si="775">AVERAGE(AD581:AE581)</f>
        <v>0.7433055430678368</v>
      </c>
      <c r="AH581">
        <f t="shared" ref="AH581:AH595" si="776">F581/$F$2</f>
        <v>0.73647212685957164</v>
      </c>
      <c r="AI581">
        <f t="shared" ref="AI581:AI595" si="777">L581/$L$2</f>
        <v>0.67698896392686547</v>
      </c>
      <c r="AJ581" s="7">
        <f t="shared" ref="AJ581:AJ595" si="778">AVERAGE(AH581:AI581)</f>
        <v>0.70673054539321856</v>
      </c>
      <c r="AL581">
        <f t="shared" ref="AL581:AL595" si="779">P581/$P$2</f>
        <v>0.88819117390545965</v>
      </c>
      <c r="AM581">
        <f t="shared" ref="AM581:AM595" si="780">R581/$R$2</f>
        <v>0.84061393152302255</v>
      </c>
      <c r="AN581" s="12">
        <f t="shared" ref="AN581:AN595" si="781">AVERAGE(AL581:AM581)</f>
        <v>0.86440255271424116</v>
      </c>
      <c r="AP581">
        <f t="shared" ref="AP581:AP595" si="782">T581/$T$2</f>
        <v>0.87637595258255718</v>
      </c>
      <c r="AQ581">
        <f t="shared" ref="AQ581:AQ595" si="783">V581/$V$2</f>
        <v>0.86265286923800566</v>
      </c>
      <c r="AR581" s="14">
        <f t="shared" ref="AR581:AR595" si="784">AVERAGE(AP581:AQ581)</f>
        <v>0.86951441091028148</v>
      </c>
    </row>
    <row r="582" spans="1:45" x14ac:dyDescent="0.3">
      <c r="A582" s="4">
        <v>1.9147685185185186</v>
      </c>
      <c r="B582">
        <v>36.880000000000003</v>
      </c>
      <c r="C582" s="4">
        <v>1.9150694444444445</v>
      </c>
      <c r="D582">
        <v>347.8</v>
      </c>
      <c r="E582" s="4">
        <v>1.9153472222222223</v>
      </c>
      <c r="F582">
        <v>45.03</v>
      </c>
      <c r="G582" s="4">
        <v>1.9156597222222222</v>
      </c>
      <c r="H582">
        <v>24.27</v>
      </c>
      <c r="I582" s="4">
        <v>1.9159490740740741</v>
      </c>
      <c r="J582">
        <v>33.450000000000003</v>
      </c>
      <c r="K582" s="4">
        <v>1.9162384259259257</v>
      </c>
      <c r="L582">
        <v>41.08</v>
      </c>
      <c r="M582" s="4">
        <v>1.9165625000000002</v>
      </c>
      <c r="N582">
        <v>56.68</v>
      </c>
      <c r="O582" s="4">
        <v>1.9168518518518518</v>
      </c>
      <c r="P582">
        <v>50.92</v>
      </c>
      <c r="Q582" s="4">
        <v>1.9171875</v>
      </c>
      <c r="R582">
        <v>49.85</v>
      </c>
      <c r="S582" s="4">
        <v>1.9174768518518519</v>
      </c>
      <c r="T582">
        <v>103.5</v>
      </c>
      <c r="U582" s="4">
        <v>1.9177777777777776</v>
      </c>
      <c r="V582">
        <v>45.9</v>
      </c>
      <c r="X582" s="4">
        <v>1.9147685185185186</v>
      </c>
      <c r="Y582">
        <f t="shared" si="770"/>
        <v>0.60403185664509706</v>
      </c>
      <c r="Z582">
        <f t="shared" si="771"/>
        <v>0.57881986502855176</v>
      </c>
      <c r="AA582">
        <f t="shared" si="772"/>
        <v>0.9830038154699966</v>
      </c>
      <c r="AB582" s="6">
        <f t="shared" si="769"/>
        <v>0.59142586083682436</v>
      </c>
      <c r="AC582" s="9">
        <f t="shared" ref="AC582" si="785">AVEDEV(Y582:Z582)</f>
        <v>1.2605995808272652E-2</v>
      </c>
      <c r="AD582">
        <f t="shared" si="773"/>
        <v>0.70287783495330669</v>
      </c>
      <c r="AE582">
        <f t="shared" si="774"/>
        <v>0.78245219347581552</v>
      </c>
      <c r="AF582" s="16">
        <f t="shared" si="775"/>
        <v>0.7426650142145611</v>
      </c>
      <c r="AG582" s="16">
        <f t="shared" si="764"/>
        <v>3.9787179261254413E-2</v>
      </c>
      <c r="AH582">
        <f t="shared" si="776"/>
        <v>0.73614516920058848</v>
      </c>
      <c r="AI582">
        <f t="shared" si="777"/>
        <v>0.67665952890792291</v>
      </c>
      <c r="AJ582" s="7">
        <f t="shared" si="778"/>
        <v>0.7064023490542557</v>
      </c>
      <c r="AK582" s="10">
        <f t="shared" si="765"/>
        <v>2.9742820146332782E-2</v>
      </c>
      <c r="AL582">
        <f t="shared" si="779"/>
        <v>0.88819117390545965</v>
      </c>
      <c r="AM582">
        <f t="shared" si="780"/>
        <v>0.8407825940293473</v>
      </c>
      <c r="AN582" s="12">
        <f t="shared" si="781"/>
        <v>0.86448688396740347</v>
      </c>
      <c r="AO582" s="12">
        <f t="shared" si="766"/>
        <v>2.3704289938056178E-2</v>
      </c>
      <c r="AP582">
        <f t="shared" si="782"/>
        <v>0.87637595258255718</v>
      </c>
      <c r="AQ582">
        <f t="shared" si="783"/>
        <v>0.86359360301034804</v>
      </c>
      <c r="AR582" s="14">
        <f t="shared" si="784"/>
        <v>0.86998477779645267</v>
      </c>
      <c r="AS582" s="14">
        <f t="shared" si="767"/>
        <v>6.3911747861045698E-3</v>
      </c>
    </row>
    <row r="583" spans="1:45" x14ac:dyDescent="0.3">
      <c r="A583" s="4">
        <v>1.9180555555555554</v>
      </c>
      <c r="B583">
        <v>36.86</v>
      </c>
      <c r="C583" s="4">
        <v>1.9183680555555556</v>
      </c>
      <c r="D583">
        <v>347.3</v>
      </c>
      <c r="E583" s="4">
        <v>1.9186342592592593</v>
      </c>
      <c r="F583">
        <v>45.01</v>
      </c>
      <c r="G583" s="4">
        <v>1.9189467592592593</v>
      </c>
      <c r="H583">
        <v>24.26</v>
      </c>
      <c r="I583" s="4">
        <v>1.9192476851851852</v>
      </c>
      <c r="J583">
        <v>33.44</v>
      </c>
      <c r="K583" s="4">
        <v>1.919525462962963</v>
      </c>
      <c r="L583">
        <v>41.06</v>
      </c>
      <c r="M583" s="4">
        <v>1.919849537037037</v>
      </c>
      <c r="N583">
        <v>56.67</v>
      </c>
      <c r="O583" s="4">
        <v>1.9201388888888891</v>
      </c>
      <c r="P583">
        <v>50.93</v>
      </c>
      <c r="Q583" s="4">
        <v>1.9204398148148147</v>
      </c>
      <c r="R583">
        <v>49.86</v>
      </c>
      <c r="S583" s="4">
        <v>1.9207638888888889</v>
      </c>
      <c r="T583">
        <v>103.5</v>
      </c>
      <c r="U583" s="4">
        <v>1.9210648148148148</v>
      </c>
      <c r="V583">
        <v>45.93</v>
      </c>
      <c r="X583" s="4">
        <v>1.9180555555555554</v>
      </c>
      <c r="Y583">
        <f t="shared" si="770"/>
        <v>0.60378297660527624</v>
      </c>
      <c r="Z583">
        <f t="shared" si="771"/>
        <v>0.57864682471015738</v>
      </c>
      <c r="AA583">
        <f t="shared" si="772"/>
        <v>0.98283038501560882</v>
      </c>
      <c r="AB583" s="6">
        <f t="shared" si="769"/>
        <v>0.59121490065771676</v>
      </c>
      <c r="AD583">
        <f t="shared" si="773"/>
        <v>0.70249666476081574</v>
      </c>
      <c r="AE583">
        <f t="shared" si="774"/>
        <v>0.78132733408323962</v>
      </c>
      <c r="AF583" s="16">
        <f t="shared" si="775"/>
        <v>0.74191199942202768</v>
      </c>
      <c r="AH583">
        <f t="shared" si="776"/>
        <v>0.73581821154160532</v>
      </c>
      <c r="AI583">
        <f t="shared" si="777"/>
        <v>0.67633009388898047</v>
      </c>
      <c r="AJ583" s="7">
        <f t="shared" si="778"/>
        <v>0.70607415271529295</v>
      </c>
      <c r="AL583">
        <f t="shared" si="779"/>
        <v>0.88836560265131692</v>
      </c>
      <c r="AM583">
        <f t="shared" si="780"/>
        <v>0.84095125653567215</v>
      </c>
      <c r="AN583" s="12">
        <f t="shared" si="781"/>
        <v>0.86465842959349448</v>
      </c>
      <c r="AP583">
        <f t="shared" si="782"/>
        <v>0.87637595258255718</v>
      </c>
      <c r="AQ583">
        <f t="shared" si="783"/>
        <v>0.86415804327375356</v>
      </c>
      <c r="AR583" s="14">
        <f t="shared" si="784"/>
        <v>0.87026699792815543</v>
      </c>
    </row>
    <row r="584" spans="1:45" x14ac:dyDescent="0.3">
      <c r="A584" s="4">
        <v>1.9213425925925927</v>
      </c>
      <c r="B584">
        <v>36.85</v>
      </c>
      <c r="C584" s="4">
        <v>1.9216435185185186</v>
      </c>
      <c r="D584">
        <v>346.9</v>
      </c>
      <c r="E584" s="4">
        <v>1.9219212962962962</v>
      </c>
      <c r="F584">
        <v>44.99</v>
      </c>
      <c r="G584" s="4">
        <v>1.9222337962962961</v>
      </c>
      <c r="H584">
        <v>24.24</v>
      </c>
      <c r="I584" s="4">
        <v>1.9225231481481482</v>
      </c>
      <c r="J584">
        <v>33.43</v>
      </c>
      <c r="K584" s="4">
        <v>1.9228125</v>
      </c>
      <c r="L584">
        <v>41.03</v>
      </c>
      <c r="M584" s="4">
        <v>1.9231134259259257</v>
      </c>
      <c r="N584">
        <v>56.68</v>
      </c>
      <c r="O584" s="4">
        <v>1.9234027777777778</v>
      </c>
      <c r="P584">
        <v>50.93</v>
      </c>
      <c r="Q584" s="4">
        <v>1.9237037037037037</v>
      </c>
      <c r="R584">
        <v>49.86</v>
      </c>
      <c r="S584" s="4">
        <v>1.9240277777777779</v>
      </c>
      <c r="T584">
        <v>103.5</v>
      </c>
      <c r="U584" s="4">
        <v>1.9243287037037036</v>
      </c>
      <c r="V584">
        <v>45.94</v>
      </c>
      <c r="X584" s="4">
        <v>1.9213425925925927</v>
      </c>
      <c r="Y584">
        <f t="shared" si="770"/>
        <v>0.6032852165256346</v>
      </c>
      <c r="Z584">
        <f t="shared" si="771"/>
        <v>0.57847378439176333</v>
      </c>
      <c r="AA584">
        <f t="shared" si="772"/>
        <v>0.9830038154699966</v>
      </c>
      <c r="AB584" s="6">
        <f t="shared" si="769"/>
        <v>0.59087950045869897</v>
      </c>
      <c r="AD584">
        <f t="shared" si="773"/>
        <v>0.70230607966457026</v>
      </c>
      <c r="AE584">
        <f t="shared" si="774"/>
        <v>0.78042744656917884</v>
      </c>
      <c r="AF584" s="16">
        <f t="shared" si="775"/>
        <v>0.74136676311687455</v>
      </c>
      <c r="AH584">
        <f t="shared" si="776"/>
        <v>0.73549125388262226</v>
      </c>
      <c r="AI584">
        <f t="shared" si="777"/>
        <v>0.67583594136056668</v>
      </c>
      <c r="AJ584" s="7">
        <f t="shared" si="778"/>
        <v>0.70566359762159447</v>
      </c>
      <c r="AL584">
        <f t="shared" si="779"/>
        <v>0.88836560265131692</v>
      </c>
      <c r="AM584">
        <f t="shared" si="780"/>
        <v>0.84095125653567215</v>
      </c>
      <c r="AN584" s="12">
        <f t="shared" si="781"/>
        <v>0.86465842959349448</v>
      </c>
      <c r="AP584">
        <f t="shared" si="782"/>
        <v>0.87637595258255718</v>
      </c>
      <c r="AQ584">
        <f t="shared" si="783"/>
        <v>0.86434619002822199</v>
      </c>
      <c r="AR584" s="14">
        <f t="shared" si="784"/>
        <v>0.87036107130538953</v>
      </c>
    </row>
    <row r="585" spans="1:45" x14ac:dyDescent="0.3">
      <c r="A585" s="4">
        <v>1.9246064814814814</v>
      </c>
      <c r="B585">
        <v>36.83</v>
      </c>
      <c r="C585" s="4">
        <v>1.9248958333333333</v>
      </c>
      <c r="D585">
        <v>347</v>
      </c>
      <c r="E585" s="4">
        <v>1.9251736111111111</v>
      </c>
      <c r="F585">
        <v>44.96</v>
      </c>
      <c r="G585" s="4">
        <v>1.925486111111111</v>
      </c>
      <c r="H585">
        <v>24.24</v>
      </c>
      <c r="I585" s="4">
        <v>1.9257870370370371</v>
      </c>
      <c r="J585">
        <v>33.42</v>
      </c>
      <c r="K585" s="4">
        <v>1.926064814814815</v>
      </c>
      <c r="L585">
        <v>41.01</v>
      </c>
      <c r="M585" s="4">
        <v>1.9263773148148147</v>
      </c>
      <c r="N585">
        <v>56.66</v>
      </c>
      <c r="O585" s="4">
        <v>1.9266666666666667</v>
      </c>
      <c r="P585">
        <v>50.93</v>
      </c>
      <c r="Q585" s="4">
        <v>1.9269675925925924</v>
      </c>
      <c r="R585">
        <v>49.86</v>
      </c>
      <c r="S585" s="4">
        <v>1.9272916666666668</v>
      </c>
      <c r="T585">
        <v>103.4</v>
      </c>
      <c r="U585" s="4">
        <v>1.9275925925925925</v>
      </c>
      <c r="V585">
        <v>45.92</v>
      </c>
      <c r="X585" s="4">
        <v>1.9246064814814814</v>
      </c>
      <c r="Y585">
        <f t="shared" si="770"/>
        <v>0.6032852165256346</v>
      </c>
      <c r="Z585">
        <f t="shared" si="771"/>
        <v>0.57830074407336918</v>
      </c>
      <c r="AA585">
        <f t="shared" si="772"/>
        <v>0.98265695456122093</v>
      </c>
      <c r="AB585" s="6">
        <f t="shared" si="769"/>
        <v>0.59079298029950189</v>
      </c>
      <c r="AD585">
        <f t="shared" si="773"/>
        <v>0.70192490947207931</v>
      </c>
      <c r="AE585">
        <f t="shared" si="774"/>
        <v>0.78065241844769406</v>
      </c>
      <c r="AF585" s="16">
        <f t="shared" si="775"/>
        <v>0.74128866395988668</v>
      </c>
      <c r="AH585">
        <f t="shared" si="776"/>
        <v>0.73500081739414747</v>
      </c>
      <c r="AI585">
        <f t="shared" si="777"/>
        <v>0.67550650634162412</v>
      </c>
      <c r="AJ585" s="7">
        <f t="shared" si="778"/>
        <v>0.70525366186788574</v>
      </c>
      <c r="AL585">
        <f t="shared" si="779"/>
        <v>0.88836560265131692</v>
      </c>
      <c r="AM585">
        <f t="shared" si="780"/>
        <v>0.84095125653567215</v>
      </c>
      <c r="AN585" s="12">
        <f t="shared" si="781"/>
        <v>0.86465842959349448</v>
      </c>
      <c r="AP585">
        <f t="shared" si="782"/>
        <v>0.87552921253175287</v>
      </c>
      <c r="AQ585">
        <f t="shared" si="783"/>
        <v>0.86396989651928513</v>
      </c>
      <c r="AR585" s="14">
        <f t="shared" si="784"/>
        <v>0.86974955452551894</v>
      </c>
    </row>
    <row r="586" spans="1:45" x14ac:dyDescent="0.3">
      <c r="A586" s="4">
        <v>1.9278819444444444</v>
      </c>
      <c r="B586">
        <v>36.81</v>
      </c>
      <c r="C586" s="4">
        <v>1.9281828703703703</v>
      </c>
      <c r="D586">
        <v>346.7</v>
      </c>
      <c r="E586" s="4">
        <v>1.9284606481481481</v>
      </c>
      <c r="F586">
        <v>44.93</v>
      </c>
      <c r="G586" s="4">
        <v>1.9287731481481483</v>
      </c>
      <c r="H586">
        <v>24.22</v>
      </c>
      <c r="I586" s="4">
        <v>1.9290624999999999</v>
      </c>
      <c r="J586">
        <v>33.39</v>
      </c>
      <c r="K586" s="4">
        <v>1.9293518518518518</v>
      </c>
      <c r="L586">
        <v>40.98</v>
      </c>
      <c r="M586" s="4">
        <v>1.9296527777777779</v>
      </c>
      <c r="N586">
        <v>56.65</v>
      </c>
      <c r="O586" s="4">
        <v>1.9299537037037036</v>
      </c>
      <c r="P586">
        <v>50.92</v>
      </c>
      <c r="Q586" s="4">
        <v>1.9302430555555556</v>
      </c>
      <c r="R586">
        <v>49.86</v>
      </c>
      <c r="S586" s="4">
        <v>1.9305902777777779</v>
      </c>
      <c r="T586">
        <v>103.4</v>
      </c>
      <c r="U586" s="4">
        <v>1.9308796296296296</v>
      </c>
      <c r="V586">
        <v>45.91</v>
      </c>
      <c r="X586" s="4">
        <v>1.9278819444444444</v>
      </c>
      <c r="Y586">
        <f t="shared" si="770"/>
        <v>0.60278745644599296</v>
      </c>
      <c r="Z586">
        <f t="shared" si="771"/>
        <v>0.57778162311818659</v>
      </c>
      <c r="AA586">
        <f t="shared" si="772"/>
        <v>0.98248352410683315</v>
      </c>
      <c r="AB586" s="6">
        <f t="shared" si="769"/>
        <v>0.59028453978208972</v>
      </c>
      <c r="AC586" s="9">
        <f t="shared" ref="AC586" si="786">AVEDEV(Y586:Z586)</f>
        <v>1.2502916663903185E-2</v>
      </c>
      <c r="AD586">
        <f t="shared" si="773"/>
        <v>0.70154373927958835</v>
      </c>
      <c r="AE586">
        <f t="shared" si="774"/>
        <v>0.7799775028121485</v>
      </c>
      <c r="AF586" s="16">
        <f t="shared" si="775"/>
        <v>0.74076062104586837</v>
      </c>
      <c r="AH586">
        <f t="shared" si="776"/>
        <v>0.73451038090567267</v>
      </c>
      <c r="AI586">
        <f t="shared" si="777"/>
        <v>0.67501235381321023</v>
      </c>
      <c r="AJ586" s="7">
        <f t="shared" si="778"/>
        <v>0.7047613673594415</v>
      </c>
      <c r="AL586">
        <f t="shared" si="779"/>
        <v>0.88819117390545965</v>
      </c>
      <c r="AM586">
        <f t="shared" si="780"/>
        <v>0.84095125653567215</v>
      </c>
      <c r="AN586" s="12">
        <f t="shared" si="781"/>
        <v>0.8645712152205659</v>
      </c>
      <c r="AP586">
        <f t="shared" si="782"/>
        <v>0.87552921253175287</v>
      </c>
      <c r="AQ586">
        <f t="shared" si="783"/>
        <v>0.86378174976481648</v>
      </c>
      <c r="AR586" s="14">
        <f t="shared" si="784"/>
        <v>0.86965548114828461</v>
      </c>
    </row>
    <row r="587" spans="1:45" x14ac:dyDescent="0.3">
      <c r="A587" s="4">
        <v>1.9311689814814814</v>
      </c>
      <c r="B587">
        <v>36.78</v>
      </c>
      <c r="C587" s="4">
        <v>1.9314699074074075</v>
      </c>
      <c r="D587">
        <v>346.9</v>
      </c>
      <c r="E587" s="4">
        <v>1.9317476851851854</v>
      </c>
      <c r="F587">
        <v>44.91</v>
      </c>
      <c r="G587" s="4">
        <v>1.9320601851851853</v>
      </c>
      <c r="H587">
        <v>24.21</v>
      </c>
      <c r="I587" s="4">
        <v>1.9323495370370372</v>
      </c>
      <c r="J587">
        <v>33.39</v>
      </c>
      <c r="K587" s="4">
        <v>1.9326388888888888</v>
      </c>
      <c r="L587">
        <v>40.950000000000003</v>
      </c>
      <c r="M587" s="4">
        <v>1.9329398148148149</v>
      </c>
      <c r="N587">
        <v>56.64</v>
      </c>
      <c r="O587" s="4">
        <v>1.9332407407407406</v>
      </c>
      <c r="P587">
        <v>50.91</v>
      </c>
      <c r="Q587" s="4">
        <v>1.9335416666666667</v>
      </c>
      <c r="R587">
        <v>49.86</v>
      </c>
      <c r="S587" s="4">
        <v>1.9338310185185186</v>
      </c>
      <c r="T587">
        <v>103.5</v>
      </c>
      <c r="U587" s="4">
        <v>1.9341319444444445</v>
      </c>
      <c r="V587">
        <v>45.92</v>
      </c>
      <c r="X587" s="4">
        <v>1.9311689814814814</v>
      </c>
      <c r="Y587">
        <f t="shared" si="770"/>
        <v>0.60253857640617225</v>
      </c>
      <c r="Z587">
        <f t="shared" si="771"/>
        <v>0.57778162311818659</v>
      </c>
      <c r="AA587">
        <f t="shared" si="772"/>
        <v>0.98231009365244548</v>
      </c>
      <c r="AB587" s="6">
        <f t="shared" si="769"/>
        <v>0.59016009976217942</v>
      </c>
      <c r="AD587">
        <f t="shared" si="773"/>
        <v>0.70097198399085192</v>
      </c>
      <c r="AE587">
        <f t="shared" si="774"/>
        <v>0.78042744656917884</v>
      </c>
      <c r="AF587" s="16">
        <f t="shared" si="775"/>
        <v>0.74069971528001544</v>
      </c>
      <c r="AG587" s="16">
        <f t="shared" si="764"/>
        <v>3.9727731289163459E-2</v>
      </c>
      <c r="AH587">
        <f t="shared" si="776"/>
        <v>0.7341834232466895</v>
      </c>
      <c r="AI587">
        <f t="shared" si="777"/>
        <v>0.67451820128479656</v>
      </c>
      <c r="AJ587" s="7">
        <f t="shared" si="778"/>
        <v>0.70435081226574303</v>
      </c>
      <c r="AK587" s="10">
        <f t="shared" si="765"/>
        <v>2.9832610980946472E-2</v>
      </c>
      <c r="AL587">
        <f t="shared" si="779"/>
        <v>0.88801674515960227</v>
      </c>
      <c r="AM587">
        <f t="shared" si="780"/>
        <v>0.84095125653567215</v>
      </c>
      <c r="AN587" s="12">
        <f t="shared" si="781"/>
        <v>0.86448400084763721</v>
      </c>
      <c r="AO587" s="12">
        <f t="shared" si="766"/>
        <v>2.3532744311965059E-2</v>
      </c>
      <c r="AP587">
        <f t="shared" si="782"/>
        <v>0.87637595258255718</v>
      </c>
      <c r="AQ587">
        <f t="shared" si="783"/>
        <v>0.86396989651928513</v>
      </c>
      <c r="AR587" s="14">
        <f t="shared" si="784"/>
        <v>0.8701729245509211</v>
      </c>
      <c r="AS587" s="14">
        <f t="shared" si="767"/>
        <v>6.2030280316360265E-3</v>
      </c>
    </row>
    <row r="588" spans="1:45" x14ac:dyDescent="0.3">
      <c r="A588" s="4">
        <v>1.9344097222222223</v>
      </c>
      <c r="B588">
        <v>36.770000000000003</v>
      </c>
      <c r="C588" s="4">
        <v>1.9346990740740742</v>
      </c>
      <c r="D588">
        <v>346.8</v>
      </c>
      <c r="E588" s="4">
        <v>1.934976851851852</v>
      </c>
      <c r="F588">
        <v>44.91</v>
      </c>
      <c r="G588" s="4">
        <v>1.9352893518518519</v>
      </c>
      <c r="H588">
        <v>24.2</v>
      </c>
      <c r="I588" s="4">
        <v>1.9355902777777778</v>
      </c>
      <c r="J588">
        <v>33.380000000000003</v>
      </c>
      <c r="K588" s="4">
        <v>1.9358796296296295</v>
      </c>
      <c r="L588">
        <v>40.93</v>
      </c>
      <c r="M588" s="4">
        <v>1.9361805555555556</v>
      </c>
      <c r="N588">
        <v>56.64</v>
      </c>
      <c r="O588" s="4">
        <v>1.9364814814814817</v>
      </c>
      <c r="P588">
        <v>50.93</v>
      </c>
      <c r="Q588" s="4">
        <v>1.9367824074074074</v>
      </c>
      <c r="R588">
        <v>49.85</v>
      </c>
      <c r="S588" s="4">
        <v>1.9371064814814813</v>
      </c>
      <c r="T588">
        <v>103.5</v>
      </c>
      <c r="U588" s="4">
        <v>1.9374074074074075</v>
      </c>
      <c r="V588">
        <v>45.91</v>
      </c>
      <c r="X588" s="4">
        <v>1.9344097222222223</v>
      </c>
      <c r="Y588">
        <f t="shared" si="770"/>
        <v>0.60228969636635143</v>
      </c>
      <c r="Z588">
        <f t="shared" si="771"/>
        <v>0.57760858279979244</v>
      </c>
      <c r="AA588">
        <f t="shared" si="772"/>
        <v>0.98231009365244548</v>
      </c>
      <c r="AB588" s="6">
        <f t="shared" si="769"/>
        <v>0.58994913958307194</v>
      </c>
      <c r="AD588">
        <f t="shared" si="773"/>
        <v>0.70078139889460656</v>
      </c>
      <c r="AE588">
        <f t="shared" si="774"/>
        <v>0.78020247469066373</v>
      </c>
      <c r="AF588" s="16">
        <f t="shared" si="775"/>
        <v>0.74049193679263514</v>
      </c>
      <c r="AH588">
        <f t="shared" si="776"/>
        <v>0.7341834232466895</v>
      </c>
      <c r="AI588">
        <f t="shared" si="777"/>
        <v>0.674188766265854</v>
      </c>
      <c r="AJ588" s="7">
        <f t="shared" si="778"/>
        <v>0.7041860947562717</v>
      </c>
      <c r="AL588">
        <f t="shared" si="779"/>
        <v>0.88836560265131692</v>
      </c>
      <c r="AM588">
        <f t="shared" si="780"/>
        <v>0.8407825940293473</v>
      </c>
      <c r="AN588" s="12">
        <f t="shared" si="781"/>
        <v>0.86457409834033205</v>
      </c>
      <c r="AP588">
        <f t="shared" si="782"/>
        <v>0.87637595258255718</v>
      </c>
      <c r="AQ588">
        <f t="shared" si="783"/>
        <v>0.86378174976481648</v>
      </c>
      <c r="AR588" s="14">
        <f t="shared" si="784"/>
        <v>0.87007885117368677</v>
      </c>
    </row>
    <row r="589" spans="1:45" x14ac:dyDescent="0.3">
      <c r="A589" s="4">
        <v>1.9376967592592591</v>
      </c>
      <c r="B589">
        <v>36.75</v>
      </c>
      <c r="C589" s="4">
        <v>1.9379976851851852</v>
      </c>
      <c r="D589">
        <v>346.7</v>
      </c>
      <c r="E589" s="4">
        <v>1.938275462962963</v>
      </c>
      <c r="F589">
        <v>44.88</v>
      </c>
      <c r="G589" s="4">
        <v>1.938587962962963</v>
      </c>
      <c r="H589">
        <v>24.19</v>
      </c>
      <c r="I589" s="4">
        <v>1.9388888888888889</v>
      </c>
      <c r="J589">
        <v>33.36</v>
      </c>
      <c r="K589" s="4">
        <v>1.9391666666666667</v>
      </c>
      <c r="L589">
        <v>40.92</v>
      </c>
      <c r="M589" s="4">
        <v>1.9394791666666666</v>
      </c>
      <c r="N589">
        <v>56.62</v>
      </c>
      <c r="O589" s="4">
        <v>1.9397800925925928</v>
      </c>
      <c r="P589">
        <v>50.93</v>
      </c>
      <c r="Q589" s="4">
        <v>1.9400810185185184</v>
      </c>
      <c r="R589">
        <v>49.87</v>
      </c>
      <c r="S589" s="4">
        <v>1.9404050925925926</v>
      </c>
      <c r="T589">
        <v>103.5</v>
      </c>
      <c r="U589" s="4">
        <v>1.9406944444444445</v>
      </c>
      <c r="V589">
        <v>45.91</v>
      </c>
      <c r="X589" s="4">
        <v>1.9376967592592591</v>
      </c>
      <c r="Y589">
        <f t="shared" si="770"/>
        <v>0.60204081632653061</v>
      </c>
      <c r="Z589">
        <f t="shared" si="771"/>
        <v>0.57726250216300401</v>
      </c>
      <c r="AA589">
        <f t="shared" si="772"/>
        <v>0.98196323274366981</v>
      </c>
      <c r="AB589" s="6">
        <f t="shared" si="769"/>
        <v>0.58965165924476737</v>
      </c>
      <c r="AD589">
        <f t="shared" si="773"/>
        <v>0.70040022870211549</v>
      </c>
      <c r="AE589">
        <f t="shared" si="774"/>
        <v>0.7799775028121485</v>
      </c>
      <c r="AF589" s="16">
        <f t="shared" si="775"/>
        <v>0.74018886575713205</v>
      </c>
      <c r="AH589">
        <f t="shared" si="776"/>
        <v>0.73369298675821482</v>
      </c>
      <c r="AI589">
        <f t="shared" si="777"/>
        <v>0.67402404875638278</v>
      </c>
      <c r="AJ589" s="7">
        <f t="shared" si="778"/>
        <v>0.7038585177572988</v>
      </c>
      <c r="AL589">
        <f t="shared" si="779"/>
        <v>0.88836560265131692</v>
      </c>
      <c r="AM589">
        <f t="shared" si="780"/>
        <v>0.8411199190419969</v>
      </c>
      <c r="AN589" s="12">
        <f t="shared" si="781"/>
        <v>0.86474276084665691</v>
      </c>
      <c r="AP589">
        <f t="shared" si="782"/>
        <v>0.87637595258255718</v>
      </c>
      <c r="AQ589">
        <f t="shared" si="783"/>
        <v>0.86378174976481648</v>
      </c>
      <c r="AR589" s="14">
        <f t="shared" si="784"/>
        <v>0.87007885117368677</v>
      </c>
    </row>
    <row r="590" spans="1:45" x14ac:dyDescent="0.3">
      <c r="A590" s="4">
        <v>1.9409837962962964</v>
      </c>
      <c r="B590">
        <v>36.74</v>
      </c>
      <c r="C590" s="4">
        <v>1.941273148148148</v>
      </c>
      <c r="D590">
        <v>346.4</v>
      </c>
      <c r="E590" s="4">
        <v>1.9415509259259258</v>
      </c>
      <c r="F590">
        <v>44.87</v>
      </c>
      <c r="G590" s="4">
        <v>1.9418749999999998</v>
      </c>
      <c r="H590">
        <v>24.18</v>
      </c>
      <c r="I590" s="4">
        <v>1.9421759259259259</v>
      </c>
      <c r="J590">
        <v>33.35</v>
      </c>
      <c r="K590" s="4">
        <v>1.9424652777777778</v>
      </c>
      <c r="L590">
        <v>40.89</v>
      </c>
      <c r="M590" s="4">
        <v>1.9427777777777777</v>
      </c>
      <c r="N590">
        <v>56.61</v>
      </c>
      <c r="O590" s="4">
        <v>1.9430671296296296</v>
      </c>
      <c r="P590">
        <v>50.91</v>
      </c>
      <c r="Q590" s="4">
        <v>1.9433680555555555</v>
      </c>
      <c r="R590">
        <v>49.86</v>
      </c>
      <c r="S590" s="4">
        <v>1.9436921296296295</v>
      </c>
      <c r="T590">
        <v>103.4</v>
      </c>
      <c r="U590" s="4">
        <v>1.9439930555555556</v>
      </c>
      <c r="V590">
        <v>45.89</v>
      </c>
      <c r="X590" s="4">
        <v>1.9409837962962964</v>
      </c>
      <c r="Y590">
        <f t="shared" si="770"/>
        <v>0.60179193628670979</v>
      </c>
      <c r="Z590">
        <f t="shared" si="771"/>
        <v>0.57708946184460985</v>
      </c>
      <c r="AA590">
        <f t="shared" si="772"/>
        <v>0.98178980228928203</v>
      </c>
      <c r="AB590" s="6">
        <f t="shared" si="769"/>
        <v>0.58944069906565977</v>
      </c>
      <c r="AC590" s="9">
        <f t="shared" ref="AC590" si="787">AVEDEV(Y590:Z590)</f>
        <v>1.2351237221049971E-2</v>
      </c>
      <c r="AD590">
        <f t="shared" si="773"/>
        <v>0.70020964360587012</v>
      </c>
      <c r="AE590">
        <f t="shared" si="774"/>
        <v>0.77930258717660283</v>
      </c>
      <c r="AF590" s="16">
        <f t="shared" si="775"/>
        <v>0.73975611539123642</v>
      </c>
      <c r="AH590">
        <f t="shared" si="776"/>
        <v>0.73352950792872318</v>
      </c>
      <c r="AI590">
        <f t="shared" si="777"/>
        <v>0.67352989622796899</v>
      </c>
      <c r="AJ590" s="7">
        <f t="shared" si="778"/>
        <v>0.70352970207834609</v>
      </c>
      <c r="AL590">
        <f t="shared" si="779"/>
        <v>0.88801674515960227</v>
      </c>
      <c r="AM590">
        <f t="shared" si="780"/>
        <v>0.84095125653567215</v>
      </c>
      <c r="AN590" s="12">
        <f t="shared" si="781"/>
        <v>0.86448400084763721</v>
      </c>
      <c r="AP590">
        <f t="shared" si="782"/>
        <v>0.87552921253175287</v>
      </c>
      <c r="AQ590">
        <f t="shared" si="783"/>
        <v>0.86340545625587961</v>
      </c>
      <c r="AR590" s="14">
        <f t="shared" si="784"/>
        <v>0.86946733439381618</v>
      </c>
    </row>
    <row r="591" spans="1:45" x14ac:dyDescent="0.3">
      <c r="A591" s="4">
        <v>1.9442939814814817</v>
      </c>
      <c r="B591">
        <v>36.71</v>
      </c>
      <c r="C591" s="4">
        <v>1.9445833333333333</v>
      </c>
      <c r="D591">
        <v>346.5</v>
      </c>
      <c r="E591" s="4">
        <v>1.9448726851851852</v>
      </c>
      <c r="F591">
        <v>44.84</v>
      </c>
      <c r="G591" s="4">
        <v>1.9451851851851851</v>
      </c>
      <c r="H591">
        <v>24.17</v>
      </c>
      <c r="I591" s="4">
        <v>1.945474537037037</v>
      </c>
      <c r="J591">
        <v>33.340000000000003</v>
      </c>
      <c r="K591" s="4">
        <v>1.9457638888888888</v>
      </c>
      <c r="L591">
        <v>40.86</v>
      </c>
      <c r="M591" s="4">
        <v>1.9460648148148147</v>
      </c>
      <c r="N591">
        <v>56.62</v>
      </c>
      <c r="O591" s="4">
        <v>1.9463773148148149</v>
      </c>
      <c r="P591">
        <v>50.9</v>
      </c>
      <c r="Q591" s="4">
        <v>1.9466666666666665</v>
      </c>
      <c r="R591">
        <v>49.86</v>
      </c>
      <c r="S591" s="4">
        <v>1.9469907407407405</v>
      </c>
      <c r="T591">
        <v>103.4</v>
      </c>
      <c r="U591" s="4">
        <v>1.9472916666666666</v>
      </c>
      <c r="V591">
        <v>45.88</v>
      </c>
      <c r="X591" s="4">
        <v>1.9442939814814817</v>
      </c>
      <c r="Y591">
        <f t="shared" si="770"/>
        <v>0.60154305624688909</v>
      </c>
      <c r="Z591">
        <f t="shared" si="771"/>
        <v>0.57691642152621569</v>
      </c>
      <c r="AA591">
        <f t="shared" si="772"/>
        <v>0.98196323274366981</v>
      </c>
      <c r="AB591" s="6">
        <f t="shared" si="769"/>
        <v>0.58922973888655239</v>
      </c>
      <c r="AD591">
        <f t="shared" si="773"/>
        <v>0.69963788831713358</v>
      </c>
      <c r="AE591">
        <f t="shared" si="774"/>
        <v>0.77952755905511806</v>
      </c>
      <c r="AF591" s="16">
        <f t="shared" si="775"/>
        <v>0.73958272368612588</v>
      </c>
      <c r="AH591">
        <f t="shared" si="776"/>
        <v>0.73303907144024849</v>
      </c>
      <c r="AI591">
        <f t="shared" si="777"/>
        <v>0.67303574369955521</v>
      </c>
      <c r="AJ591" s="7">
        <f t="shared" si="778"/>
        <v>0.70303740756990185</v>
      </c>
      <c r="AL591">
        <f t="shared" si="779"/>
        <v>0.887842316413745</v>
      </c>
      <c r="AM591">
        <f t="shared" si="780"/>
        <v>0.84095125653567215</v>
      </c>
      <c r="AN591" s="12">
        <f t="shared" si="781"/>
        <v>0.86439678647470863</v>
      </c>
      <c r="AP591">
        <f t="shared" si="782"/>
        <v>0.87552921253175287</v>
      </c>
      <c r="AQ591">
        <f t="shared" si="783"/>
        <v>0.86321730950141118</v>
      </c>
      <c r="AR591" s="14">
        <f t="shared" si="784"/>
        <v>0.86937326101658208</v>
      </c>
    </row>
    <row r="592" spans="1:45" x14ac:dyDescent="0.3">
      <c r="A592" s="4">
        <v>1.9475925925925928</v>
      </c>
      <c r="B592">
        <v>36.69</v>
      </c>
      <c r="C592" s="4">
        <v>1.9478819444444444</v>
      </c>
      <c r="D592">
        <v>346.3</v>
      </c>
      <c r="E592" s="4">
        <v>1.9481828703703703</v>
      </c>
      <c r="F592">
        <v>44.82</v>
      </c>
      <c r="G592" s="4">
        <v>1.9484953703703702</v>
      </c>
      <c r="H592">
        <v>24.16</v>
      </c>
      <c r="I592" s="4">
        <v>1.9487847222222223</v>
      </c>
      <c r="J592">
        <v>33.33</v>
      </c>
      <c r="K592" s="4">
        <v>1.9490740740740742</v>
      </c>
      <c r="L592">
        <v>40.840000000000003</v>
      </c>
      <c r="M592" s="4">
        <v>1.9493634259259258</v>
      </c>
      <c r="N592">
        <v>56.62</v>
      </c>
      <c r="O592" s="4">
        <v>1.949675925925926</v>
      </c>
      <c r="P592">
        <v>50.89</v>
      </c>
      <c r="Q592" s="4">
        <v>1.9499768518518519</v>
      </c>
      <c r="R592">
        <v>49.85</v>
      </c>
      <c r="S592" s="4">
        <v>1.9503009259259259</v>
      </c>
      <c r="T592">
        <v>103.4</v>
      </c>
      <c r="U592" s="4">
        <v>1.950601851851852</v>
      </c>
      <c r="V592">
        <v>45.9</v>
      </c>
      <c r="X592" s="4">
        <v>1.9475925925925928</v>
      </c>
      <c r="Y592">
        <f t="shared" si="770"/>
        <v>0.60129417620706815</v>
      </c>
      <c r="Z592">
        <f t="shared" si="771"/>
        <v>0.57674338120782143</v>
      </c>
      <c r="AA592">
        <f t="shared" si="772"/>
        <v>0.98196323274366981</v>
      </c>
      <c r="AB592" s="6">
        <f t="shared" si="769"/>
        <v>0.58901877870744479</v>
      </c>
      <c r="AD592">
        <f t="shared" si="773"/>
        <v>0.69925671812464263</v>
      </c>
      <c r="AE592">
        <f t="shared" si="774"/>
        <v>0.77907761529808772</v>
      </c>
      <c r="AF592" s="16">
        <f t="shared" si="775"/>
        <v>0.73916716671136518</v>
      </c>
      <c r="AG592" s="16">
        <f t="shared" si="764"/>
        <v>3.9910448586722547E-2</v>
      </c>
      <c r="AH592">
        <f t="shared" si="776"/>
        <v>0.73271211378126533</v>
      </c>
      <c r="AI592">
        <f t="shared" si="777"/>
        <v>0.67270630868061276</v>
      </c>
      <c r="AJ592" s="7">
        <f t="shared" si="778"/>
        <v>0.70270921123093899</v>
      </c>
      <c r="AK592" s="10">
        <f t="shared" si="765"/>
        <v>3.0002902550326283E-2</v>
      </c>
      <c r="AL592">
        <f t="shared" si="779"/>
        <v>0.88766788766788773</v>
      </c>
      <c r="AM592">
        <f t="shared" si="780"/>
        <v>0.8407825940293473</v>
      </c>
      <c r="AN592" s="12">
        <f t="shared" si="781"/>
        <v>0.86422524084861752</v>
      </c>
      <c r="AO592" s="12">
        <f t="shared" si="766"/>
        <v>2.3442646819270219E-2</v>
      </c>
      <c r="AP592">
        <f t="shared" si="782"/>
        <v>0.87552921253175287</v>
      </c>
      <c r="AQ592">
        <f t="shared" si="783"/>
        <v>0.86359360301034804</v>
      </c>
      <c r="AR592" s="14">
        <f t="shared" si="784"/>
        <v>0.86956140777105051</v>
      </c>
      <c r="AS592" s="14">
        <f t="shared" si="767"/>
        <v>5.9678047607024109E-3</v>
      </c>
    </row>
    <row r="593" spans="1:45" x14ac:dyDescent="0.3">
      <c r="A593" s="4">
        <v>1.9508796296296296</v>
      </c>
      <c r="B593">
        <v>36.68</v>
      </c>
      <c r="C593" s="4">
        <v>1.9511689814814817</v>
      </c>
      <c r="D593">
        <v>345.9</v>
      </c>
      <c r="E593" s="4">
        <v>1.9514583333333333</v>
      </c>
      <c r="F593">
        <v>44.8</v>
      </c>
      <c r="G593" s="4">
        <v>1.9517708333333335</v>
      </c>
      <c r="H593">
        <v>24.15</v>
      </c>
      <c r="I593" s="4">
        <v>1.9520601851851851</v>
      </c>
      <c r="J593">
        <v>33.32</v>
      </c>
      <c r="K593" s="4">
        <v>1.952349537037037</v>
      </c>
      <c r="L593">
        <v>40.82</v>
      </c>
      <c r="M593" s="4">
        <v>1.9526504629629631</v>
      </c>
      <c r="N593">
        <v>56.6</v>
      </c>
      <c r="O593" s="4">
        <v>1.9529398148148147</v>
      </c>
      <c r="P593">
        <v>50.88</v>
      </c>
      <c r="Q593" s="4">
        <v>1.9532407407407408</v>
      </c>
      <c r="R593">
        <v>49.85</v>
      </c>
      <c r="S593" s="4">
        <v>1.9535648148148148</v>
      </c>
      <c r="T593">
        <v>103.4</v>
      </c>
      <c r="U593" s="4">
        <v>1.9538657407407409</v>
      </c>
      <c r="V593">
        <v>45.89</v>
      </c>
      <c r="X593" s="4">
        <v>1.9508796296296296</v>
      </c>
      <c r="Y593">
        <f t="shared" si="770"/>
        <v>0.60104529616724733</v>
      </c>
      <c r="Z593">
        <f t="shared" si="771"/>
        <v>0.57657034088942727</v>
      </c>
      <c r="AA593">
        <f t="shared" si="772"/>
        <v>0.98161637183489425</v>
      </c>
      <c r="AB593" s="6">
        <f t="shared" si="769"/>
        <v>0.5888078185283373</v>
      </c>
      <c r="AD593">
        <f t="shared" si="773"/>
        <v>0.69906613302839715</v>
      </c>
      <c r="AE593">
        <f t="shared" si="774"/>
        <v>0.77817772778402694</v>
      </c>
      <c r="AF593" s="16">
        <f t="shared" si="775"/>
        <v>0.73862193040621205</v>
      </c>
      <c r="AH593">
        <f t="shared" si="776"/>
        <v>0.73238515612228205</v>
      </c>
      <c r="AI593">
        <f t="shared" si="777"/>
        <v>0.6723768736616702</v>
      </c>
      <c r="AJ593" s="7">
        <f t="shared" si="778"/>
        <v>0.70238101489197613</v>
      </c>
      <c r="AL593">
        <f t="shared" si="779"/>
        <v>0.88749345892203046</v>
      </c>
      <c r="AM593">
        <f t="shared" si="780"/>
        <v>0.8407825940293473</v>
      </c>
      <c r="AN593" s="12">
        <f t="shared" si="781"/>
        <v>0.86413802647568883</v>
      </c>
      <c r="AP593">
        <f t="shared" si="782"/>
        <v>0.87552921253175287</v>
      </c>
      <c r="AQ593">
        <f t="shared" si="783"/>
        <v>0.86340545625587961</v>
      </c>
      <c r="AR593" s="14">
        <f t="shared" si="784"/>
        <v>0.86946733439381618</v>
      </c>
    </row>
    <row r="594" spans="1:45" x14ac:dyDescent="0.3">
      <c r="A594" s="4">
        <v>1.9541435185185183</v>
      </c>
      <c r="B594">
        <v>36.659999999999997</v>
      </c>
      <c r="C594" s="4">
        <v>1.9544212962962961</v>
      </c>
      <c r="D594">
        <v>345.5</v>
      </c>
      <c r="E594" s="4">
        <v>1.9547222222222222</v>
      </c>
      <c r="F594">
        <v>44.77</v>
      </c>
      <c r="G594" s="4">
        <v>1.9550347222222222</v>
      </c>
      <c r="H594">
        <v>24.14</v>
      </c>
      <c r="I594" s="4">
        <v>1.955324074074074</v>
      </c>
      <c r="J594">
        <v>33.31</v>
      </c>
      <c r="K594" s="4">
        <v>1.9556134259259259</v>
      </c>
      <c r="L594">
        <v>40.79</v>
      </c>
      <c r="M594" s="4">
        <v>1.9559143518518518</v>
      </c>
      <c r="N594">
        <v>56.58</v>
      </c>
      <c r="O594" s="4">
        <v>1.9562152777777779</v>
      </c>
      <c r="P594">
        <v>50.9</v>
      </c>
      <c r="Q594" s="4">
        <v>1.9565277777777776</v>
      </c>
      <c r="R594">
        <v>49.83</v>
      </c>
      <c r="S594" s="4">
        <v>1.9568634259259259</v>
      </c>
      <c r="T594">
        <v>103.4</v>
      </c>
      <c r="U594" s="4">
        <v>1.9571527777777777</v>
      </c>
      <c r="V594">
        <v>45.89</v>
      </c>
      <c r="X594" s="4">
        <v>1.9541435185185183</v>
      </c>
      <c r="Y594">
        <f t="shared" si="770"/>
        <v>0.60079641612742662</v>
      </c>
      <c r="Z594">
        <f t="shared" si="771"/>
        <v>0.57639730057103311</v>
      </c>
      <c r="AA594">
        <f t="shared" si="772"/>
        <v>0.98126951092611869</v>
      </c>
      <c r="AB594" s="6">
        <f t="shared" si="769"/>
        <v>0.58859685834922981</v>
      </c>
      <c r="AC594" s="9">
        <f t="shared" ref="AC594" si="788">AVEDEV(Y594:Z594)</f>
        <v>1.2199557778196757E-2</v>
      </c>
      <c r="AD594">
        <f t="shared" si="773"/>
        <v>0.6986849628359062</v>
      </c>
      <c r="AE594">
        <f t="shared" si="774"/>
        <v>0.77727784026996627</v>
      </c>
      <c r="AF594" s="16">
        <f t="shared" si="775"/>
        <v>0.73798140155293623</v>
      </c>
      <c r="AH594">
        <f t="shared" si="776"/>
        <v>0.73189471963380748</v>
      </c>
      <c r="AI594">
        <f t="shared" si="777"/>
        <v>0.67188272113325642</v>
      </c>
      <c r="AJ594" s="7">
        <f t="shared" si="778"/>
        <v>0.70188872038353201</v>
      </c>
      <c r="AL594">
        <f t="shared" si="779"/>
        <v>0.887842316413745</v>
      </c>
      <c r="AM594">
        <f t="shared" si="780"/>
        <v>0.84044526901669758</v>
      </c>
      <c r="AN594" s="12">
        <f t="shared" si="781"/>
        <v>0.86414379271522135</v>
      </c>
      <c r="AP594">
        <f t="shared" si="782"/>
        <v>0.87552921253175287</v>
      </c>
      <c r="AQ594">
        <f t="shared" si="783"/>
        <v>0.86340545625587961</v>
      </c>
      <c r="AR594" s="14">
        <f t="shared" si="784"/>
        <v>0.86946733439381618</v>
      </c>
    </row>
    <row r="595" spans="1:45" x14ac:dyDescent="0.3">
      <c r="A595" s="4">
        <v>1.9574305555555556</v>
      </c>
      <c r="B595">
        <v>36.630000000000003</v>
      </c>
      <c r="C595" s="4">
        <v>1.9577546296296298</v>
      </c>
      <c r="D595">
        <v>345.1</v>
      </c>
      <c r="E595" s="4">
        <v>1.9580324074074074</v>
      </c>
      <c r="F595">
        <v>44.75</v>
      </c>
      <c r="G595" s="4">
        <v>1.9583449074074073</v>
      </c>
      <c r="H595">
        <v>24.13</v>
      </c>
      <c r="I595" s="4">
        <v>1.9586342592592594</v>
      </c>
      <c r="J595">
        <v>33.29</v>
      </c>
      <c r="K595" s="4">
        <v>1.9589236111111112</v>
      </c>
      <c r="L595">
        <v>40.770000000000003</v>
      </c>
      <c r="M595" s="4">
        <v>1.9592361111111112</v>
      </c>
      <c r="N595">
        <v>56.58</v>
      </c>
      <c r="O595" s="4">
        <v>1.9595370370370369</v>
      </c>
      <c r="P595">
        <v>50.9</v>
      </c>
      <c r="Q595" s="4">
        <v>1.9598263888888889</v>
      </c>
      <c r="R595">
        <v>49.82</v>
      </c>
      <c r="S595" s="4">
        <v>1.960162037037037</v>
      </c>
      <c r="T595">
        <v>103.5</v>
      </c>
      <c r="U595" s="4">
        <v>1.960451388888889</v>
      </c>
      <c r="V595">
        <v>45.88</v>
      </c>
      <c r="X595" s="4">
        <v>1.9574305555555556</v>
      </c>
      <c r="Y595">
        <f t="shared" si="770"/>
        <v>0.6005475360876058</v>
      </c>
      <c r="Z595">
        <f t="shared" si="771"/>
        <v>0.57605121993424468</v>
      </c>
      <c r="AA595">
        <f t="shared" si="772"/>
        <v>0.98126951092611869</v>
      </c>
      <c r="AB595" s="6">
        <f t="shared" si="769"/>
        <v>0.58829937801092524</v>
      </c>
      <c r="AD595">
        <f t="shared" si="773"/>
        <v>0.69811320754716988</v>
      </c>
      <c r="AE595">
        <f t="shared" si="774"/>
        <v>0.7763779527559056</v>
      </c>
      <c r="AF595" s="16">
        <f t="shared" si="775"/>
        <v>0.73724558015153774</v>
      </c>
      <c r="AH595">
        <f t="shared" si="776"/>
        <v>0.7315677619748242</v>
      </c>
      <c r="AI595">
        <f t="shared" si="777"/>
        <v>0.67155328611431397</v>
      </c>
      <c r="AJ595" s="7">
        <f t="shared" si="778"/>
        <v>0.70156052404456903</v>
      </c>
      <c r="AL595">
        <f t="shared" si="779"/>
        <v>0.887842316413745</v>
      </c>
      <c r="AM595">
        <f t="shared" si="780"/>
        <v>0.84027660651037273</v>
      </c>
      <c r="AN595" s="12">
        <f t="shared" si="781"/>
        <v>0.86405946146205892</v>
      </c>
      <c r="AP595">
        <f t="shared" si="782"/>
        <v>0.87637595258255718</v>
      </c>
      <c r="AQ595">
        <f t="shared" si="783"/>
        <v>0.86321730950141118</v>
      </c>
      <c r="AR595" s="14">
        <f t="shared" si="784"/>
        <v>0.86979663104198424</v>
      </c>
    </row>
    <row r="596" spans="1:45" x14ac:dyDescent="0.3">
      <c r="A596" s="4">
        <v>1.9607291666666666</v>
      </c>
      <c r="B596">
        <v>36.61</v>
      </c>
      <c r="C596" s="4">
        <v>1.9610300925925925</v>
      </c>
      <c r="D596">
        <v>344.6</v>
      </c>
      <c r="E596" s="4">
        <v>1.9613194444444444</v>
      </c>
      <c r="F596">
        <v>44.73</v>
      </c>
      <c r="G596" s="4">
        <v>1.9616319444444443</v>
      </c>
      <c r="H596">
        <v>24.12</v>
      </c>
      <c r="I596" s="4">
        <v>1.9619328703703705</v>
      </c>
      <c r="J596">
        <v>33.28</v>
      </c>
      <c r="K596" s="4">
        <v>1.9622106481481483</v>
      </c>
      <c r="L596">
        <v>40.74</v>
      </c>
      <c r="M596" s="4">
        <v>1.9625231481481482</v>
      </c>
      <c r="N596">
        <v>56.54</v>
      </c>
      <c r="O596" s="4">
        <v>1.9628240740740741</v>
      </c>
      <c r="P596">
        <v>50.91</v>
      </c>
      <c r="Q596" s="4">
        <v>1.963136574074074</v>
      </c>
      <c r="R596">
        <v>49.8</v>
      </c>
      <c r="S596" s="4">
        <v>1.9634722222222223</v>
      </c>
      <c r="T596">
        <v>103.5</v>
      </c>
      <c r="U596" s="4">
        <v>1.9637615740740741</v>
      </c>
      <c r="V596">
        <v>45.89</v>
      </c>
      <c r="X596" s="4">
        <v>1.9607291666666666</v>
      </c>
      <c r="Y596">
        <f t="shared" ref="Y596:Y605" si="789">H596/$H$2</f>
        <v>0.60029865604778498</v>
      </c>
      <c r="Z596">
        <f t="shared" ref="Z596:Z605" si="790">J596/$J$2</f>
        <v>0.57587817961585053</v>
      </c>
      <c r="AA596">
        <f t="shared" ref="AA596:AA605" si="791">N596/$N$2</f>
        <v>0.98057578910856746</v>
      </c>
      <c r="AB596" s="6">
        <f t="shared" si="769"/>
        <v>0.58808841783181776</v>
      </c>
      <c r="AD596">
        <f t="shared" ref="AD596:AD605" si="792">B596/$B$2</f>
        <v>0.69773203735467881</v>
      </c>
      <c r="AE596">
        <f t="shared" ref="AE596:AE605" si="793">D596/$D$2</f>
        <v>0.77525309336332959</v>
      </c>
      <c r="AF596" s="16">
        <f t="shared" ref="AF596:AF605" si="794">AVERAGE(AD596:AE596)</f>
        <v>0.7364925653590042</v>
      </c>
      <c r="AH596">
        <f t="shared" ref="AH596:AH605" si="795">F596/$F$2</f>
        <v>0.73124080431584104</v>
      </c>
      <c r="AI596">
        <f t="shared" ref="AI596:AI605" si="796">L596/$L$2</f>
        <v>0.67105913358590019</v>
      </c>
      <c r="AJ596" s="7">
        <f t="shared" ref="AJ596:AJ605" si="797">AVERAGE(AH596:AI596)</f>
        <v>0.70114996895087067</v>
      </c>
      <c r="AL596">
        <f t="shared" ref="AL596:AL605" si="798">P596/$P$2</f>
        <v>0.88801674515960227</v>
      </c>
      <c r="AM596">
        <f t="shared" ref="AM596:AM605" si="799">R596/$R$2</f>
        <v>0.83993928149772301</v>
      </c>
      <c r="AN596" s="12">
        <f t="shared" ref="AN596:AN605" si="800">AVERAGE(AL596:AM596)</f>
        <v>0.86397801332866264</v>
      </c>
      <c r="AP596">
        <f t="shared" ref="AP596:AP605" si="801">T596/$T$2</f>
        <v>0.87637595258255718</v>
      </c>
      <c r="AQ596">
        <f t="shared" ref="AQ596:AQ605" si="802">V596/$V$2</f>
        <v>0.86340545625587961</v>
      </c>
      <c r="AR596" s="14">
        <f t="shared" ref="AR596:AR605" si="803">AVERAGE(AP596:AQ596)</f>
        <v>0.86989070441921834</v>
      </c>
    </row>
    <row r="597" spans="1:45" x14ac:dyDescent="0.3">
      <c r="A597" s="4">
        <v>1.9640625</v>
      </c>
      <c r="B597">
        <v>36.590000000000003</v>
      </c>
      <c r="C597" s="4">
        <v>1.9643518518518519</v>
      </c>
      <c r="D597">
        <v>344.2</v>
      </c>
      <c r="E597" s="4">
        <v>1.9646412037037038</v>
      </c>
      <c r="F597">
        <v>44.7</v>
      </c>
      <c r="G597" s="4">
        <v>1.9649537037037037</v>
      </c>
      <c r="H597">
        <v>24.09</v>
      </c>
      <c r="I597" s="4">
        <v>1.9652430555555556</v>
      </c>
      <c r="J597">
        <v>33.26</v>
      </c>
      <c r="K597" s="4">
        <v>1.9655324074074072</v>
      </c>
      <c r="L597">
        <v>40.71</v>
      </c>
      <c r="M597" s="4">
        <v>1.9658680555555554</v>
      </c>
      <c r="N597">
        <v>56.55</v>
      </c>
      <c r="O597" s="4">
        <v>1.9661574074074073</v>
      </c>
      <c r="P597">
        <v>50.9</v>
      </c>
      <c r="Q597" s="4">
        <v>1.9664583333333334</v>
      </c>
      <c r="R597">
        <v>49.77</v>
      </c>
      <c r="S597" s="4">
        <v>1.9667824074074074</v>
      </c>
      <c r="T597">
        <v>103.5</v>
      </c>
      <c r="U597" s="4">
        <v>1.9670833333333333</v>
      </c>
      <c r="V597">
        <v>45.9</v>
      </c>
      <c r="X597" s="4">
        <v>1.9640625</v>
      </c>
      <c r="Y597">
        <f t="shared" si="789"/>
        <v>0.59955201592832252</v>
      </c>
      <c r="Z597">
        <f t="shared" si="790"/>
        <v>0.5755320989790621</v>
      </c>
      <c r="AA597">
        <f t="shared" si="791"/>
        <v>0.98074921956295524</v>
      </c>
      <c r="AB597" s="6">
        <f t="shared" si="769"/>
        <v>0.58754205745369226</v>
      </c>
      <c r="AD597">
        <f t="shared" si="792"/>
        <v>0.69735086716218797</v>
      </c>
      <c r="AE597">
        <f t="shared" si="793"/>
        <v>0.77435320584926881</v>
      </c>
      <c r="AF597" s="16">
        <f t="shared" si="794"/>
        <v>0.73585203650572839</v>
      </c>
      <c r="AG597" s="16">
        <f t="shared" ref="AG597:AG602" si="804">AVEDEV(AD597:AE597)</f>
        <v>3.850116934354042E-2</v>
      </c>
      <c r="AH597">
        <f t="shared" si="795"/>
        <v>0.73075036782736635</v>
      </c>
      <c r="AI597">
        <f t="shared" si="796"/>
        <v>0.67056498105748641</v>
      </c>
      <c r="AJ597" s="7">
        <f t="shared" si="797"/>
        <v>0.70065767444242644</v>
      </c>
      <c r="AK597" s="10">
        <f t="shared" ref="AK597:AK602" si="805">AVEDEV(AH597:AI597)</f>
        <v>3.0092693384939972E-2</v>
      </c>
      <c r="AL597">
        <f t="shared" si="798"/>
        <v>0.887842316413745</v>
      </c>
      <c r="AM597">
        <f t="shared" si="799"/>
        <v>0.83943329397874855</v>
      </c>
      <c r="AN597" s="12">
        <f t="shared" si="800"/>
        <v>0.86363780519624678</v>
      </c>
      <c r="AO597" s="12">
        <f t="shared" ref="AO597:AO602" si="806">AVEDEV(AL597:AM597)</f>
        <v>2.4204511217498226E-2</v>
      </c>
      <c r="AP597">
        <f t="shared" si="801"/>
        <v>0.87637595258255718</v>
      </c>
      <c r="AQ597">
        <f t="shared" si="802"/>
        <v>0.86359360301034804</v>
      </c>
      <c r="AR597" s="14">
        <f t="shared" si="803"/>
        <v>0.86998477779645267</v>
      </c>
      <c r="AS597" s="14">
        <f t="shared" ref="AS597:AS602" si="807">AVEDEV(AP597:AQ597)</f>
        <v>6.3911747861045698E-3</v>
      </c>
    </row>
    <row r="598" spans="1:45" x14ac:dyDescent="0.3">
      <c r="A598" s="4">
        <v>1.9673726851851852</v>
      </c>
      <c r="B598">
        <v>36.57</v>
      </c>
      <c r="C598" s="4">
        <v>1.9676736111111113</v>
      </c>
      <c r="D598">
        <v>344</v>
      </c>
      <c r="E598" s="4">
        <v>1.9679513888888891</v>
      </c>
      <c r="F598">
        <v>44.68</v>
      </c>
      <c r="G598" s="4">
        <v>1.968263888888889</v>
      </c>
      <c r="H598">
        <v>24.09</v>
      </c>
      <c r="I598" s="4">
        <v>1.9685648148148147</v>
      </c>
      <c r="J598">
        <v>33.26</v>
      </c>
      <c r="K598" s="4">
        <v>1.9688425925925925</v>
      </c>
      <c r="L598">
        <v>40.700000000000003</v>
      </c>
      <c r="M598" s="4">
        <v>1.9691550925925927</v>
      </c>
      <c r="N598">
        <v>56.55</v>
      </c>
      <c r="O598" s="4">
        <v>1.9694560185185186</v>
      </c>
      <c r="P598">
        <v>50.92</v>
      </c>
      <c r="Q598" s="4">
        <v>1.9697453703703705</v>
      </c>
      <c r="R598">
        <v>49.78</v>
      </c>
      <c r="S598" s="4">
        <v>1.9700810185185185</v>
      </c>
      <c r="T598">
        <v>103.4</v>
      </c>
      <c r="U598" s="4">
        <v>1.9703703703703705</v>
      </c>
      <c r="V598">
        <v>45.91</v>
      </c>
      <c r="X598" s="4">
        <v>1.9673726851851852</v>
      </c>
      <c r="Y598">
        <f t="shared" si="789"/>
        <v>0.59955201592832252</v>
      </c>
      <c r="Z598">
        <f t="shared" si="790"/>
        <v>0.5755320989790621</v>
      </c>
      <c r="AA598">
        <f t="shared" si="791"/>
        <v>0.98074921956295524</v>
      </c>
      <c r="AB598" s="6">
        <f t="shared" si="769"/>
        <v>0.58754205745369226</v>
      </c>
      <c r="AC598" s="9">
        <f t="shared" ref="AC598" si="808">AVEDEV(Y598:Z598)</f>
        <v>1.2009958474630211E-2</v>
      </c>
      <c r="AD598">
        <f t="shared" si="792"/>
        <v>0.69696969696969702</v>
      </c>
      <c r="AE598">
        <f t="shared" si="793"/>
        <v>0.77390326209223848</v>
      </c>
      <c r="AF598" s="16">
        <f t="shared" si="794"/>
        <v>0.7354364795309678</v>
      </c>
      <c r="AH598">
        <f t="shared" si="795"/>
        <v>0.73042341016838319</v>
      </c>
      <c r="AI598">
        <f t="shared" si="796"/>
        <v>0.67040026354801519</v>
      </c>
      <c r="AJ598" s="7">
        <f t="shared" si="797"/>
        <v>0.70041183685819919</v>
      </c>
      <c r="AL598">
        <f t="shared" si="798"/>
        <v>0.88819117390545965</v>
      </c>
      <c r="AM598">
        <f t="shared" si="799"/>
        <v>0.83960195648507341</v>
      </c>
      <c r="AN598" s="12">
        <f t="shared" si="800"/>
        <v>0.86389656519526659</v>
      </c>
      <c r="AP598">
        <f t="shared" si="801"/>
        <v>0.87552921253175287</v>
      </c>
      <c r="AQ598">
        <f t="shared" si="802"/>
        <v>0.86378174976481648</v>
      </c>
      <c r="AR598" s="14">
        <f t="shared" si="803"/>
        <v>0.86965548114828461</v>
      </c>
    </row>
    <row r="599" spans="1:45" x14ac:dyDescent="0.3">
      <c r="A599" s="4">
        <v>1.9706481481481479</v>
      </c>
      <c r="B599">
        <v>36.56</v>
      </c>
      <c r="C599" s="4">
        <v>1.9709259259259257</v>
      </c>
      <c r="D599">
        <v>343.7</v>
      </c>
      <c r="E599" s="4">
        <v>1.9712037037037036</v>
      </c>
      <c r="F599">
        <v>44.67</v>
      </c>
      <c r="G599" s="4">
        <v>1.9715393518518518</v>
      </c>
      <c r="H599">
        <v>24.09</v>
      </c>
      <c r="I599" s="4">
        <v>1.9718287037037037</v>
      </c>
      <c r="J599">
        <v>33.25</v>
      </c>
      <c r="K599" s="4">
        <v>1.9721180555555555</v>
      </c>
      <c r="L599">
        <v>40.68</v>
      </c>
      <c r="M599" s="4">
        <v>1.9724305555555555</v>
      </c>
      <c r="N599">
        <v>56.54</v>
      </c>
      <c r="O599" s="4">
        <v>1.9727314814814816</v>
      </c>
      <c r="P599">
        <v>50.91</v>
      </c>
      <c r="Q599" s="4">
        <v>1.9730208333333332</v>
      </c>
      <c r="R599">
        <v>49.76</v>
      </c>
      <c r="S599" s="4">
        <v>1.9733449074074072</v>
      </c>
      <c r="T599">
        <v>103.4</v>
      </c>
      <c r="U599" s="4">
        <v>1.9736458333333333</v>
      </c>
      <c r="V599">
        <v>45.91</v>
      </c>
      <c r="X599" s="4">
        <v>1.9706481481481479</v>
      </c>
      <c r="Y599">
        <f t="shared" si="789"/>
        <v>0.59955201592832252</v>
      </c>
      <c r="Z599">
        <f t="shared" si="790"/>
        <v>0.57535905866066794</v>
      </c>
      <c r="AA599">
        <f t="shared" si="791"/>
        <v>0.98057578910856746</v>
      </c>
      <c r="AB599" s="6">
        <f t="shared" si="769"/>
        <v>0.58745553729449518</v>
      </c>
      <c r="AD599">
        <f t="shared" si="792"/>
        <v>0.69677911187345154</v>
      </c>
      <c r="AE599">
        <f t="shared" si="793"/>
        <v>0.77322834645669292</v>
      </c>
      <c r="AF599" s="16">
        <f t="shared" si="794"/>
        <v>0.73500372916507217</v>
      </c>
      <c r="AH599">
        <f t="shared" si="795"/>
        <v>0.73025993133889167</v>
      </c>
      <c r="AI599">
        <f t="shared" si="796"/>
        <v>0.67007082852907263</v>
      </c>
      <c r="AJ599" s="7">
        <f t="shared" si="797"/>
        <v>0.7001653799339822</v>
      </c>
      <c r="AL599">
        <f t="shared" si="798"/>
        <v>0.88801674515960227</v>
      </c>
      <c r="AM599">
        <f t="shared" si="799"/>
        <v>0.83926463147242369</v>
      </c>
      <c r="AN599" s="12">
        <f t="shared" si="800"/>
        <v>0.86364068831601304</v>
      </c>
      <c r="AP599">
        <f t="shared" si="801"/>
        <v>0.87552921253175287</v>
      </c>
      <c r="AQ599">
        <f t="shared" si="802"/>
        <v>0.86378174976481648</v>
      </c>
      <c r="AR599" s="14">
        <f t="shared" si="803"/>
        <v>0.86965548114828461</v>
      </c>
    </row>
    <row r="600" spans="1:45" x14ac:dyDescent="0.3">
      <c r="A600" s="4">
        <v>1.9739467592592594</v>
      </c>
      <c r="B600">
        <v>36.520000000000003</v>
      </c>
      <c r="C600" s="4">
        <v>1.9742361111111111</v>
      </c>
      <c r="D600">
        <v>343.2</v>
      </c>
      <c r="E600" s="4">
        <v>1.974537037037037</v>
      </c>
      <c r="F600">
        <v>44.63</v>
      </c>
      <c r="G600" s="4">
        <v>1.9748379629629629</v>
      </c>
      <c r="H600">
        <v>24.07</v>
      </c>
      <c r="I600" s="4">
        <v>1.975138888888889</v>
      </c>
      <c r="J600">
        <v>33.229999999999997</v>
      </c>
      <c r="K600" s="4">
        <v>1.9754282407407409</v>
      </c>
      <c r="L600">
        <v>40.64</v>
      </c>
      <c r="M600" s="4">
        <v>1.9757407407407408</v>
      </c>
      <c r="N600">
        <v>56.53</v>
      </c>
      <c r="O600" s="4">
        <v>1.9760300925925927</v>
      </c>
      <c r="P600">
        <v>50.9</v>
      </c>
      <c r="Q600" s="4">
        <v>1.9763310185185186</v>
      </c>
      <c r="R600">
        <v>49.76</v>
      </c>
      <c r="S600" s="4">
        <v>1.9766550925925925</v>
      </c>
      <c r="T600">
        <v>103.3</v>
      </c>
      <c r="U600" s="4">
        <v>1.9769560185185187</v>
      </c>
      <c r="V600">
        <v>45.9</v>
      </c>
      <c r="X600" s="4">
        <v>1.9739467592592594</v>
      </c>
      <c r="Y600">
        <f t="shared" si="789"/>
        <v>0.59905425584868099</v>
      </c>
      <c r="Z600">
        <f t="shared" si="790"/>
        <v>0.57501297802387952</v>
      </c>
      <c r="AA600">
        <f t="shared" si="791"/>
        <v>0.9804023586541798</v>
      </c>
      <c r="AB600" s="6">
        <f t="shared" si="769"/>
        <v>0.5870336169362802</v>
      </c>
      <c r="AD600">
        <f t="shared" si="792"/>
        <v>0.69601677148846963</v>
      </c>
      <c r="AE600">
        <f t="shared" si="793"/>
        <v>0.77210348706411691</v>
      </c>
      <c r="AF600" s="16">
        <f t="shared" si="794"/>
        <v>0.73406012927629327</v>
      </c>
      <c r="AH600">
        <f t="shared" si="795"/>
        <v>0.72960601602092534</v>
      </c>
      <c r="AI600">
        <f t="shared" si="796"/>
        <v>0.66941195849118762</v>
      </c>
      <c r="AJ600" s="7">
        <f t="shared" si="797"/>
        <v>0.69950898725605648</v>
      </c>
      <c r="AL600">
        <f t="shared" si="798"/>
        <v>0.887842316413745</v>
      </c>
      <c r="AM600">
        <f t="shared" si="799"/>
        <v>0.83926463147242369</v>
      </c>
      <c r="AN600" s="12">
        <f t="shared" si="800"/>
        <v>0.86355347394308435</v>
      </c>
      <c r="AP600">
        <f t="shared" si="801"/>
        <v>0.87468247248094833</v>
      </c>
      <c r="AQ600">
        <f t="shared" si="802"/>
        <v>0.86359360301034804</v>
      </c>
      <c r="AR600" s="14">
        <f t="shared" si="803"/>
        <v>0.86913803774564813</v>
      </c>
    </row>
    <row r="601" spans="1:45" x14ac:dyDescent="0.3">
      <c r="A601" s="4">
        <v>1.9772453703703705</v>
      </c>
      <c r="B601">
        <v>36.5</v>
      </c>
      <c r="C601" s="4">
        <v>1.9775462962962962</v>
      </c>
      <c r="D601">
        <v>342.8</v>
      </c>
      <c r="E601" s="4">
        <v>1.977824074074074</v>
      </c>
      <c r="F601">
        <v>44.59</v>
      </c>
      <c r="G601" s="4">
        <v>1.978136574074074</v>
      </c>
      <c r="H601">
        <v>24.05</v>
      </c>
      <c r="I601" s="4">
        <v>1.9784259259259258</v>
      </c>
      <c r="J601">
        <v>33.21</v>
      </c>
      <c r="K601" s="4">
        <v>1.9787152777777779</v>
      </c>
      <c r="L601">
        <v>40.61</v>
      </c>
      <c r="M601" s="4">
        <v>1.9790277777777778</v>
      </c>
      <c r="N601">
        <v>56.5</v>
      </c>
      <c r="O601" s="4">
        <v>1.9793171296296297</v>
      </c>
      <c r="P601">
        <v>50.89</v>
      </c>
      <c r="Q601" s="4">
        <v>1.9796180555555554</v>
      </c>
      <c r="R601">
        <v>49.77</v>
      </c>
      <c r="S601" s="4">
        <v>1.9799537037037036</v>
      </c>
      <c r="T601">
        <v>103.3</v>
      </c>
      <c r="U601" s="4">
        <v>1.9802662037037038</v>
      </c>
      <c r="V601">
        <v>45.87</v>
      </c>
      <c r="X601" s="4">
        <v>1.9772453703703705</v>
      </c>
      <c r="Y601">
        <f t="shared" si="789"/>
        <v>0.59855649576903935</v>
      </c>
      <c r="Z601">
        <f t="shared" si="790"/>
        <v>0.5746668973870912</v>
      </c>
      <c r="AA601">
        <f t="shared" si="791"/>
        <v>0.97988206729101635</v>
      </c>
      <c r="AB601" s="6">
        <f t="shared" si="769"/>
        <v>0.58661169657806522</v>
      </c>
      <c r="AD601">
        <f t="shared" si="792"/>
        <v>0.69563560129597868</v>
      </c>
      <c r="AE601">
        <f t="shared" si="793"/>
        <v>0.77120359955005624</v>
      </c>
      <c r="AF601" s="16">
        <f t="shared" si="794"/>
        <v>0.73341960042301746</v>
      </c>
      <c r="AH601">
        <f t="shared" si="795"/>
        <v>0.72895210070295902</v>
      </c>
      <c r="AI601">
        <f t="shared" si="796"/>
        <v>0.66891780596277384</v>
      </c>
      <c r="AJ601" s="7">
        <f t="shared" si="797"/>
        <v>0.69893495333286637</v>
      </c>
      <c r="AL601">
        <f t="shared" si="798"/>
        <v>0.88766788766788773</v>
      </c>
      <c r="AM601">
        <f t="shared" si="799"/>
        <v>0.83943329397874855</v>
      </c>
      <c r="AN601" s="12">
        <f t="shared" si="800"/>
        <v>0.86355059082331809</v>
      </c>
      <c r="AP601">
        <f t="shared" si="801"/>
        <v>0.87468247248094833</v>
      </c>
      <c r="AQ601">
        <f t="shared" si="802"/>
        <v>0.86302916274694264</v>
      </c>
      <c r="AR601" s="14">
        <f t="shared" si="803"/>
        <v>0.86885581761394548</v>
      </c>
    </row>
    <row r="602" spans="1:45" x14ac:dyDescent="0.3">
      <c r="A602" s="4">
        <v>1.980601851851852</v>
      </c>
      <c r="B602">
        <v>36.49</v>
      </c>
      <c r="C602" s="4">
        <v>1.9809027777777777</v>
      </c>
      <c r="D602">
        <v>342.6</v>
      </c>
      <c r="E602" s="4">
        <v>1.9811921296296298</v>
      </c>
      <c r="F602">
        <v>44.57</v>
      </c>
      <c r="G602" s="4">
        <v>1.9815277777777778</v>
      </c>
      <c r="H602">
        <v>24.05</v>
      </c>
      <c r="I602" s="4">
        <v>1.9818287037037037</v>
      </c>
      <c r="J602">
        <v>33.200000000000003</v>
      </c>
      <c r="K602" s="4">
        <v>1.9821180555555555</v>
      </c>
      <c r="L602">
        <v>40.590000000000003</v>
      </c>
      <c r="M602" s="4">
        <v>1.9824768518518521</v>
      </c>
      <c r="N602">
        <v>56.51</v>
      </c>
      <c r="O602" s="4">
        <v>1.9827777777777778</v>
      </c>
      <c r="P602">
        <v>50.87</v>
      </c>
      <c r="Q602" s="4">
        <v>1.9830902777777777</v>
      </c>
      <c r="R602">
        <v>49.76</v>
      </c>
      <c r="S602" s="4">
        <v>1.9834259259259259</v>
      </c>
      <c r="T602">
        <v>103.3</v>
      </c>
      <c r="U602" s="4">
        <v>1.9837268518518518</v>
      </c>
      <c r="V602">
        <v>45.93</v>
      </c>
      <c r="X602" s="4">
        <v>1.980601851851852</v>
      </c>
      <c r="Y602">
        <f t="shared" si="789"/>
        <v>0.59855649576903935</v>
      </c>
      <c r="Z602">
        <f t="shared" si="790"/>
        <v>0.57449385706869704</v>
      </c>
      <c r="AA602">
        <f t="shared" si="791"/>
        <v>0.98005549774540412</v>
      </c>
      <c r="AB602" s="6">
        <f t="shared" si="769"/>
        <v>0.58652517641886814</v>
      </c>
      <c r="AC602" s="9">
        <f t="shared" ref="AC602" si="809">AVEDEV(Y602:Z602)</f>
        <v>1.2031319350171155E-2</v>
      </c>
      <c r="AD602">
        <f t="shared" si="792"/>
        <v>0.6954450161997332</v>
      </c>
      <c r="AE602">
        <f t="shared" si="793"/>
        <v>0.7707536557930259</v>
      </c>
      <c r="AF602" s="16">
        <f t="shared" si="794"/>
        <v>0.73309933599637955</v>
      </c>
      <c r="AG602" s="16">
        <f t="shared" si="804"/>
        <v>3.7654319796646352E-2</v>
      </c>
      <c r="AH602">
        <f t="shared" si="795"/>
        <v>0.72862514304397574</v>
      </c>
      <c r="AI602">
        <f t="shared" si="796"/>
        <v>0.66858837094383139</v>
      </c>
      <c r="AJ602" s="7">
        <f t="shared" si="797"/>
        <v>0.69860675699390362</v>
      </c>
      <c r="AK602" s="10">
        <f t="shared" si="805"/>
        <v>3.0018386050072177E-2</v>
      </c>
      <c r="AL602">
        <f t="shared" si="798"/>
        <v>0.88731903017617297</v>
      </c>
      <c r="AM602">
        <f t="shared" si="799"/>
        <v>0.83926463147242369</v>
      </c>
      <c r="AN602" s="12">
        <f t="shared" si="800"/>
        <v>0.86329183082429828</v>
      </c>
      <c r="AO602" s="12">
        <f t="shared" si="806"/>
        <v>2.402719935187464E-2</v>
      </c>
      <c r="AP602">
        <f t="shared" si="801"/>
        <v>0.87468247248094833</v>
      </c>
      <c r="AQ602">
        <f t="shared" si="802"/>
        <v>0.86415804327375356</v>
      </c>
      <c r="AR602" s="14">
        <f t="shared" si="803"/>
        <v>0.86942025787735089</v>
      </c>
      <c r="AS602" s="14">
        <f t="shared" si="807"/>
        <v>5.2622146035973816E-3</v>
      </c>
    </row>
    <row r="603" spans="1:45" x14ac:dyDescent="0.3">
      <c r="A603" s="4">
        <v>1.9840162037037039</v>
      </c>
      <c r="B603">
        <v>36.46</v>
      </c>
      <c r="C603" s="4">
        <v>1.9843171296296296</v>
      </c>
      <c r="D603">
        <v>342.1</v>
      </c>
      <c r="E603" s="4">
        <v>1.9845949074074074</v>
      </c>
      <c r="F603">
        <v>44.54</v>
      </c>
      <c r="G603" s="4">
        <v>1.9849421296296297</v>
      </c>
      <c r="H603">
        <v>24.03</v>
      </c>
      <c r="I603" s="4">
        <v>1.9852314814814813</v>
      </c>
      <c r="J603">
        <v>33.17</v>
      </c>
      <c r="K603" s="4">
        <v>1.9855092592592591</v>
      </c>
      <c r="L603">
        <v>40.549999999999997</v>
      </c>
      <c r="M603" s="4">
        <v>1.9858217592592593</v>
      </c>
      <c r="N603">
        <v>56.48</v>
      </c>
      <c r="O603" s="4">
        <v>1.9861226851851852</v>
      </c>
      <c r="P603">
        <v>50.86</v>
      </c>
      <c r="Q603" s="4">
        <v>1.9864120370370371</v>
      </c>
      <c r="R603">
        <v>49.77</v>
      </c>
      <c r="S603" s="4">
        <v>1.9867476851851853</v>
      </c>
      <c r="T603">
        <v>103.2</v>
      </c>
      <c r="U603" s="4">
        <v>1.9870370370370372</v>
      </c>
      <c r="V603">
        <v>45.93</v>
      </c>
      <c r="X603" s="4">
        <v>1.9840162037037039</v>
      </c>
      <c r="Y603">
        <f t="shared" si="789"/>
        <v>0.59805873568939771</v>
      </c>
      <c r="Z603">
        <f t="shared" si="790"/>
        <v>0.57397473611351446</v>
      </c>
      <c r="AA603">
        <f t="shared" si="791"/>
        <v>0.97953520638224068</v>
      </c>
      <c r="AB603" s="6">
        <f t="shared" si="769"/>
        <v>0.58601673590145609</v>
      </c>
      <c r="AD603">
        <f t="shared" si="792"/>
        <v>0.69487326091099677</v>
      </c>
      <c r="AE603">
        <f t="shared" si="793"/>
        <v>0.76962879640045001</v>
      </c>
      <c r="AF603" s="16">
        <f t="shared" si="794"/>
        <v>0.73225102865572333</v>
      </c>
      <c r="AH603">
        <f t="shared" si="795"/>
        <v>0.72813470655550105</v>
      </c>
      <c r="AI603">
        <f t="shared" si="796"/>
        <v>0.66792950090594627</v>
      </c>
      <c r="AJ603" s="7">
        <f t="shared" si="797"/>
        <v>0.69803210373072366</v>
      </c>
      <c r="AL603">
        <f t="shared" si="798"/>
        <v>0.8871446014303157</v>
      </c>
      <c r="AM603">
        <f t="shared" si="799"/>
        <v>0.83943329397874855</v>
      </c>
      <c r="AN603" s="12">
        <f t="shared" si="800"/>
        <v>0.86328894770453213</v>
      </c>
      <c r="AP603">
        <f t="shared" si="801"/>
        <v>0.87383573243014401</v>
      </c>
      <c r="AQ603">
        <f t="shared" si="802"/>
        <v>0.86415804327375356</v>
      </c>
      <c r="AR603" s="14">
        <f t="shared" si="803"/>
        <v>0.86899688785194873</v>
      </c>
    </row>
    <row r="604" spans="1:45" x14ac:dyDescent="0.3">
      <c r="A604" s="4">
        <v>1.9873379629629628</v>
      </c>
      <c r="B604">
        <v>36.43</v>
      </c>
      <c r="C604" s="4">
        <v>1.9876273148148149</v>
      </c>
      <c r="D604">
        <v>341.8</v>
      </c>
      <c r="E604" s="4">
        <v>1.9879166666666668</v>
      </c>
      <c r="F604">
        <v>44.5</v>
      </c>
      <c r="G604" s="4">
        <v>1.9882407407407408</v>
      </c>
      <c r="H604">
        <v>24.02</v>
      </c>
      <c r="I604" s="4">
        <v>1.988576388888889</v>
      </c>
      <c r="J604">
        <v>33.17</v>
      </c>
      <c r="K604" s="4">
        <v>1.9888888888888889</v>
      </c>
      <c r="L604">
        <v>40.54</v>
      </c>
      <c r="M604" s="4">
        <v>1.9892361111111112</v>
      </c>
      <c r="N604">
        <v>56.48</v>
      </c>
      <c r="O604" s="4">
        <v>1.9895254629629628</v>
      </c>
      <c r="P604">
        <v>50.88</v>
      </c>
      <c r="Q604" s="4">
        <v>1.989826388888889</v>
      </c>
      <c r="R604">
        <v>49.79</v>
      </c>
      <c r="S604" s="4">
        <v>1.9901736111111112</v>
      </c>
      <c r="T604">
        <v>103.2</v>
      </c>
      <c r="U604" s="4">
        <v>1.9905092592592595</v>
      </c>
      <c r="V604">
        <v>45.94</v>
      </c>
      <c r="X604" s="4">
        <v>1.9873379629629628</v>
      </c>
      <c r="Y604">
        <f t="shared" si="789"/>
        <v>0.59780985564957689</v>
      </c>
      <c r="Z604">
        <f t="shared" si="790"/>
        <v>0.57397473611351446</v>
      </c>
      <c r="AA604">
        <f t="shared" si="791"/>
        <v>0.97953520638224068</v>
      </c>
      <c r="AB604" s="6">
        <f t="shared" si="769"/>
        <v>0.58589229588154568</v>
      </c>
      <c r="AD604">
        <f t="shared" si="792"/>
        <v>0.69430150562226034</v>
      </c>
      <c r="AE604">
        <f t="shared" si="793"/>
        <v>0.76895388076490445</v>
      </c>
      <c r="AF604" s="16">
        <f t="shared" si="794"/>
        <v>0.73162769319358234</v>
      </c>
      <c r="AH604">
        <f t="shared" si="795"/>
        <v>0.72748079123753473</v>
      </c>
      <c r="AI604">
        <f t="shared" si="796"/>
        <v>0.66776478339647505</v>
      </c>
      <c r="AJ604" s="7">
        <f t="shared" si="797"/>
        <v>0.69762278731700489</v>
      </c>
      <c r="AL604">
        <f t="shared" si="798"/>
        <v>0.88749345892203046</v>
      </c>
      <c r="AM604">
        <f t="shared" si="799"/>
        <v>0.83977061899139815</v>
      </c>
      <c r="AN604" s="12">
        <f t="shared" si="800"/>
        <v>0.86363203895671425</v>
      </c>
      <c r="AP604">
        <f t="shared" si="801"/>
        <v>0.87383573243014401</v>
      </c>
      <c r="AQ604">
        <f t="shared" si="802"/>
        <v>0.86434619002822199</v>
      </c>
      <c r="AR604" s="14">
        <f t="shared" si="803"/>
        <v>0.86909096122918306</v>
      </c>
    </row>
    <row r="605" spans="1:45" x14ac:dyDescent="0.3">
      <c r="A605" s="4">
        <v>1.9907986111111111</v>
      </c>
      <c r="B605">
        <v>36.44</v>
      </c>
      <c r="C605" s="4">
        <v>1.991099537037037</v>
      </c>
      <c r="D605">
        <v>341.7</v>
      </c>
      <c r="E605" s="4">
        <v>1.991412037037037</v>
      </c>
      <c r="F605">
        <v>44.47</v>
      </c>
      <c r="G605" s="4">
        <v>1.9882407407407408</v>
      </c>
      <c r="H605">
        <v>24.02</v>
      </c>
      <c r="I605" s="4">
        <v>1.988576388888889</v>
      </c>
      <c r="J605">
        <v>33.17</v>
      </c>
      <c r="K605" s="4">
        <v>1.9888888888888889</v>
      </c>
      <c r="L605">
        <v>40.54</v>
      </c>
      <c r="M605" s="4">
        <v>1.9892361111111112</v>
      </c>
      <c r="N605">
        <v>56.48</v>
      </c>
      <c r="O605" s="4">
        <v>1.9895254629629628</v>
      </c>
      <c r="P605">
        <v>50.88</v>
      </c>
      <c r="Q605" s="4">
        <v>1.989826388888889</v>
      </c>
      <c r="R605">
        <v>49.79</v>
      </c>
      <c r="S605" s="4">
        <v>1.9901736111111112</v>
      </c>
      <c r="T605">
        <v>103.2</v>
      </c>
      <c r="U605" s="4">
        <v>1.9905092592592595</v>
      </c>
      <c r="V605">
        <v>45.94</v>
      </c>
      <c r="X605" s="4">
        <v>1.9907986111111111</v>
      </c>
      <c r="Y605">
        <f t="shared" si="789"/>
        <v>0.59780985564957689</v>
      </c>
      <c r="Z605">
        <f t="shared" si="790"/>
        <v>0.57397473611351446</v>
      </c>
      <c r="AA605">
        <f t="shared" si="791"/>
        <v>0.97953520638224068</v>
      </c>
      <c r="AB605" s="6">
        <f t="shared" si="769"/>
        <v>0.58589229588154568</v>
      </c>
      <c r="AD605">
        <f t="shared" si="792"/>
        <v>0.69449209071850582</v>
      </c>
      <c r="AE605">
        <f t="shared" si="793"/>
        <v>0.76872890888638923</v>
      </c>
      <c r="AF605" s="16">
        <f t="shared" si="794"/>
        <v>0.73161049980244752</v>
      </c>
      <c r="AH605">
        <f t="shared" si="795"/>
        <v>0.72699035474905993</v>
      </c>
      <c r="AI605">
        <f t="shared" si="796"/>
        <v>0.66776478339647505</v>
      </c>
      <c r="AJ605" s="7">
        <f t="shared" si="797"/>
        <v>0.69737756907276749</v>
      </c>
      <c r="AL605">
        <f t="shared" si="798"/>
        <v>0.88749345892203046</v>
      </c>
      <c r="AM605">
        <f t="shared" si="799"/>
        <v>0.83977061899139815</v>
      </c>
      <c r="AN605" s="12">
        <f t="shared" si="800"/>
        <v>0.86363203895671425</v>
      </c>
      <c r="AP605">
        <f t="shared" si="801"/>
        <v>0.87383573243014401</v>
      </c>
      <c r="AQ605">
        <f t="shared" si="802"/>
        <v>0.86434619002822199</v>
      </c>
      <c r="AR605" s="14">
        <f t="shared" si="803"/>
        <v>0.86909096122918306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605"/>
  <sheetViews>
    <sheetView workbookViewId="0">
      <selection activeCell="AC107" sqref="AC107"/>
    </sheetView>
  </sheetViews>
  <sheetFormatPr baseColWidth="10" defaultRowHeight="14.4" x14ac:dyDescent="0.3"/>
  <cols>
    <col min="1" max="1" width="9.33203125" bestFit="1" customWidth="1"/>
    <col min="2" max="2" width="14.33203125" bestFit="1" customWidth="1"/>
    <col min="3" max="3" width="9.33203125" bestFit="1" customWidth="1"/>
    <col min="4" max="4" width="14.33203125" bestFit="1" customWidth="1"/>
    <col min="5" max="5" width="9.33203125" bestFit="1" customWidth="1"/>
    <col min="6" max="6" width="14.33203125" bestFit="1" customWidth="1"/>
    <col min="7" max="7" width="9.33203125" bestFit="1" customWidth="1"/>
    <col min="8" max="8" width="14.33203125" bestFit="1" customWidth="1"/>
    <col min="9" max="9" width="9.109375" bestFit="1" customWidth="1"/>
    <col min="10" max="10" width="14.109375" bestFit="1" customWidth="1"/>
    <col min="11" max="11" width="9.33203125" bestFit="1" customWidth="1"/>
    <col min="12" max="12" width="14.33203125" bestFit="1" customWidth="1"/>
    <col min="13" max="13" width="9.33203125" bestFit="1" customWidth="1"/>
    <col min="14" max="14" width="14.33203125" bestFit="1" customWidth="1"/>
    <col min="15" max="15" width="9.33203125" bestFit="1" customWidth="1"/>
    <col min="16" max="16" width="14.33203125" bestFit="1" customWidth="1"/>
    <col min="17" max="17" width="10.33203125" bestFit="1" customWidth="1"/>
    <col min="18" max="18" width="15.33203125" bestFit="1" customWidth="1"/>
    <col min="19" max="19" width="10.33203125" bestFit="1" customWidth="1"/>
    <col min="20" max="20" width="15.33203125" bestFit="1" customWidth="1"/>
    <col min="21" max="21" width="10.33203125" bestFit="1" customWidth="1"/>
    <col min="22" max="22" width="15.33203125" bestFit="1" customWidth="1"/>
    <col min="24" max="24" width="9.33203125" bestFit="1" customWidth="1"/>
    <col min="25" max="27" width="9.33203125" customWidth="1"/>
    <col min="28" max="28" width="9.33203125" style="5" customWidth="1"/>
    <col min="29" max="29" width="9.33203125" style="9" customWidth="1"/>
    <col min="32" max="33" width="11.44140625" style="17"/>
    <col min="36" max="36" width="11.44140625" style="8"/>
    <col min="37" max="37" width="11.44140625" style="11"/>
    <col min="40" max="41" width="11.44140625" style="13"/>
    <col min="44" max="45" width="11.44140625" style="15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0</v>
      </c>
      <c r="Y1" t="s">
        <v>39</v>
      </c>
      <c r="Z1" t="s">
        <v>40</v>
      </c>
      <c r="AA1" t="s">
        <v>41</v>
      </c>
      <c r="AB1" s="5" t="s">
        <v>46</v>
      </c>
      <c r="AD1" t="s">
        <v>35</v>
      </c>
      <c r="AE1" t="s">
        <v>36</v>
      </c>
      <c r="AF1" s="16" t="s">
        <v>47</v>
      </c>
      <c r="AG1" s="16"/>
      <c r="AH1" t="s">
        <v>37</v>
      </c>
      <c r="AI1" t="s">
        <v>38</v>
      </c>
      <c r="AJ1" s="7" t="s">
        <v>48</v>
      </c>
      <c r="AK1" s="10"/>
      <c r="AL1" t="s">
        <v>42</v>
      </c>
      <c r="AM1" t="s">
        <v>43</v>
      </c>
      <c r="AN1" s="12" t="s">
        <v>49</v>
      </c>
      <c r="AO1" s="12"/>
      <c r="AP1" t="s">
        <v>44</v>
      </c>
      <c r="AQ1" t="s">
        <v>45</v>
      </c>
      <c r="AR1" s="14" t="s">
        <v>50</v>
      </c>
      <c r="AS1" s="14"/>
    </row>
    <row r="2" spans="1:45" x14ac:dyDescent="0.3">
      <c r="A2" s="1">
        <v>3.0092592592592595E-4</v>
      </c>
      <c r="B2">
        <v>52.47</v>
      </c>
      <c r="C2" s="1">
        <v>6.018518518518519E-4</v>
      </c>
      <c r="D2">
        <v>444.5</v>
      </c>
      <c r="E2" s="1">
        <v>9.0277777777777784E-4</v>
      </c>
      <c r="F2">
        <v>61.17</v>
      </c>
      <c r="G2" s="1">
        <v>1.2268518518518518E-3</v>
      </c>
      <c r="H2">
        <v>40.18</v>
      </c>
      <c r="I2" s="1">
        <v>1.5162037037037036E-3</v>
      </c>
      <c r="J2">
        <v>57.79</v>
      </c>
      <c r="K2" s="1">
        <v>1.8055555555555557E-3</v>
      </c>
      <c r="L2">
        <v>60.71</v>
      </c>
      <c r="M2" s="1">
        <v>2.1180555555555553E-3</v>
      </c>
      <c r="N2">
        <v>57.66</v>
      </c>
      <c r="O2" s="1">
        <v>2.4074074074074076E-3</v>
      </c>
      <c r="P2">
        <v>57.33</v>
      </c>
      <c r="Q2" s="1">
        <v>2.7083333333333334E-3</v>
      </c>
      <c r="R2">
        <v>59.29</v>
      </c>
      <c r="S2" s="1">
        <v>3.0324074074074073E-3</v>
      </c>
      <c r="T2">
        <v>118.1</v>
      </c>
      <c r="U2" s="1">
        <v>3.3217592592592591E-3</v>
      </c>
      <c r="V2">
        <v>53.15</v>
      </c>
      <c r="X2" s="1">
        <v>3.0092592592592595E-4</v>
      </c>
      <c r="AB2" s="6"/>
      <c r="AF2" s="16"/>
      <c r="AG2" s="16"/>
      <c r="AJ2" s="7"/>
      <c r="AK2" s="10"/>
      <c r="AN2" s="12"/>
      <c r="AO2" s="12"/>
      <c r="AR2" s="14"/>
      <c r="AS2" s="14"/>
    </row>
    <row r="3" spans="1:45" x14ac:dyDescent="0.3">
      <c r="A3" s="1">
        <v>3.6226851851851854E-3</v>
      </c>
      <c r="B3">
        <v>53.18</v>
      </c>
      <c r="C3" s="1">
        <v>3.9120370370370368E-3</v>
      </c>
      <c r="D3">
        <v>443.2</v>
      </c>
      <c r="E3" s="1">
        <v>4.2129629629629626E-3</v>
      </c>
      <c r="F3">
        <v>62.49</v>
      </c>
      <c r="G3" s="1">
        <v>4.5138888888888893E-3</v>
      </c>
      <c r="H3">
        <v>40.46</v>
      </c>
      <c r="I3" s="1">
        <v>4.8263888888888887E-3</v>
      </c>
      <c r="J3">
        <v>58.24</v>
      </c>
      <c r="K3" s="1">
        <v>5.1041666666666666E-3</v>
      </c>
      <c r="L3">
        <v>61.5</v>
      </c>
      <c r="M3" s="1">
        <v>5.4166666666666669E-3</v>
      </c>
      <c r="N3">
        <v>57.72</v>
      </c>
      <c r="O3" s="1">
        <v>5.7175925925925927E-3</v>
      </c>
      <c r="P3">
        <v>58.04</v>
      </c>
      <c r="Q3" s="1">
        <v>6.030092592592593E-3</v>
      </c>
      <c r="R3">
        <v>60.35</v>
      </c>
      <c r="S3" s="1">
        <v>6.3541666666666668E-3</v>
      </c>
      <c r="T3">
        <v>118.8</v>
      </c>
      <c r="U3" s="1">
        <v>6.6550925925925935E-3</v>
      </c>
      <c r="V3">
        <v>53.73</v>
      </c>
      <c r="X3" s="1">
        <v>3.6226851851851854E-3</v>
      </c>
      <c r="AB3" s="6"/>
      <c r="AF3" s="16"/>
      <c r="AJ3" s="7"/>
      <c r="AN3" s="12"/>
      <c r="AR3" s="14"/>
    </row>
    <row r="4" spans="1:45" x14ac:dyDescent="0.3">
      <c r="A4" s="1">
        <v>6.9444444444444441E-3</v>
      </c>
      <c r="B4">
        <v>54.05</v>
      </c>
      <c r="C4" s="1">
        <v>7.2453703703703708E-3</v>
      </c>
      <c r="D4">
        <v>444.1</v>
      </c>
      <c r="E4" s="1">
        <v>7.5347222222222213E-3</v>
      </c>
      <c r="F4">
        <v>63.68</v>
      </c>
      <c r="G4" s="1">
        <v>7.8472222222222224E-3</v>
      </c>
      <c r="H4">
        <v>41</v>
      </c>
      <c r="I4" s="1">
        <v>8.1365740740740738E-3</v>
      </c>
      <c r="J4">
        <v>58.75</v>
      </c>
      <c r="K4" s="1">
        <v>8.4259259259259253E-3</v>
      </c>
      <c r="L4">
        <v>62.08</v>
      </c>
      <c r="M4" s="1">
        <v>8.7384259259259255E-3</v>
      </c>
      <c r="N4">
        <v>57.89</v>
      </c>
      <c r="O4" s="1">
        <v>9.0277777777777787E-3</v>
      </c>
      <c r="P4">
        <v>58.83</v>
      </c>
      <c r="Q4" s="1">
        <v>9.3287037037037036E-3</v>
      </c>
      <c r="R4">
        <v>61.1</v>
      </c>
      <c r="S4" s="1">
        <v>9.6527777777777775E-3</v>
      </c>
      <c r="T4">
        <v>119.3</v>
      </c>
      <c r="U4" s="1">
        <v>9.9421296296296289E-3</v>
      </c>
      <c r="V4">
        <v>54.43</v>
      </c>
      <c r="X4" s="1">
        <v>6.9444444444444441E-3</v>
      </c>
      <c r="AB4" s="6"/>
      <c r="AF4" s="16"/>
      <c r="AJ4" s="7"/>
      <c r="AN4" s="12"/>
      <c r="AR4" s="14"/>
    </row>
    <row r="5" spans="1:45" x14ac:dyDescent="0.3">
      <c r="A5" s="1">
        <v>1.0243055555555556E-2</v>
      </c>
      <c r="B5">
        <v>55.03</v>
      </c>
      <c r="C5" s="1">
        <v>1.0532407407407407E-2</v>
      </c>
      <c r="D5">
        <v>446.3</v>
      </c>
      <c r="E5" s="1">
        <v>1.082175925925926E-2</v>
      </c>
      <c r="F5">
        <v>64.55</v>
      </c>
      <c r="G5" s="1">
        <v>1.113425925925926E-2</v>
      </c>
      <c r="H5">
        <v>41.81</v>
      </c>
      <c r="I5" s="1">
        <v>1.1435185185185185E-2</v>
      </c>
      <c r="J5">
        <v>59.24</v>
      </c>
      <c r="K5" s="1">
        <v>1.1712962962962965E-2</v>
      </c>
      <c r="L5">
        <v>62.55</v>
      </c>
      <c r="M5" s="1">
        <v>1.2025462962962962E-2</v>
      </c>
      <c r="N5">
        <v>58.21</v>
      </c>
      <c r="O5" s="1">
        <v>1.2326388888888888E-2</v>
      </c>
      <c r="P5">
        <v>59.7</v>
      </c>
      <c r="Q5" s="1">
        <v>1.2615740740740742E-2</v>
      </c>
      <c r="R5">
        <v>61.95</v>
      </c>
      <c r="S5" s="1">
        <v>1.2951388888888887E-2</v>
      </c>
      <c r="T5">
        <v>119.8</v>
      </c>
      <c r="U5" s="1">
        <v>1.324074074074074E-2</v>
      </c>
      <c r="V5">
        <v>55.31</v>
      </c>
      <c r="X5" s="1">
        <v>1.0243055555555556E-2</v>
      </c>
      <c r="AB5" s="6"/>
      <c r="AF5" s="16"/>
      <c r="AJ5" s="7"/>
      <c r="AN5" s="12"/>
      <c r="AR5" s="14"/>
    </row>
    <row r="6" spans="1:45" x14ac:dyDescent="0.3">
      <c r="A6" s="1">
        <v>1.3530092592592594E-2</v>
      </c>
      <c r="B6">
        <v>56.14</v>
      </c>
      <c r="C6" s="1">
        <v>1.383101851851852E-2</v>
      </c>
      <c r="D6">
        <v>450.1</v>
      </c>
      <c r="E6" s="1">
        <v>1.4120370370370368E-2</v>
      </c>
      <c r="F6">
        <v>65.42</v>
      </c>
      <c r="G6" s="1">
        <v>1.4432870370370372E-2</v>
      </c>
      <c r="H6">
        <v>42.62</v>
      </c>
      <c r="I6" s="1">
        <v>1.4722222222222222E-2</v>
      </c>
      <c r="J6">
        <v>59.66</v>
      </c>
      <c r="K6" s="1">
        <v>1.5011574074074075E-2</v>
      </c>
      <c r="L6">
        <v>62.98</v>
      </c>
      <c r="M6" s="1">
        <v>1.5324074074074073E-2</v>
      </c>
      <c r="N6">
        <v>58.67</v>
      </c>
      <c r="O6" s="1">
        <v>1.5613425925925926E-2</v>
      </c>
      <c r="P6">
        <v>60.36</v>
      </c>
      <c r="Q6" s="1">
        <v>1.5914351851851853E-2</v>
      </c>
      <c r="R6">
        <v>62.62</v>
      </c>
      <c r="S6" s="1">
        <v>1.6238425925925924E-2</v>
      </c>
      <c r="T6">
        <v>120.2</v>
      </c>
      <c r="U6" s="1">
        <v>1.6527777777777777E-2</v>
      </c>
      <c r="V6">
        <v>56.2</v>
      </c>
      <c r="X6" s="1">
        <v>1.3530092592592594E-2</v>
      </c>
      <c r="AB6" s="6"/>
      <c r="AF6" s="16"/>
      <c r="AJ6" s="7"/>
      <c r="AN6" s="12"/>
      <c r="AR6" s="14"/>
    </row>
    <row r="7" spans="1:45" x14ac:dyDescent="0.3">
      <c r="A7" s="1">
        <v>1.6828703703703703E-2</v>
      </c>
      <c r="B7">
        <v>57.09</v>
      </c>
      <c r="C7" s="1">
        <v>1.712962962962963E-2</v>
      </c>
      <c r="D7">
        <v>453.7</v>
      </c>
      <c r="E7" s="1">
        <v>1.741898148148148E-2</v>
      </c>
      <c r="F7">
        <v>65.81</v>
      </c>
      <c r="G7" s="1">
        <v>1.7731481481481483E-2</v>
      </c>
      <c r="H7">
        <v>43.25</v>
      </c>
      <c r="I7" s="1">
        <v>1.8020833333333333E-2</v>
      </c>
      <c r="J7">
        <v>59.67</v>
      </c>
      <c r="K7" s="1">
        <v>1.8310185185185186E-2</v>
      </c>
      <c r="L7">
        <v>63.03</v>
      </c>
      <c r="M7" s="1">
        <v>1.861111111111111E-2</v>
      </c>
      <c r="N7">
        <v>59.23</v>
      </c>
      <c r="O7" s="1">
        <v>1.8900462962962963E-2</v>
      </c>
      <c r="P7">
        <v>60.69</v>
      </c>
      <c r="Q7" s="1">
        <v>1.9201388888888889E-2</v>
      </c>
      <c r="R7">
        <v>62.79</v>
      </c>
      <c r="S7" s="1">
        <v>1.9525462962962963E-2</v>
      </c>
      <c r="T7">
        <v>120.2</v>
      </c>
      <c r="U7" s="1">
        <v>1.9837962962962963E-2</v>
      </c>
      <c r="V7">
        <v>57.01</v>
      </c>
      <c r="X7" s="1">
        <v>1.6828703703703703E-2</v>
      </c>
      <c r="AB7" s="6"/>
      <c r="AF7" s="16"/>
      <c r="AG7" s="16"/>
      <c r="AJ7" s="7"/>
      <c r="AK7" s="10"/>
      <c r="AN7" s="12"/>
      <c r="AO7" s="12"/>
      <c r="AR7" s="14"/>
      <c r="AS7" s="14"/>
    </row>
    <row r="8" spans="1:45" x14ac:dyDescent="0.3">
      <c r="A8" s="1">
        <v>2.0162037037037037E-2</v>
      </c>
      <c r="B8">
        <v>57.94</v>
      </c>
      <c r="C8" s="1">
        <v>2.0462962962962964E-2</v>
      </c>
      <c r="D8">
        <v>456</v>
      </c>
      <c r="E8" s="1">
        <v>2.0752314814814814E-2</v>
      </c>
      <c r="F8">
        <v>65.650000000000006</v>
      </c>
      <c r="G8" s="1">
        <v>2.1064814814814814E-2</v>
      </c>
      <c r="H8">
        <v>43.76</v>
      </c>
      <c r="I8" s="1">
        <v>2.1354166666666664E-2</v>
      </c>
      <c r="J8">
        <v>59.36</v>
      </c>
      <c r="K8" s="1">
        <v>2.164351851851852E-2</v>
      </c>
      <c r="L8">
        <v>62.75</v>
      </c>
      <c r="M8" s="1">
        <v>2.1956018518518517E-2</v>
      </c>
      <c r="N8">
        <v>59.84</v>
      </c>
      <c r="O8" s="1">
        <v>2.224537037037037E-2</v>
      </c>
      <c r="P8">
        <v>60.86</v>
      </c>
      <c r="Q8" s="1">
        <v>2.2534722222222223E-2</v>
      </c>
      <c r="R8">
        <v>62.48</v>
      </c>
      <c r="S8" s="1">
        <v>2.2870370370370371E-2</v>
      </c>
      <c r="T8">
        <v>120.1</v>
      </c>
      <c r="U8" s="1">
        <v>2.3159722222222224E-2</v>
      </c>
      <c r="V8">
        <v>57.75</v>
      </c>
      <c r="X8" s="1">
        <v>2.0162037037037037E-2</v>
      </c>
      <c r="AB8" s="6"/>
      <c r="AF8" s="16"/>
      <c r="AJ8" s="7"/>
      <c r="AN8" s="12"/>
      <c r="AR8" s="14"/>
    </row>
    <row r="9" spans="1:45" x14ac:dyDescent="0.3">
      <c r="A9" s="1">
        <v>2.3460648148148147E-2</v>
      </c>
      <c r="B9">
        <v>58.56</v>
      </c>
      <c r="C9" s="1">
        <v>2.3750000000000004E-2</v>
      </c>
      <c r="D9">
        <v>458.2</v>
      </c>
      <c r="E9" s="1">
        <v>2.4050925925925924E-2</v>
      </c>
      <c r="F9">
        <v>65.2</v>
      </c>
      <c r="G9" s="1">
        <v>2.4351851851851857E-2</v>
      </c>
      <c r="H9">
        <v>44.14</v>
      </c>
      <c r="I9" s="1">
        <v>2.4652777777777777E-2</v>
      </c>
      <c r="J9">
        <v>58.89</v>
      </c>
      <c r="K9" s="1">
        <v>2.4930555555555553E-2</v>
      </c>
      <c r="L9">
        <v>62.28</v>
      </c>
      <c r="M9" s="1">
        <v>2.5243055555555557E-2</v>
      </c>
      <c r="N9">
        <v>60.52</v>
      </c>
      <c r="O9" s="1">
        <v>2.5543981481481483E-2</v>
      </c>
      <c r="P9">
        <v>60.85</v>
      </c>
      <c r="Q9" s="1">
        <v>2.5833333333333333E-2</v>
      </c>
      <c r="R9">
        <v>61.84</v>
      </c>
      <c r="S9" s="1">
        <v>2.6157407407407407E-2</v>
      </c>
      <c r="T9">
        <v>119.9</v>
      </c>
      <c r="U9" s="1">
        <v>2.6458333333333334E-2</v>
      </c>
      <c r="V9">
        <v>58.33</v>
      </c>
      <c r="X9" s="1">
        <v>2.3460648148148147E-2</v>
      </c>
      <c r="AB9" s="6"/>
      <c r="AF9" s="16"/>
      <c r="AJ9" s="7"/>
      <c r="AN9" s="12"/>
      <c r="AR9" s="14"/>
    </row>
    <row r="10" spans="1:45" x14ac:dyDescent="0.3">
      <c r="A10" s="1">
        <v>2.6747685185185183E-2</v>
      </c>
      <c r="B10">
        <v>58.92</v>
      </c>
      <c r="C10" s="1">
        <v>2.704861111111111E-2</v>
      </c>
      <c r="D10">
        <v>458.9</v>
      </c>
      <c r="E10" s="1">
        <v>2.7337962962962963E-2</v>
      </c>
      <c r="F10">
        <v>64.67</v>
      </c>
      <c r="G10" s="1">
        <v>2.7650462962962963E-2</v>
      </c>
      <c r="H10">
        <v>44.38</v>
      </c>
      <c r="I10" s="1">
        <v>2.7951388888888887E-2</v>
      </c>
      <c r="J10">
        <v>58.32</v>
      </c>
      <c r="K10" s="1">
        <v>2.8229166666666666E-2</v>
      </c>
      <c r="L10">
        <v>61.75</v>
      </c>
      <c r="M10" s="1">
        <v>2.854166666666667E-2</v>
      </c>
      <c r="N10">
        <v>61.23</v>
      </c>
      <c r="O10" s="1">
        <v>2.884259259259259E-2</v>
      </c>
      <c r="P10">
        <v>60.68</v>
      </c>
      <c r="Q10" s="1">
        <v>2.9131944444444446E-2</v>
      </c>
      <c r="R10">
        <v>61.1</v>
      </c>
      <c r="S10" s="1">
        <v>2.946759259259259E-2</v>
      </c>
      <c r="T10">
        <v>119.5</v>
      </c>
      <c r="U10" s="1">
        <v>2.9756944444444447E-2</v>
      </c>
      <c r="V10">
        <v>58.81</v>
      </c>
      <c r="X10" s="1">
        <v>2.6747685185185183E-2</v>
      </c>
      <c r="AB10" s="6"/>
      <c r="AF10" s="16"/>
      <c r="AJ10" s="7"/>
      <c r="AN10" s="12"/>
      <c r="AR10" s="14"/>
    </row>
    <row r="11" spans="1:45" x14ac:dyDescent="0.3">
      <c r="A11" s="1">
        <v>3.005787037037037E-2</v>
      </c>
      <c r="B11">
        <v>59.1</v>
      </c>
      <c r="C11" s="1">
        <v>3.0347222222222223E-2</v>
      </c>
      <c r="D11">
        <v>458.9</v>
      </c>
      <c r="E11" s="1">
        <v>3.0648148148148147E-2</v>
      </c>
      <c r="F11">
        <v>64.19</v>
      </c>
      <c r="G11" s="1">
        <v>3.096064814814815E-2</v>
      </c>
      <c r="H11">
        <v>44.52</v>
      </c>
      <c r="I11" s="1">
        <v>3.125E-2</v>
      </c>
      <c r="J11">
        <v>57.7</v>
      </c>
      <c r="K11" s="1">
        <v>3.1527777777777773E-2</v>
      </c>
      <c r="L11">
        <v>61.22</v>
      </c>
      <c r="M11" s="1">
        <v>3.184027777777778E-2</v>
      </c>
      <c r="N11">
        <v>61.89</v>
      </c>
      <c r="O11" s="1">
        <v>3.2141203703703707E-2</v>
      </c>
      <c r="P11">
        <v>60.53</v>
      </c>
      <c r="Q11" s="1">
        <v>3.243055555555556E-2</v>
      </c>
      <c r="R11">
        <v>60.42</v>
      </c>
      <c r="S11" s="1">
        <v>3.27662037037037E-2</v>
      </c>
      <c r="T11">
        <v>119.1</v>
      </c>
      <c r="U11" s="1">
        <v>3.3055555555555553E-2</v>
      </c>
      <c r="V11">
        <v>59.22</v>
      </c>
      <c r="X11" s="1">
        <v>3.005787037037037E-2</v>
      </c>
      <c r="AB11" s="6"/>
      <c r="AF11" s="16"/>
      <c r="AJ11" s="7"/>
      <c r="AN11" s="12"/>
      <c r="AR11" s="14"/>
    </row>
    <row r="12" spans="1:45" x14ac:dyDescent="0.3">
      <c r="A12" s="1">
        <v>3.3344907407407406E-2</v>
      </c>
      <c r="B12">
        <v>59.18</v>
      </c>
      <c r="C12" s="1">
        <v>3.3645833333333333E-2</v>
      </c>
      <c r="D12">
        <v>459.5</v>
      </c>
      <c r="E12" s="1">
        <v>3.3935185185185186E-2</v>
      </c>
      <c r="F12">
        <v>63.77</v>
      </c>
      <c r="G12" s="1">
        <v>3.4247685185185187E-2</v>
      </c>
      <c r="H12">
        <v>44.58</v>
      </c>
      <c r="I12" s="1">
        <v>3.4548611111111113E-2</v>
      </c>
      <c r="J12">
        <v>57.04</v>
      </c>
      <c r="K12" s="1">
        <v>3.4826388888888886E-2</v>
      </c>
      <c r="L12">
        <v>60.69</v>
      </c>
      <c r="M12" s="1">
        <v>3.5138888888888893E-2</v>
      </c>
      <c r="N12">
        <v>62.52</v>
      </c>
      <c r="O12" s="1">
        <v>3.5439814814814813E-2</v>
      </c>
      <c r="P12">
        <v>60.39</v>
      </c>
      <c r="Q12" s="1">
        <v>3.5729166666666666E-2</v>
      </c>
      <c r="R12">
        <v>59.85</v>
      </c>
      <c r="S12" s="1">
        <v>3.6064814814814813E-2</v>
      </c>
      <c r="T12">
        <v>118.7</v>
      </c>
      <c r="U12" s="1">
        <v>3.6354166666666667E-2</v>
      </c>
      <c r="V12">
        <v>59.58</v>
      </c>
      <c r="X12" s="1">
        <v>3.3344907407407406E-2</v>
      </c>
      <c r="AB12" s="6"/>
      <c r="AF12" s="16"/>
      <c r="AG12" s="16"/>
      <c r="AJ12" s="7"/>
      <c r="AK12" s="10"/>
      <c r="AN12" s="12"/>
      <c r="AO12" s="12"/>
      <c r="AR12" s="14"/>
      <c r="AS12" s="14"/>
    </row>
    <row r="13" spans="1:45" x14ac:dyDescent="0.3">
      <c r="A13" s="1">
        <v>3.664351851851852E-2</v>
      </c>
      <c r="B13">
        <v>59.15</v>
      </c>
      <c r="C13" s="1">
        <v>3.6944444444444446E-2</v>
      </c>
      <c r="D13">
        <v>460.5</v>
      </c>
      <c r="E13" s="1">
        <v>3.72337962962963E-2</v>
      </c>
      <c r="F13">
        <v>63.33</v>
      </c>
      <c r="G13" s="1">
        <v>3.75462962962963E-2</v>
      </c>
      <c r="H13">
        <v>44.56</v>
      </c>
      <c r="I13" s="1">
        <v>3.784722222222222E-2</v>
      </c>
      <c r="J13">
        <v>56.4</v>
      </c>
      <c r="K13" s="1">
        <v>3.8124999999999999E-2</v>
      </c>
      <c r="L13">
        <v>60.21</v>
      </c>
      <c r="M13" s="1">
        <v>3.8437499999999999E-2</v>
      </c>
      <c r="N13">
        <v>63.1</v>
      </c>
      <c r="O13" s="1">
        <v>3.8738425925925926E-2</v>
      </c>
      <c r="P13">
        <v>60.2</v>
      </c>
      <c r="Q13" s="1">
        <v>3.9027777777777779E-2</v>
      </c>
      <c r="R13">
        <v>59.38</v>
      </c>
      <c r="S13" s="1">
        <v>3.9351851851851853E-2</v>
      </c>
      <c r="T13">
        <v>118.4</v>
      </c>
      <c r="U13" s="1">
        <v>3.9664351851851853E-2</v>
      </c>
      <c r="V13">
        <v>59.81</v>
      </c>
      <c r="X13" s="1">
        <v>3.664351851851852E-2</v>
      </c>
      <c r="AB13" s="6"/>
      <c r="AF13" s="16"/>
      <c r="AJ13" s="7"/>
      <c r="AN13" s="12"/>
      <c r="AR13" s="14"/>
    </row>
    <row r="14" spans="1:45" x14ac:dyDescent="0.3">
      <c r="A14" s="1">
        <v>3.9953703703703707E-2</v>
      </c>
      <c r="B14">
        <v>59.06</v>
      </c>
      <c r="C14" s="1">
        <v>4.0254629629629633E-2</v>
      </c>
      <c r="D14">
        <v>460.7</v>
      </c>
      <c r="E14" s="1">
        <v>4.0543981481481479E-2</v>
      </c>
      <c r="F14">
        <v>62.91</v>
      </c>
      <c r="G14" s="1">
        <v>4.0856481481481487E-2</v>
      </c>
      <c r="H14">
        <v>44.45</v>
      </c>
      <c r="I14" s="1">
        <v>4.1145833333333333E-2</v>
      </c>
      <c r="J14">
        <v>55.79</v>
      </c>
      <c r="K14" s="1">
        <v>4.1435185185185179E-2</v>
      </c>
      <c r="L14">
        <v>59.77</v>
      </c>
      <c r="M14" s="1">
        <v>4.1736111111111113E-2</v>
      </c>
      <c r="N14">
        <v>63.67</v>
      </c>
      <c r="O14" s="1">
        <v>4.206018518518518E-2</v>
      </c>
      <c r="P14">
        <v>60.01</v>
      </c>
      <c r="Q14" s="1">
        <v>4.2372685185185187E-2</v>
      </c>
      <c r="R14">
        <v>58.98</v>
      </c>
      <c r="S14" s="1">
        <v>4.2696759259259261E-2</v>
      </c>
      <c r="T14">
        <v>118</v>
      </c>
      <c r="U14" s="1">
        <v>4.2986111111111114E-2</v>
      </c>
      <c r="V14">
        <v>60.01</v>
      </c>
      <c r="X14" s="1">
        <v>3.9953703703703707E-2</v>
      </c>
      <c r="AB14" s="6"/>
      <c r="AF14" s="16"/>
      <c r="AJ14" s="7"/>
      <c r="AN14" s="12"/>
      <c r="AR14" s="14"/>
    </row>
    <row r="15" spans="1:45" x14ac:dyDescent="0.3">
      <c r="A15" s="1">
        <v>4.3287037037037041E-2</v>
      </c>
      <c r="B15">
        <v>58.92</v>
      </c>
      <c r="C15" s="1">
        <v>4.3576388888888894E-2</v>
      </c>
      <c r="D15">
        <v>461.3</v>
      </c>
      <c r="E15" s="1">
        <v>4.387731481481482E-2</v>
      </c>
      <c r="F15">
        <v>62.53</v>
      </c>
      <c r="G15" s="1">
        <v>4.4189814814814814E-2</v>
      </c>
      <c r="H15">
        <v>44.33</v>
      </c>
      <c r="I15" s="1">
        <v>4.447916666666666E-2</v>
      </c>
      <c r="J15">
        <v>55.19</v>
      </c>
      <c r="K15" s="1">
        <v>4.476851851851852E-2</v>
      </c>
      <c r="L15">
        <v>59.35</v>
      </c>
      <c r="M15" s="1">
        <v>4.5069444444444447E-2</v>
      </c>
      <c r="N15">
        <v>64.180000000000007</v>
      </c>
      <c r="O15" s="1">
        <v>4.5370370370370366E-2</v>
      </c>
      <c r="P15">
        <v>59.79</v>
      </c>
      <c r="Q15" s="1">
        <v>4.5659722222222227E-2</v>
      </c>
      <c r="R15">
        <v>58.64</v>
      </c>
      <c r="S15" s="1">
        <v>4.5995370370370374E-2</v>
      </c>
      <c r="T15">
        <v>117.7</v>
      </c>
      <c r="U15" s="1">
        <v>4.628472222222222E-2</v>
      </c>
      <c r="V15">
        <v>60.25</v>
      </c>
      <c r="X15" s="1">
        <v>4.3287037037037041E-2</v>
      </c>
      <c r="AB15" s="6"/>
      <c r="AF15" s="16"/>
      <c r="AJ15" s="7"/>
      <c r="AN15" s="12"/>
      <c r="AR15" s="14"/>
    </row>
    <row r="16" spans="1:45" x14ac:dyDescent="0.3">
      <c r="A16" s="1">
        <v>4.6585648148148147E-2</v>
      </c>
      <c r="B16">
        <v>58.74</v>
      </c>
      <c r="C16" s="1">
        <v>4.6875E-2</v>
      </c>
      <c r="D16">
        <v>460.8</v>
      </c>
      <c r="E16" s="1">
        <v>4.7152777777777773E-2</v>
      </c>
      <c r="F16">
        <v>62.12</v>
      </c>
      <c r="G16" s="1">
        <v>4.746527777777778E-2</v>
      </c>
      <c r="H16">
        <v>44.19</v>
      </c>
      <c r="I16" s="1">
        <v>4.7754629629629626E-2</v>
      </c>
      <c r="J16">
        <v>54.62</v>
      </c>
      <c r="K16" s="1">
        <v>4.8043981481481479E-2</v>
      </c>
      <c r="L16">
        <v>58.93</v>
      </c>
      <c r="M16" s="1">
        <v>4.8356481481481479E-2</v>
      </c>
      <c r="N16">
        <v>64.62</v>
      </c>
      <c r="O16" s="1">
        <v>4.8645833333333333E-2</v>
      </c>
      <c r="P16">
        <v>59.59</v>
      </c>
      <c r="Q16" s="1">
        <v>4.8946759259259259E-2</v>
      </c>
      <c r="R16">
        <v>58.34</v>
      </c>
      <c r="S16" s="1">
        <v>4.927083333333334E-2</v>
      </c>
      <c r="T16">
        <v>117.4</v>
      </c>
      <c r="U16" s="1">
        <v>4.9560185185185186E-2</v>
      </c>
      <c r="V16">
        <v>60.39</v>
      </c>
      <c r="X16" s="1">
        <v>4.6585648148148147E-2</v>
      </c>
      <c r="AB16" s="6"/>
      <c r="AF16" s="16"/>
      <c r="AJ16" s="7"/>
      <c r="AN16" s="12"/>
      <c r="AR16" s="14"/>
    </row>
    <row r="17" spans="1:45" x14ac:dyDescent="0.3">
      <c r="A17" s="1">
        <v>4.9861111111111113E-2</v>
      </c>
      <c r="B17">
        <v>58.56</v>
      </c>
      <c r="C17" s="1">
        <v>5.0150462962962966E-2</v>
      </c>
      <c r="D17">
        <v>461.3</v>
      </c>
      <c r="E17" s="1">
        <v>5.0451388888888893E-2</v>
      </c>
      <c r="F17">
        <v>61.72</v>
      </c>
      <c r="G17" s="1">
        <v>5.0763888888888886E-2</v>
      </c>
      <c r="H17">
        <v>44.04</v>
      </c>
      <c r="I17" s="1">
        <v>5.1053240740740746E-2</v>
      </c>
      <c r="J17">
        <v>54.09</v>
      </c>
      <c r="K17" s="1">
        <v>5.1342592592592586E-2</v>
      </c>
      <c r="L17">
        <v>58.54</v>
      </c>
      <c r="M17" s="1">
        <v>5.1655092592592593E-2</v>
      </c>
      <c r="N17">
        <v>65.010000000000005</v>
      </c>
      <c r="O17" s="1">
        <v>5.1944444444444439E-2</v>
      </c>
      <c r="P17">
        <v>59.36</v>
      </c>
      <c r="Q17" s="1">
        <v>5.2245370370370366E-2</v>
      </c>
      <c r="R17">
        <v>58.07</v>
      </c>
      <c r="S17" s="1">
        <v>5.2569444444444446E-2</v>
      </c>
      <c r="T17">
        <v>117.1</v>
      </c>
      <c r="U17" s="1">
        <v>5.288194444444444E-2</v>
      </c>
      <c r="V17">
        <v>60.44</v>
      </c>
      <c r="X17" s="1">
        <v>4.9861111111111113E-2</v>
      </c>
      <c r="AB17" s="6"/>
      <c r="AF17" s="16"/>
      <c r="AG17" s="16"/>
      <c r="AJ17" s="7"/>
      <c r="AK17" s="10"/>
      <c r="AN17" s="12"/>
      <c r="AO17" s="12"/>
      <c r="AR17" s="14"/>
      <c r="AS17" s="14"/>
    </row>
    <row r="18" spans="1:45" x14ac:dyDescent="0.3">
      <c r="A18" s="1">
        <v>5.3206018518518521E-2</v>
      </c>
      <c r="B18">
        <v>58.39</v>
      </c>
      <c r="C18" s="1">
        <v>5.3506944444444447E-2</v>
      </c>
      <c r="D18">
        <v>461.4</v>
      </c>
      <c r="E18" s="1">
        <v>5.3796296296296293E-2</v>
      </c>
      <c r="F18">
        <v>61.33</v>
      </c>
      <c r="G18" s="1">
        <v>5.4108796296296301E-2</v>
      </c>
      <c r="H18">
        <v>43.96</v>
      </c>
      <c r="I18" s="1">
        <v>5.4398148148148147E-2</v>
      </c>
      <c r="J18">
        <v>53.61</v>
      </c>
      <c r="K18" s="1">
        <v>5.46875E-2</v>
      </c>
      <c r="L18">
        <v>58.19</v>
      </c>
      <c r="M18" s="1">
        <v>5.5E-2</v>
      </c>
      <c r="N18">
        <v>65.41</v>
      </c>
      <c r="O18" s="1">
        <v>5.5312499999999994E-2</v>
      </c>
      <c r="P18">
        <v>59.14</v>
      </c>
      <c r="Q18" s="1">
        <v>5.5625000000000001E-2</v>
      </c>
      <c r="R18">
        <v>57.82</v>
      </c>
      <c r="S18" s="1">
        <v>5.5949074074074075E-2</v>
      </c>
      <c r="T18">
        <v>116.9</v>
      </c>
      <c r="U18" s="1">
        <v>5.6238425925925928E-2</v>
      </c>
      <c r="V18">
        <v>60.47</v>
      </c>
      <c r="X18" s="1">
        <v>5.3206018518518521E-2</v>
      </c>
      <c r="AB18" s="6"/>
      <c r="AF18" s="16"/>
      <c r="AJ18" s="7"/>
      <c r="AN18" s="12"/>
      <c r="AR18" s="14"/>
    </row>
    <row r="19" spans="1:45" x14ac:dyDescent="0.3">
      <c r="A19" s="1">
        <v>5.6539351851851855E-2</v>
      </c>
      <c r="B19">
        <v>58.21</v>
      </c>
      <c r="C19" s="1">
        <v>5.6828703703703708E-2</v>
      </c>
      <c r="D19">
        <v>462</v>
      </c>
      <c r="E19" s="1">
        <v>5.7129629629629634E-2</v>
      </c>
      <c r="F19">
        <v>60.98</v>
      </c>
      <c r="G19" s="1">
        <v>5.7442129629629628E-2</v>
      </c>
      <c r="H19">
        <v>43.87</v>
      </c>
      <c r="I19" s="1">
        <v>5.7731481481481474E-2</v>
      </c>
      <c r="J19">
        <v>53.19</v>
      </c>
      <c r="K19" s="1">
        <v>5.8020833333333334E-2</v>
      </c>
      <c r="L19">
        <v>57.85</v>
      </c>
      <c r="M19" s="1">
        <v>5.8333333333333327E-2</v>
      </c>
      <c r="N19">
        <v>65.77</v>
      </c>
      <c r="O19" s="1">
        <v>5.8634259259259254E-2</v>
      </c>
      <c r="P19">
        <v>58.93</v>
      </c>
      <c r="Q19" s="1">
        <v>5.8923611111111107E-2</v>
      </c>
      <c r="R19">
        <v>57.62</v>
      </c>
      <c r="S19" s="1">
        <v>5.9247685185185188E-2</v>
      </c>
      <c r="T19">
        <v>116.7</v>
      </c>
      <c r="U19" s="1">
        <v>5.9548611111111115E-2</v>
      </c>
      <c r="V19">
        <v>60.47</v>
      </c>
      <c r="X19" s="1">
        <v>5.6539351851851855E-2</v>
      </c>
      <c r="AB19" s="6"/>
      <c r="AF19" s="16"/>
      <c r="AJ19" s="7"/>
      <c r="AN19" s="12"/>
      <c r="AR19" s="14"/>
    </row>
    <row r="20" spans="1:45" x14ac:dyDescent="0.3">
      <c r="A20" s="1">
        <v>5.9837962962962961E-2</v>
      </c>
      <c r="B20">
        <v>58.03</v>
      </c>
      <c r="C20" s="1">
        <v>6.0138888888888888E-2</v>
      </c>
      <c r="D20">
        <v>462.5</v>
      </c>
      <c r="E20" s="1">
        <v>6.0428240740740741E-2</v>
      </c>
      <c r="F20">
        <v>60.65</v>
      </c>
      <c r="G20" s="1">
        <v>6.0740740740740741E-2</v>
      </c>
      <c r="H20">
        <v>43.75</v>
      </c>
      <c r="I20" s="1">
        <v>6.1030092592592594E-2</v>
      </c>
      <c r="J20">
        <v>52.8</v>
      </c>
      <c r="K20" s="1">
        <v>6.1319444444444447E-2</v>
      </c>
      <c r="L20">
        <v>57.55</v>
      </c>
      <c r="M20" s="1">
        <v>6.1631944444444448E-2</v>
      </c>
      <c r="N20">
        <v>66.09</v>
      </c>
      <c r="O20" s="1">
        <v>6.1921296296296301E-2</v>
      </c>
      <c r="P20">
        <v>58.73</v>
      </c>
      <c r="Q20" s="1">
        <v>6.2222222222222227E-2</v>
      </c>
      <c r="R20">
        <v>57.34</v>
      </c>
      <c r="S20" s="1">
        <v>6.2546296296296294E-2</v>
      </c>
      <c r="T20">
        <v>116.5</v>
      </c>
      <c r="U20" s="1">
        <v>6.283564814814814E-2</v>
      </c>
      <c r="V20">
        <v>60.43</v>
      </c>
      <c r="X20" s="1">
        <v>5.9837962962962961E-2</v>
      </c>
      <c r="AB20" s="6"/>
      <c r="AF20" s="16"/>
      <c r="AJ20" s="7"/>
      <c r="AN20" s="12"/>
      <c r="AR20" s="14"/>
    </row>
    <row r="21" spans="1:45" x14ac:dyDescent="0.3">
      <c r="A21" s="1">
        <v>6.3113425925925934E-2</v>
      </c>
      <c r="B21">
        <v>57.88</v>
      </c>
      <c r="C21" s="1">
        <v>6.3414351851851847E-2</v>
      </c>
      <c r="D21">
        <v>462.7</v>
      </c>
      <c r="E21" s="1">
        <v>6.3703703703703707E-2</v>
      </c>
      <c r="F21">
        <v>60.34</v>
      </c>
      <c r="G21" s="1">
        <v>6.40162037037037E-2</v>
      </c>
      <c r="H21">
        <v>43.68</v>
      </c>
      <c r="I21" s="1">
        <v>6.430555555555556E-2</v>
      </c>
      <c r="J21">
        <v>52.46</v>
      </c>
      <c r="K21" s="1">
        <v>6.4594907407407406E-2</v>
      </c>
      <c r="L21">
        <v>57.26</v>
      </c>
      <c r="M21" s="1">
        <v>6.4907407407407414E-2</v>
      </c>
      <c r="N21">
        <v>66.430000000000007</v>
      </c>
      <c r="O21" s="1">
        <v>6.519675925925926E-2</v>
      </c>
      <c r="P21">
        <v>58.54</v>
      </c>
      <c r="Q21" s="1">
        <v>6.5497685185185187E-2</v>
      </c>
      <c r="R21">
        <v>57.1</v>
      </c>
      <c r="S21" s="1">
        <v>6.582175925925926E-2</v>
      </c>
      <c r="T21">
        <v>116.3</v>
      </c>
      <c r="U21" s="1">
        <v>6.6122685185185187E-2</v>
      </c>
      <c r="V21">
        <v>60.37</v>
      </c>
      <c r="X21" s="1">
        <v>6.3113425925925934E-2</v>
      </c>
      <c r="AB21" s="6"/>
      <c r="AF21" s="16"/>
      <c r="AJ21" s="7"/>
      <c r="AN21" s="12"/>
      <c r="AR21" s="14"/>
    </row>
    <row r="22" spans="1:45" x14ac:dyDescent="0.3">
      <c r="A22" s="1">
        <v>6.6412037037037033E-2</v>
      </c>
      <c r="B22">
        <v>57.68</v>
      </c>
      <c r="C22" s="1">
        <v>6.671296296296296E-2</v>
      </c>
      <c r="D22">
        <v>464.1</v>
      </c>
      <c r="E22" s="1">
        <v>6.699074074074074E-2</v>
      </c>
      <c r="F22">
        <v>60.05</v>
      </c>
      <c r="G22" s="1">
        <v>6.7303240740740733E-2</v>
      </c>
      <c r="H22">
        <v>43.6</v>
      </c>
      <c r="I22" s="1">
        <v>6.7592592592592593E-2</v>
      </c>
      <c r="J22">
        <v>52.11</v>
      </c>
      <c r="K22" s="1">
        <v>6.7870370370370373E-2</v>
      </c>
      <c r="L22">
        <v>56.96</v>
      </c>
      <c r="M22" s="1">
        <v>6.8182870370370366E-2</v>
      </c>
      <c r="N22">
        <v>66.75</v>
      </c>
      <c r="O22" s="1">
        <v>6.8483796296296293E-2</v>
      </c>
      <c r="P22">
        <v>58.33</v>
      </c>
      <c r="Q22" s="1">
        <v>6.8784722222222219E-2</v>
      </c>
      <c r="R22">
        <v>56.87</v>
      </c>
      <c r="S22" s="1">
        <v>6.9108796296296293E-2</v>
      </c>
      <c r="T22">
        <v>116.1</v>
      </c>
      <c r="U22" s="1">
        <v>6.9409722222222234E-2</v>
      </c>
      <c r="V22">
        <v>60.35</v>
      </c>
      <c r="X22" s="1">
        <v>6.6412037037037033E-2</v>
      </c>
      <c r="AB22" s="6"/>
      <c r="AF22" s="16"/>
      <c r="AG22" s="16"/>
      <c r="AJ22" s="7"/>
      <c r="AK22" s="10"/>
      <c r="AN22" s="12"/>
      <c r="AO22" s="12"/>
      <c r="AR22" s="14"/>
      <c r="AS22" s="14"/>
    </row>
    <row r="23" spans="1:45" x14ac:dyDescent="0.3">
      <c r="A23" s="1">
        <v>6.9699074074074066E-2</v>
      </c>
      <c r="B23">
        <v>57.52</v>
      </c>
      <c r="C23" s="1">
        <v>6.9999999999999993E-2</v>
      </c>
      <c r="D23">
        <v>464.2</v>
      </c>
      <c r="E23" s="1">
        <v>7.0289351851851853E-2</v>
      </c>
      <c r="F23">
        <v>59.75</v>
      </c>
      <c r="G23" s="1">
        <v>7.0601851851851846E-2</v>
      </c>
      <c r="H23">
        <v>43.5</v>
      </c>
      <c r="I23" s="1">
        <v>7.0891203703703706E-2</v>
      </c>
      <c r="J23">
        <v>51.77</v>
      </c>
      <c r="K23" s="1">
        <v>7.1180555555555566E-2</v>
      </c>
      <c r="L23">
        <v>56.66</v>
      </c>
      <c r="M23" s="1">
        <v>7.149305555555556E-2</v>
      </c>
      <c r="N23">
        <v>67.040000000000006</v>
      </c>
      <c r="O23" s="1">
        <v>7.1782407407407406E-2</v>
      </c>
      <c r="P23">
        <v>58.13</v>
      </c>
      <c r="Q23" s="1">
        <v>7.2083333333333333E-2</v>
      </c>
      <c r="R23">
        <v>56.61</v>
      </c>
      <c r="S23" s="1">
        <v>7.2407407407407406E-2</v>
      </c>
      <c r="T23">
        <v>115.9</v>
      </c>
      <c r="U23" s="1">
        <v>7.2719907407407414E-2</v>
      </c>
      <c r="V23">
        <v>60.26</v>
      </c>
      <c r="X23" s="1">
        <v>6.9699074074074066E-2</v>
      </c>
      <c r="AB23" s="6"/>
      <c r="AF23" s="16"/>
      <c r="AJ23" s="7"/>
      <c r="AN23" s="12"/>
      <c r="AR23" s="14"/>
    </row>
    <row r="24" spans="1:45" x14ac:dyDescent="0.3">
      <c r="A24" s="1">
        <v>7.3043981481481488E-2</v>
      </c>
      <c r="B24">
        <v>57.36</v>
      </c>
      <c r="C24" s="1">
        <v>7.3344907407407414E-2</v>
      </c>
      <c r="D24">
        <v>464</v>
      </c>
      <c r="E24" s="1">
        <v>7.362268518518518E-2</v>
      </c>
      <c r="F24">
        <v>59.43</v>
      </c>
      <c r="G24" s="1">
        <v>7.3935185185185187E-2</v>
      </c>
      <c r="H24">
        <v>43.42</v>
      </c>
      <c r="I24" s="1">
        <v>7.4224537037037033E-2</v>
      </c>
      <c r="J24">
        <v>51.45</v>
      </c>
      <c r="K24" s="1">
        <v>7.4513888888888893E-2</v>
      </c>
      <c r="L24">
        <v>56.37</v>
      </c>
      <c r="M24" s="1">
        <v>7.4826388888888887E-2</v>
      </c>
      <c r="N24">
        <v>67.34</v>
      </c>
      <c r="O24" s="1">
        <v>7.5115740740740733E-2</v>
      </c>
      <c r="P24">
        <v>57.94</v>
      </c>
      <c r="Q24" s="1">
        <v>7.5405092592592593E-2</v>
      </c>
      <c r="R24">
        <v>56.34</v>
      </c>
      <c r="S24" s="1">
        <v>7.5740740740740733E-2</v>
      </c>
      <c r="T24">
        <v>115.7</v>
      </c>
      <c r="U24" s="1">
        <v>7.6030092592592594E-2</v>
      </c>
      <c r="V24">
        <v>60.19</v>
      </c>
      <c r="X24" s="1">
        <v>7.3043981481481488E-2</v>
      </c>
      <c r="AB24" s="6"/>
      <c r="AF24" s="16"/>
      <c r="AJ24" s="7"/>
      <c r="AN24" s="12"/>
      <c r="AR24" s="14"/>
    </row>
    <row r="25" spans="1:45" x14ac:dyDescent="0.3">
      <c r="A25" s="1">
        <v>7.633101851851852E-2</v>
      </c>
      <c r="B25">
        <v>57.18</v>
      </c>
      <c r="C25" s="1">
        <v>7.662037037037038E-2</v>
      </c>
      <c r="D25">
        <v>463.4</v>
      </c>
      <c r="E25" s="1">
        <v>7.6898148148148146E-2</v>
      </c>
      <c r="F25">
        <v>59.11</v>
      </c>
      <c r="G25" s="1">
        <v>7.7210648148148139E-2</v>
      </c>
      <c r="H25">
        <v>43.37</v>
      </c>
      <c r="I25" s="1">
        <v>7.7499999999999999E-2</v>
      </c>
      <c r="J25">
        <v>51.13</v>
      </c>
      <c r="K25" s="1">
        <v>7.7800925925925926E-2</v>
      </c>
      <c r="L25">
        <v>56.09</v>
      </c>
      <c r="M25" s="1">
        <v>7.8113425925925919E-2</v>
      </c>
      <c r="N25">
        <v>67.62</v>
      </c>
      <c r="O25" s="1">
        <v>7.840277777777778E-2</v>
      </c>
      <c r="P25">
        <v>57.76</v>
      </c>
      <c r="Q25" s="1">
        <v>7.8703703703703706E-2</v>
      </c>
      <c r="R25">
        <v>56.08</v>
      </c>
      <c r="S25" s="1">
        <v>7.9027777777777766E-2</v>
      </c>
      <c r="T25">
        <v>115.5</v>
      </c>
      <c r="U25" s="1">
        <v>7.9328703703703707E-2</v>
      </c>
      <c r="V25">
        <v>60.08</v>
      </c>
      <c r="X25" s="1">
        <v>7.633101851851852E-2</v>
      </c>
      <c r="AB25" s="6"/>
      <c r="AF25" s="16"/>
      <c r="AJ25" s="7"/>
      <c r="AN25" s="12"/>
      <c r="AR25" s="14"/>
    </row>
    <row r="26" spans="1:45" x14ac:dyDescent="0.3">
      <c r="A26" s="1">
        <v>7.9618055555555553E-2</v>
      </c>
      <c r="B26">
        <v>57.01</v>
      </c>
      <c r="C26" s="1">
        <v>7.9907407407407413E-2</v>
      </c>
      <c r="D26">
        <v>463.3</v>
      </c>
      <c r="E26" s="1">
        <v>8.020833333333334E-2</v>
      </c>
      <c r="F26">
        <v>58.8</v>
      </c>
      <c r="G26" s="1">
        <v>8.0520833333333333E-2</v>
      </c>
      <c r="H26">
        <v>43.3</v>
      </c>
      <c r="I26" s="1">
        <v>8.0810185185185179E-2</v>
      </c>
      <c r="J26">
        <v>50.82</v>
      </c>
      <c r="K26" s="1">
        <v>8.1099537037037039E-2</v>
      </c>
      <c r="L26">
        <v>55.84</v>
      </c>
      <c r="M26" s="1">
        <v>8.1412037037037033E-2</v>
      </c>
      <c r="N26">
        <v>67.89</v>
      </c>
      <c r="O26" s="1">
        <v>8.1701388888888893E-2</v>
      </c>
      <c r="P26">
        <v>57.58</v>
      </c>
      <c r="Q26" s="1">
        <v>8.2002314814814806E-2</v>
      </c>
      <c r="R26">
        <v>55.83</v>
      </c>
      <c r="S26" s="1">
        <v>8.233796296296296E-2</v>
      </c>
      <c r="T26">
        <v>115.3</v>
      </c>
      <c r="U26" s="1">
        <v>8.262731481481482E-2</v>
      </c>
      <c r="V26">
        <v>59.99</v>
      </c>
      <c r="X26" s="1">
        <v>7.9618055555555553E-2</v>
      </c>
      <c r="AB26" s="6"/>
      <c r="AF26" s="16"/>
      <c r="AJ26" s="7"/>
      <c r="AN26" s="12"/>
      <c r="AR26" s="14"/>
    </row>
    <row r="27" spans="1:45" x14ac:dyDescent="0.3">
      <c r="A27" s="1">
        <v>8.2928240740740733E-2</v>
      </c>
      <c r="B27">
        <v>56.86</v>
      </c>
      <c r="C27" s="1">
        <v>8.3217592592592593E-2</v>
      </c>
      <c r="D27">
        <v>463.4</v>
      </c>
      <c r="E27" s="1">
        <v>8.3495370370370373E-2</v>
      </c>
      <c r="F27">
        <v>58.48</v>
      </c>
      <c r="G27" s="1">
        <v>8.3807870370370366E-2</v>
      </c>
      <c r="H27">
        <v>43.24</v>
      </c>
      <c r="I27" s="1">
        <v>8.4097222222222226E-2</v>
      </c>
      <c r="J27">
        <v>50.51</v>
      </c>
      <c r="K27" s="1">
        <v>8.4386574074074072E-2</v>
      </c>
      <c r="L27">
        <v>55.58</v>
      </c>
      <c r="M27" s="1">
        <v>8.4699074074074066E-2</v>
      </c>
      <c r="N27">
        <v>68.180000000000007</v>
      </c>
      <c r="O27" s="1">
        <v>8.4988425925925926E-2</v>
      </c>
      <c r="P27">
        <v>57.39</v>
      </c>
      <c r="Q27" s="1">
        <v>8.5289351851851838E-2</v>
      </c>
      <c r="R27">
        <v>55.57</v>
      </c>
      <c r="S27" s="1">
        <v>8.5613425925925926E-2</v>
      </c>
      <c r="T27">
        <v>115.1</v>
      </c>
      <c r="U27" s="1">
        <v>8.5902777777777772E-2</v>
      </c>
      <c r="V27">
        <v>59.88</v>
      </c>
      <c r="X27" s="1">
        <v>8.2928240740740733E-2</v>
      </c>
      <c r="AB27" s="6"/>
      <c r="AF27" s="16"/>
      <c r="AG27" s="16"/>
      <c r="AJ27" s="7"/>
      <c r="AK27" s="10"/>
      <c r="AN27" s="12"/>
      <c r="AO27" s="12"/>
      <c r="AR27" s="14"/>
      <c r="AS27" s="14"/>
    </row>
    <row r="28" spans="1:45" x14ac:dyDescent="0.3">
      <c r="A28" s="1">
        <v>8.6203703703703713E-2</v>
      </c>
      <c r="B28">
        <v>56.71</v>
      </c>
      <c r="C28" s="1">
        <v>8.6493055555555545E-2</v>
      </c>
      <c r="D28">
        <v>463.7</v>
      </c>
      <c r="E28" s="1">
        <v>8.6793981481481486E-2</v>
      </c>
      <c r="F28">
        <v>58.17</v>
      </c>
      <c r="G28" s="1">
        <v>8.7106481481481479E-2</v>
      </c>
      <c r="H28">
        <v>43.22</v>
      </c>
      <c r="I28" s="1">
        <v>8.740740740740742E-2</v>
      </c>
      <c r="J28">
        <v>50.22</v>
      </c>
      <c r="K28" s="1">
        <v>8.7685185185185185E-2</v>
      </c>
      <c r="L28">
        <v>55.33</v>
      </c>
      <c r="M28" s="1">
        <v>8.7997685185185193E-2</v>
      </c>
      <c r="N28">
        <v>68.489999999999995</v>
      </c>
      <c r="O28" s="1">
        <v>8.8298611111111105E-2</v>
      </c>
      <c r="P28">
        <v>57.21</v>
      </c>
      <c r="Q28" s="1">
        <v>8.8587962962962966E-2</v>
      </c>
      <c r="R28">
        <v>55.3</v>
      </c>
      <c r="S28" s="1">
        <v>8.8912037037037039E-2</v>
      </c>
      <c r="T28">
        <v>114.9</v>
      </c>
      <c r="U28" s="1">
        <v>8.9212962962962952E-2</v>
      </c>
      <c r="V28">
        <v>59.79</v>
      </c>
      <c r="X28" s="1">
        <v>8.6203703703703713E-2</v>
      </c>
      <c r="AB28" s="6"/>
      <c r="AF28" s="16"/>
      <c r="AJ28" s="7"/>
      <c r="AN28" s="12"/>
      <c r="AR28" s="14"/>
    </row>
    <row r="29" spans="1:45" x14ac:dyDescent="0.3">
      <c r="A29" s="1">
        <v>8.9502314814814812E-2</v>
      </c>
      <c r="B29">
        <v>56.56</v>
      </c>
      <c r="C29" s="1">
        <v>8.9803240740740739E-2</v>
      </c>
      <c r="D29">
        <v>463.8</v>
      </c>
      <c r="E29" s="1">
        <v>9.0104166666666666E-2</v>
      </c>
      <c r="F29">
        <v>57.86</v>
      </c>
      <c r="G29" s="1">
        <v>9.0416666666666659E-2</v>
      </c>
      <c r="H29">
        <v>43.17</v>
      </c>
      <c r="I29" s="1">
        <v>9.0706018518518519E-2</v>
      </c>
      <c r="J29">
        <v>49.94</v>
      </c>
      <c r="K29" s="1">
        <v>9.1006944444444446E-2</v>
      </c>
      <c r="L29">
        <v>55.09</v>
      </c>
      <c r="M29" s="1">
        <v>9.1296296296296306E-2</v>
      </c>
      <c r="N29">
        <v>68.790000000000006</v>
      </c>
      <c r="O29" s="1">
        <v>9.1608796296296299E-2</v>
      </c>
      <c r="P29">
        <v>57.05</v>
      </c>
      <c r="Q29" s="1">
        <v>9.1898148148148159E-2</v>
      </c>
      <c r="R29">
        <v>55.08</v>
      </c>
      <c r="S29" s="1">
        <v>9.22337962962963E-2</v>
      </c>
      <c r="T29">
        <v>114.7</v>
      </c>
      <c r="U29" s="1">
        <v>9.2523148148148146E-2</v>
      </c>
      <c r="V29">
        <v>59.68</v>
      </c>
      <c r="X29" s="1">
        <v>8.9502314814814812E-2</v>
      </c>
      <c r="AB29" s="6"/>
      <c r="AF29" s="16"/>
      <c r="AJ29" s="7"/>
      <c r="AN29" s="12"/>
      <c r="AR29" s="14"/>
    </row>
    <row r="30" spans="1:45" x14ac:dyDescent="0.3">
      <c r="A30" s="1">
        <v>9.2800925925925926E-2</v>
      </c>
      <c r="B30">
        <v>56.43</v>
      </c>
      <c r="C30" s="1">
        <v>9.3101851851851838E-2</v>
      </c>
      <c r="D30">
        <v>463.3</v>
      </c>
      <c r="E30" s="1">
        <v>9.3391203703703699E-2</v>
      </c>
      <c r="F30">
        <v>57.56</v>
      </c>
      <c r="G30" s="1">
        <v>9.3703703703703692E-2</v>
      </c>
      <c r="H30">
        <v>43.12</v>
      </c>
      <c r="I30" s="1">
        <v>9.4004629629629632E-2</v>
      </c>
      <c r="J30">
        <v>49.68</v>
      </c>
      <c r="K30" s="1">
        <v>9.4282407407407412E-2</v>
      </c>
      <c r="L30">
        <v>54.84</v>
      </c>
      <c r="M30" s="1">
        <v>9.4594907407407405E-2</v>
      </c>
      <c r="N30">
        <v>69.06</v>
      </c>
      <c r="O30" s="1">
        <v>9.4895833333333332E-2</v>
      </c>
      <c r="P30">
        <v>56.9</v>
      </c>
      <c r="Q30" s="1">
        <v>9.5185185185185192E-2</v>
      </c>
      <c r="R30">
        <v>54.85</v>
      </c>
      <c r="S30" s="1">
        <v>9.5520833333333333E-2</v>
      </c>
      <c r="T30">
        <v>114.5</v>
      </c>
      <c r="U30" s="1">
        <v>9.5856481481481473E-2</v>
      </c>
      <c r="V30">
        <v>59.57</v>
      </c>
      <c r="X30" s="1">
        <v>9.2800925925925926E-2</v>
      </c>
      <c r="AB30" s="6"/>
      <c r="AF30" s="16"/>
      <c r="AJ30" s="7"/>
      <c r="AN30" s="12"/>
      <c r="AR30" s="14"/>
    </row>
    <row r="31" spans="1:45" x14ac:dyDescent="0.3">
      <c r="A31" s="1">
        <v>9.6145833333333333E-2</v>
      </c>
      <c r="B31">
        <v>56.3</v>
      </c>
      <c r="C31" s="1">
        <v>9.644675925925926E-2</v>
      </c>
      <c r="D31">
        <v>462.4</v>
      </c>
      <c r="E31" s="1">
        <v>9.673611111111112E-2</v>
      </c>
      <c r="F31">
        <v>57.27</v>
      </c>
      <c r="G31" s="1">
        <v>9.7048611111111113E-2</v>
      </c>
      <c r="H31">
        <v>43.08</v>
      </c>
      <c r="I31" s="1">
        <v>9.7337962962962973E-2</v>
      </c>
      <c r="J31">
        <v>49.43</v>
      </c>
      <c r="K31" s="1">
        <v>9.7627314814814806E-2</v>
      </c>
      <c r="L31">
        <v>54.61</v>
      </c>
      <c r="M31" s="1">
        <v>9.7939814814814827E-2</v>
      </c>
      <c r="N31">
        <v>69.319999999999993</v>
      </c>
      <c r="O31" s="1">
        <v>9.8229166666666659E-2</v>
      </c>
      <c r="P31">
        <v>56.74</v>
      </c>
      <c r="Q31" s="1">
        <v>9.85300925925926E-2</v>
      </c>
      <c r="R31">
        <v>54.63</v>
      </c>
      <c r="S31" s="1">
        <v>9.8854166666666674E-2</v>
      </c>
      <c r="T31">
        <v>114.3</v>
      </c>
      <c r="U31" s="1">
        <v>9.9143518518518506E-2</v>
      </c>
      <c r="V31">
        <v>59.47</v>
      </c>
      <c r="X31" s="1">
        <v>9.6145833333333333E-2</v>
      </c>
      <c r="AB31" s="6"/>
      <c r="AF31" s="16"/>
      <c r="AJ31" s="7"/>
      <c r="AN31" s="12"/>
      <c r="AR31" s="14"/>
    </row>
    <row r="32" spans="1:45" x14ac:dyDescent="0.3">
      <c r="A32" s="1">
        <v>9.9444444444444446E-2</v>
      </c>
      <c r="B32">
        <v>56.17</v>
      </c>
      <c r="C32" s="1">
        <v>9.9733796296296306E-2</v>
      </c>
      <c r="D32">
        <v>461.6</v>
      </c>
      <c r="E32" s="1">
        <v>0.10003472222222222</v>
      </c>
      <c r="F32">
        <v>56.99</v>
      </c>
      <c r="G32" s="1">
        <v>0.10034722222222221</v>
      </c>
      <c r="H32">
        <v>43.02</v>
      </c>
      <c r="I32" s="1">
        <v>0.10063657407407407</v>
      </c>
      <c r="J32">
        <v>49.22</v>
      </c>
      <c r="K32" s="1">
        <v>0.10092592592592592</v>
      </c>
      <c r="L32">
        <v>54.4</v>
      </c>
      <c r="M32" s="1">
        <v>0.10123842592592593</v>
      </c>
      <c r="N32">
        <v>69.59</v>
      </c>
      <c r="O32" s="1">
        <v>0.10153935185185185</v>
      </c>
      <c r="P32">
        <v>56.57</v>
      </c>
      <c r="Q32" s="1">
        <v>0.10184027777777778</v>
      </c>
      <c r="R32">
        <v>54.41</v>
      </c>
      <c r="S32" s="1">
        <v>0.10216435185185185</v>
      </c>
      <c r="T32">
        <v>114.2</v>
      </c>
      <c r="U32" s="1">
        <v>0.1024537037037037</v>
      </c>
      <c r="V32">
        <v>59.39</v>
      </c>
      <c r="X32" s="1">
        <v>9.9444444444444446E-2</v>
      </c>
      <c r="AB32" s="6"/>
      <c r="AF32" s="16"/>
      <c r="AG32" s="16"/>
      <c r="AJ32" s="7"/>
      <c r="AK32" s="10"/>
      <c r="AN32" s="12"/>
      <c r="AO32" s="12"/>
      <c r="AR32" s="14"/>
      <c r="AS32" s="14"/>
    </row>
    <row r="33" spans="1:45" x14ac:dyDescent="0.3">
      <c r="A33" s="1">
        <v>0.10275462962962963</v>
      </c>
      <c r="B33">
        <v>56.04</v>
      </c>
      <c r="C33" s="1">
        <v>0.10304398148148149</v>
      </c>
      <c r="D33">
        <v>460.4</v>
      </c>
      <c r="E33" s="1">
        <v>0.10334490740740741</v>
      </c>
      <c r="F33">
        <v>56.74</v>
      </c>
      <c r="G33" s="1">
        <v>0.10365740740740741</v>
      </c>
      <c r="H33">
        <v>43</v>
      </c>
      <c r="I33" s="1">
        <v>0.10394675925925927</v>
      </c>
      <c r="J33">
        <v>49.01</v>
      </c>
      <c r="K33" s="1">
        <v>0.10423611111111113</v>
      </c>
      <c r="L33">
        <v>54.18</v>
      </c>
      <c r="M33" s="1">
        <v>0.10453703703703704</v>
      </c>
      <c r="N33">
        <v>69.87</v>
      </c>
      <c r="O33" s="1">
        <v>0.10482638888888889</v>
      </c>
      <c r="P33">
        <v>56.4</v>
      </c>
      <c r="Q33" s="1">
        <v>0.10512731481481481</v>
      </c>
      <c r="R33">
        <v>54.2</v>
      </c>
      <c r="S33" s="1">
        <v>0.10545138888888889</v>
      </c>
      <c r="T33">
        <v>114</v>
      </c>
      <c r="U33" s="1">
        <v>0.10574074074074075</v>
      </c>
      <c r="V33">
        <v>59.31</v>
      </c>
      <c r="X33" s="1">
        <v>0.10275462962962963</v>
      </c>
      <c r="AB33" s="6"/>
      <c r="AF33" s="16"/>
      <c r="AJ33" s="7"/>
      <c r="AN33" s="12"/>
      <c r="AR33" s="14"/>
    </row>
    <row r="34" spans="1:45" x14ac:dyDescent="0.3">
      <c r="A34" s="1">
        <v>0.10604166666666666</v>
      </c>
      <c r="B34">
        <v>55.93</v>
      </c>
      <c r="C34" s="1">
        <v>0.10633101851851852</v>
      </c>
      <c r="D34">
        <v>460</v>
      </c>
      <c r="E34" s="1">
        <v>0.10663194444444445</v>
      </c>
      <c r="F34">
        <v>56.49</v>
      </c>
      <c r="G34" s="1">
        <v>0.10694444444444444</v>
      </c>
      <c r="H34">
        <v>42.98</v>
      </c>
      <c r="I34" s="1">
        <v>0.1072337962962963</v>
      </c>
      <c r="J34">
        <v>48.81</v>
      </c>
      <c r="K34" s="1">
        <v>0.10752314814814816</v>
      </c>
      <c r="L34">
        <v>53.99</v>
      </c>
      <c r="M34" s="1">
        <v>0.10783564814814815</v>
      </c>
      <c r="N34">
        <v>70.099999999999994</v>
      </c>
      <c r="O34" s="1">
        <v>0.10812500000000001</v>
      </c>
      <c r="P34">
        <v>56.25</v>
      </c>
      <c r="Q34" s="1">
        <v>0.10841435185185185</v>
      </c>
      <c r="R34">
        <v>53.99</v>
      </c>
      <c r="S34" s="1">
        <v>0.10875</v>
      </c>
      <c r="T34">
        <v>113.8</v>
      </c>
      <c r="U34" s="1">
        <v>0.10903935185185186</v>
      </c>
      <c r="V34">
        <v>59.24</v>
      </c>
      <c r="X34" s="1">
        <v>0.10604166666666666</v>
      </c>
      <c r="AB34" s="6"/>
      <c r="AF34" s="16"/>
      <c r="AJ34" s="7"/>
      <c r="AN34" s="12"/>
      <c r="AR34" s="14"/>
    </row>
    <row r="35" spans="1:45" x14ac:dyDescent="0.3">
      <c r="A35" s="1">
        <v>0.10934027777777777</v>
      </c>
      <c r="B35">
        <v>55.82</v>
      </c>
      <c r="C35" s="1">
        <v>0.10962962962962963</v>
      </c>
      <c r="D35">
        <v>459.9</v>
      </c>
      <c r="E35" s="1">
        <v>0.10993055555555555</v>
      </c>
      <c r="F35">
        <v>56.25</v>
      </c>
      <c r="G35" s="1">
        <v>0.11024305555555557</v>
      </c>
      <c r="H35">
        <v>42.95</v>
      </c>
      <c r="I35" s="1">
        <v>0.1105324074074074</v>
      </c>
      <c r="J35">
        <v>48.62</v>
      </c>
      <c r="K35" s="1">
        <v>0.11082175925925926</v>
      </c>
      <c r="L35">
        <v>53.8</v>
      </c>
      <c r="M35" s="1">
        <v>0.11112268518518519</v>
      </c>
      <c r="N35">
        <v>70.36</v>
      </c>
      <c r="O35" s="1">
        <v>0.11142361111111111</v>
      </c>
      <c r="P35">
        <v>56.11</v>
      </c>
      <c r="Q35" s="1">
        <v>0.11171296296296296</v>
      </c>
      <c r="R35">
        <v>53.78</v>
      </c>
      <c r="S35" s="1">
        <v>0.11203703703703705</v>
      </c>
      <c r="T35">
        <v>113.6</v>
      </c>
      <c r="U35" s="1">
        <v>0.11233796296296296</v>
      </c>
      <c r="V35">
        <v>59.18</v>
      </c>
      <c r="X35" s="1">
        <v>0.10934027777777777</v>
      </c>
      <c r="AB35" s="6"/>
      <c r="AF35" s="16"/>
      <c r="AJ35" s="7"/>
      <c r="AN35" s="12"/>
      <c r="AR35" s="14"/>
    </row>
    <row r="36" spans="1:45" x14ac:dyDescent="0.3">
      <c r="A36" s="1">
        <v>0.11262731481481481</v>
      </c>
      <c r="B36">
        <v>55.72</v>
      </c>
      <c r="C36" s="1">
        <v>0.11292824074074075</v>
      </c>
      <c r="D36">
        <v>459.2</v>
      </c>
      <c r="E36" s="1">
        <v>0.11321759259259261</v>
      </c>
      <c r="F36">
        <v>56.02</v>
      </c>
      <c r="G36" s="1">
        <v>0.1135300925925926</v>
      </c>
      <c r="H36">
        <v>42.89</v>
      </c>
      <c r="I36" s="1">
        <v>0.11381944444444443</v>
      </c>
      <c r="J36">
        <v>48.43</v>
      </c>
      <c r="K36" s="1">
        <v>0.11410879629629629</v>
      </c>
      <c r="L36">
        <v>53.61</v>
      </c>
      <c r="M36" s="1">
        <v>0.11442129629629628</v>
      </c>
      <c r="N36">
        <v>70.569999999999993</v>
      </c>
      <c r="O36" s="1">
        <v>0.11471064814814814</v>
      </c>
      <c r="P36">
        <v>55.98</v>
      </c>
      <c r="Q36" s="1">
        <v>0.11501157407407407</v>
      </c>
      <c r="R36">
        <v>53.6</v>
      </c>
      <c r="S36" s="1">
        <v>0.11533564814814816</v>
      </c>
      <c r="T36">
        <v>113.5</v>
      </c>
      <c r="U36" s="1">
        <v>0.11563657407407407</v>
      </c>
      <c r="V36">
        <v>59.1</v>
      </c>
      <c r="X36" s="1">
        <v>0.11262731481481481</v>
      </c>
      <c r="AB36" s="6"/>
      <c r="AF36" s="16"/>
      <c r="AJ36" s="7"/>
      <c r="AN36" s="12"/>
      <c r="AR36" s="14"/>
    </row>
    <row r="37" spans="1:45" x14ac:dyDescent="0.3">
      <c r="A37" s="1">
        <v>0.11592592592592592</v>
      </c>
      <c r="B37">
        <v>55.63</v>
      </c>
      <c r="C37" s="1">
        <v>0.11621527777777778</v>
      </c>
      <c r="D37">
        <v>459.7</v>
      </c>
      <c r="E37" s="1">
        <v>0.11651620370370371</v>
      </c>
      <c r="F37">
        <v>55.8</v>
      </c>
      <c r="G37" s="1">
        <v>0.1168287037037037</v>
      </c>
      <c r="H37">
        <v>42.85</v>
      </c>
      <c r="I37" s="1">
        <v>0.11711805555555554</v>
      </c>
      <c r="J37">
        <v>48.25</v>
      </c>
      <c r="K37" s="1">
        <v>0.1174074074074074</v>
      </c>
      <c r="L37">
        <v>53.44</v>
      </c>
      <c r="M37" s="1">
        <v>0.11771990740740741</v>
      </c>
      <c r="N37">
        <v>70.81</v>
      </c>
      <c r="O37" s="1">
        <v>0.11800925925925926</v>
      </c>
      <c r="P37">
        <v>55.85</v>
      </c>
      <c r="Q37" s="1">
        <v>0.11831018518518517</v>
      </c>
      <c r="R37">
        <v>53.41</v>
      </c>
      <c r="S37" s="1">
        <v>0.11863425925925926</v>
      </c>
      <c r="T37">
        <v>113.3</v>
      </c>
      <c r="U37" s="1">
        <v>0.1189236111111111</v>
      </c>
      <c r="V37">
        <v>59.05</v>
      </c>
      <c r="X37" s="1">
        <v>0.11592592592592592</v>
      </c>
      <c r="AB37" s="6"/>
      <c r="AF37" s="16"/>
      <c r="AG37" s="16"/>
      <c r="AJ37" s="7"/>
      <c r="AK37" s="10"/>
      <c r="AN37" s="12"/>
      <c r="AO37" s="12"/>
      <c r="AR37" s="14"/>
      <c r="AS37" s="14"/>
    </row>
    <row r="38" spans="1:45" x14ac:dyDescent="0.3">
      <c r="A38" s="1">
        <v>0.11922453703703705</v>
      </c>
      <c r="B38">
        <v>55.56</v>
      </c>
      <c r="C38" s="1">
        <v>0.11951388888888888</v>
      </c>
      <c r="D38">
        <v>459</v>
      </c>
      <c r="E38" s="1">
        <v>0.11980324074074074</v>
      </c>
      <c r="F38">
        <v>55.58</v>
      </c>
      <c r="G38" s="1">
        <v>0.12011574074074073</v>
      </c>
      <c r="H38">
        <v>42.8</v>
      </c>
      <c r="I38" s="1">
        <v>0.12041666666666667</v>
      </c>
      <c r="J38">
        <v>48.09</v>
      </c>
      <c r="K38" s="1">
        <v>0.12069444444444444</v>
      </c>
      <c r="L38">
        <v>53.28</v>
      </c>
      <c r="M38" s="1">
        <v>0.12100694444444444</v>
      </c>
      <c r="N38">
        <v>71.05</v>
      </c>
      <c r="O38" s="1">
        <v>0.12130787037037037</v>
      </c>
      <c r="P38">
        <v>55.75</v>
      </c>
      <c r="Q38" s="1">
        <v>0.12159722222222223</v>
      </c>
      <c r="R38">
        <v>53.24</v>
      </c>
      <c r="S38" s="1">
        <v>0.12192129629629629</v>
      </c>
      <c r="T38">
        <v>113.2</v>
      </c>
      <c r="U38" s="1">
        <v>0.12224537037037037</v>
      </c>
      <c r="V38">
        <v>59.03</v>
      </c>
      <c r="X38" s="1">
        <v>0.11922453703703705</v>
      </c>
      <c r="AB38" s="6"/>
      <c r="AF38" s="16"/>
      <c r="AJ38" s="7"/>
      <c r="AN38" s="12"/>
      <c r="AR38" s="14"/>
    </row>
    <row r="39" spans="1:45" x14ac:dyDescent="0.3">
      <c r="A39" s="1">
        <v>0.12253472222222223</v>
      </c>
      <c r="B39">
        <v>55.52</v>
      </c>
      <c r="C39" s="1">
        <v>0.1228587962962963</v>
      </c>
      <c r="D39">
        <v>458.9</v>
      </c>
      <c r="E39" s="1">
        <v>0.12314814814814816</v>
      </c>
      <c r="F39">
        <v>55.37</v>
      </c>
      <c r="G39" s="1">
        <v>0.12346064814814815</v>
      </c>
      <c r="H39">
        <v>42.74</v>
      </c>
      <c r="I39" s="1">
        <v>0.12375000000000001</v>
      </c>
      <c r="J39">
        <v>47.93</v>
      </c>
      <c r="K39" s="1">
        <v>0.12403935185185185</v>
      </c>
      <c r="L39">
        <v>53.13</v>
      </c>
      <c r="M39" s="1">
        <v>0.12435185185185187</v>
      </c>
      <c r="N39">
        <v>71.290000000000006</v>
      </c>
      <c r="O39" s="1">
        <v>0.1246412037037037</v>
      </c>
      <c r="P39">
        <v>55.62</v>
      </c>
      <c r="Q39" s="1">
        <v>0.12494212962962963</v>
      </c>
      <c r="R39">
        <v>53.08</v>
      </c>
      <c r="S39" s="1">
        <v>0.1252662037037037</v>
      </c>
      <c r="T39">
        <v>113</v>
      </c>
      <c r="U39" s="1">
        <v>0.12555555555555556</v>
      </c>
      <c r="V39">
        <v>59.01</v>
      </c>
      <c r="X39" s="1">
        <v>0.12253472222222223</v>
      </c>
      <c r="AB39" s="6"/>
      <c r="AF39" s="16"/>
      <c r="AJ39" s="7"/>
      <c r="AN39" s="12"/>
      <c r="AR39" s="14"/>
    </row>
    <row r="40" spans="1:45" x14ac:dyDescent="0.3">
      <c r="A40" s="1">
        <v>0.12585648148148149</v>
      </c>
      <c r="B40">
        <v>55.44</v>
      </c>
      <c r="C40" s="1">
        <v>0.12614583333333332</v>
      </c>
      <c r="D40">
        <v>458.3</v>
      </c>
      <c r="E40" s="1">
        <v>0.12644675925925927</v>
      </c>
      <c r="F40">
        <v>55.16</v>
      </c>
      <c r="G40" s="1">
        <v>0.12675925925925927</v>
      </c>
      <c r="H40">
        <v>42.72</v>
      </c>
      <c r="I40" s="1">
        <v>0.12704861111111113</v>
      </c>
      <c r="J40">
        <v>47.76</v>
      </c>
      <c r="K40" s="1">
        <v>0.12733796296296296</v>
      </c>
      <c r="L40">
        <v>52.99</v>
      </c>
      <c r="M40" s="1">
        <v>0.12763888888888889</v>
      </c>
      <c r="N40">
        <v>71.52</v>
      </c>
      <c r="O40" s="1">
        <v>0.12792824074074075</v>
      </c>
      <c r="P40">
        <v>55.5</v>
      </c>
      <c r="Q40" s="1">
        <v>0.12822916666666667</v>
      </c>
      <c r="R40">
        <v>52.91</v>
      </c>
      <c r="S40" s="1">
        <v>0.12855324074074073</v>
      </c>
      <c r="T40">
        <v>112.9</v>
      </c>
      <c r="U40" s="1">
        <v>0.12886574074074073</v>
      </c>
      <c r="V40">
        <v>58.98</v>
      </c>
      <c r="X40" s="1">
        <v>0.12585648148148149</v>
      </c>
      <c r="AB40" s="6"/>
      <c r="AF40" s="16"/>
      <c r="AJ40" s="7"/>
      <c r="AN40" s="12"/>
      <c r="AR40" s="14"/>
    </row>
    <row r="41" spans="1:45" x14ac:dyDescent="0.3">
      <c r="A41" s="1">
        <v>0.12918981481481481</v>
      </c>
      <c r="B41">
        <v>55.37</v>
      </c>
      <c r="C41" s="1">
        <v>0.12949074074074074</v>
      </c>
      <c r="D41">
        <v>458</v>
      </c>
      <c r="E41" s="1">
        <v>0.1297800925925926</v>
      </c>
      <c r="F41">
        <v>54.96</v>
      </c>
      <c r="G41" s="1">
        <v>0.13009259259259259</v>
      </c>
      <c r="H41">
        <v>42.71</v>
      </c>
      <c r="I41" s="1">
        <v>0.13038194444444445</v>
      </c>
      <c r="J41">
        <v>47.59</v>
      </c>
      <c r="K41" s="1">
        <v>0.13067129629629629</v>
      </c>
      <c r="L41">
        <v>52.86</v>
      </c>
      <c r="M41" s="1">
        <v>0.13098379629629628</v>
      </c>
      <c r="N41">
        <v>71.72</v>
      </c>
      <c r="O41" s="1">
        <v>0.13127314814814814</v>
      </c>
      <c r="P41">
        <v>55.39</v>
      </c>
      <c r="Q41" s="1">
        <v>0.13157407407407407</v>
      </c>
      <c r="R41">
        <v>52.76</v>
      </c>
      <c r="S41" s="1">
        <v>0.13189814814814815</v>
      </c>
      <c r="T41">
        <v>112.8</v>
      </c>
      <c r="U41" s="1">
        <v>0.13218749999999999</v>
      </c>
      <c r="V41">
        <v>58.99</v>
      </c>
      <c r="X41" s="1">
        <v>0.12918981481481481</v>
      </c>
      <c r="AB41" s="6"/>
      <c r="AF41" s="16"/>
      <c r="AJ41" s="7"/>
      <c r="AN41" s="12"/>
      <c r="AR41" s="14"/>
    </row>
    <row r="42" spans="1:45" x14ac:dyDescent="0.3">
      <c r="A42" s="1">
        <v>0.13248842592592594</v>
      </c>
      <c r="B42">
        <v>55.3</v>
      </c>
      <c r="C42" s="1">
        <v>0.13277777777777777</v>
      </c>
      <c r="D42">
        <v>457.1</v>
      </c>
      <c r="E42" s="1">
        <v>0.13305555555555557</v>
      </c>
      <c r="F42">
        <v>54.76</v>
      </c>
      <c r="G42" s="1">
        <v>0.13336805555555556</v>
      </c>
      <c r="H42">
        <v>42.72</v>
      </c>
      <c r="I42" s="1">
        <v>0.13365740740740742</v>
      </c>
      <c r="J42">
        <v>47.44</v>
      </c>
      <c r="K42" s="1">
        <v>0.13394675925925925</v>
      </c>
      <c r="L42">
        <v>52.72</v>
      </c>
      <c r="M42" s="1">
        <v>0.13425925925925927</v>
      </c>
      <c r="N42">
        <v>71.95</v>
      </c>
      <c r="O42" s="1">
        <v>0.1345486111111111</v>
      </c>
      <c r="P42">
        <v>55.29</v>
      </c>
      <c r="Q42" s="1">
        <v>0.13484953703703703</v>
      </c>
      <c r="R42">
        <v>52.63</v>
      </c>
      <c r="S42" s="1">
        <v>0.13517361111111112</v>
      </c>
      <c r="T42">
        <v>112.7</v>
      </c>
      <c r="U42" s="1">
        <v>0.13547453703703705</v>
      </c>
      <c r="V42">
        <v>58.97</v>
      </c>
      <c r="X42" s="1">
        <v>0.13248842592592594</v>
      </c>
      <c r="AB42" s="6"/>
      <c r="AF42" s="16"/>
      <c r="AG42" s="16"/>
      <c r="AJ42" s="7"/>
      <c r="AK42" s="10"/>
      <c r="AN42" s="12"/>
      <c r="AO42" s="12"/>
      <c r="AR42" s="14"/>
      <c r="AS42" s="14"/>
    </row>
    <row r="43" spans="1:45" x14ac:dyDescent="0.3">
      <c r="A43" s="1">
        <v>0.13576388888888888</v>
      </c>
      <c r="B43">
        <v>55.21</v>
      </c>
      <c r="C43" s="1">
        <v>0.13606481481481481</v>
      </c>
      <c r="D43">
        <v>456.3</v>
      </c>
      <c r="E43" s="1">
        <v>0.13635416666666667</v>
      </c>
      <c r="F43">
        <v>54.59</v>
      </c>
      <c r="G43" s="1">
        <v>0.13666666666666669</v>
      </c>
      <c r="H43">
        <v>42.71</v>
      </c>
      <c r="I43" s="1">
        <v>0.13695601851851852</v>
      </c>
      <c r="J43">
        <v>47.33</v>
      </c>
      <c r="K43" s="1">
        <v>0.13724537037037035</v>
      </c>
      <c r="L43">
        <v>52.6</v>
      </c>
      <c r="M43" s="1">
        <v>0.13755787037037037</v>
      </c>
      <c r="N43">
        <v>72.17</v>
      </c>
      <c r="O43" s="1">
        <v>0.13784722222222223</v>
      </c>
      <c r="P43">
        <v>55.18</v>
      </c>
      <c r="Q43" s="1">
        <v>0.13813657407407406</v>
      </c>
      <c r="R43">
        <v>52.48</v>
      </c>
      <c r="S43" s="1">
        <v>0.13847222222222222</v>
      </c>
      <c r="T43">
        <v>112.6</v>
      </c>
      <c r="U43" s="1">
        <v>0.13876157407407408</v>
      </c>
      <c r="V43">
        <v>58.95</v>
      </c>
      <c r="X43" s="1">
        <v>0.13576388888888888</v>
      </c>
      <c r="AB43" s="6"/>
      <c r="AF43" s="16"/>
      <c r="AJ43" s="7"/>
      <c r="AN43" s="12"/>
      <c r="AR43" s="14"/>
    </row>
    <row r="44" spans="1:45" x14ac:dyDescent="0.3">
      <c r="A44" s="1">
        <v>0.13906250000000001</v>
      </c>
      <c r="B44">
        <v>55.14</v>
      </c>
      <c r="C44" s="1">
        <v>0.13935185185185187</v>
      </c>
      <c r="D44">
        <v>456.4</v>
      </c>
      <c r="E44" s="1">
        <v>0.1396412037037037</v>
      </c>
      <c r="F44">
        <v>54.43</v>
      </c>
      <c r="G44" s="1">
        <v>0.13995370370370372</v>
      </c>
      <c r="H44">
        <v>42.7</v>
      </c>
      <c r="I44" s="1">
        <v>0.14025462962962962</v>
      </c>
      <c r="J44">
        <v>47.21</v>
      </c>
      <c r="K44" s="1">
        <v>0.14053240740740741</v>
      </c>
      <c r="L44">
        <v>52.46</v>
      </c>
      <c r="M44" s="1">
        <v>0.14083333333333334</v>
      </c>
      <c r="N44">
        <v>72.41</v>
      </c>
      <c r="O44" s="1">
        <v>0.14113425925925926</v>
      </c>
      <c r="P44">
        <v>55.06</v>
      </c>
      <c r="Q44" s="1">
        <v>0.1414236111111111</v>
      </c>
      <c r="R44">
        <v>52.33</v>
      </c>
      <c r="S44" s="1">
        <v>0.14175925925925925</v>
      </c>
      <c r="T44">
        <v>112.5</v>
      </c>
      <c r="U44" s="1">
        <v>0.14204861111111111</v>
      </c>
      <c r="V44">
        <v>58.93</v>
      </c>
      <c r="X44" s="1">
        <v>0.13906250000000001</v>
      </c>
      <c r="AB44" s="6"/>
      <c r="AF44" s="16"/>
      <c r="AJ44" s="7"/>
      <c r="AN44" s="12"/>
      <c r="AR44" s="14"/>
    </row>
    <row r="45" spans="1:45" x14ac:dyDescent="0.3">
      <c r="A45" s="1">
        <v>0.14233796296296297</v>
      </c>
      <c r="B45">
        <v>55.1</v>
      </c>
      <c r="C45" s="1">
        <v>0.1426388888888889</v>
      </c>
      <c r="D45">
        <v>455.6</v>
      </c>
      <c r="E45" s="1">
        <v>0.14292824074074073</v>
      </c>
      <c r="F45">
        <v>54.3</v>
      </c>
      <c r="G45" s="1">
        <v>0.14324074074074075</v>
      </c>
      <c r="H45">
        <v>42.68</v>
      </c>
      <c r="I45" s="1">
        <v>0.14353009259259261</v>
      </c>
      <c r="J45">
        <v>47.11</v>
      </c>
      <c r="K45" s="1">
        <v>0.14381944444444444</v>
      </c>
      <c r="L45">
        <v>52.31</v>
      </c>
      <c r="M45" s="1">
        <v>0.14413194444444444</v>
      </c>
      <c r="N45">
        <v>72.61</v>
      </c>
      <c r="O45" s="1">
        <v>0.1444212962962963</v>
      </c>
      <c r="P45">
        <v>54.96</v>
      </c>
      <c r="Q45" s="1">
        <v>0.14472222222222222</v>
      </c>
      <c r="R45">
        <v>52.2</v>
      </c>
      <c r="S45" s="1">
        <v>0.14504629629629631</v>
      </c>
      <c r="T45">
        <v>112.4</v>
      </c>
      <c r="U45" s="1">
        <v>0.14535879629629631</v>
      </c>
      <c r="V45">
        <v>58.9</v>
      </c>
      <c r="X45" s="1">
        <v>0.14233796296296297</v>
      </c>
      <c r="AB45" s="6"/>
      <c r="AF45" s="16"/>
      <c r="AJ45" s="7"/>
      <c r="AN45" s="12"/>
      <c r="AR45" s="14"/>
    </row>
    <row r="46" spans="1:45" x14ac:dyDescent="0.3">
      <c r="A46" s="1">
        <v>0.14568287037037037</v>
      </c>
      <c r="B46">
        <v>55.06</v>
      </c>
      <c r="C46" s="1">
        <v>0.14598379629629629</v>
      </c>
      <c r="D46">
        <v>455.1</v>
      </c>
      <c r="E46" s="1">
        <v>0.14627314814814815</v>
      </c>
      <c r="F46">
        <v>54.15</v>
      </c>
      <c r="G46" s="1">
        <v>0.14658564814814815</v>
      </c>
      <c r="H46">
        <v>42.68</v>
      </c>
      <c r="I46" s="1">
        <v>0.14687500000000001</v>
      </c>
      <c r="J46">
        <v>47.01</v>
      </c>
      <c r="K46" s="1">
        <v>0.14716435185185187</v>
      </c>
      <c r="L46">
        <v>52.15</v>
      </c>
      <c r="M46" s="1">
        <v>0.14747685185185186</v>
      </c>
      <c r="N46">
        <v>72.81</v>
      </c>
      <c r="O46" s="1">
        <v>0.14776620370370372</v>
      </c>
      <c r="P46">
        <v>54.87</v>
      </c>
      <c r="Q46" s="1">
        <v>0.14805555555555555</v>
      </c>
      <c r="R46">
        <v>52.07</v>
      </c>
      <c r="S46" s="1">
        <v>0.14839120370370371</v>
      </c>
      <c r="T46">
        <v>112.2</v>
      </c>
      <c r="U46" s="1">
        <v>0.14868055555555557</v>
      </c>
      <c r="V46">
        <v>58.91</v>
      </c>
      <c r="X46" s="1">
        <v>0.14568287037037037</v>
      </c>
      <c r="AB46" s="6"/>
      <c r="AF46" s="16"/>
      <c r="AJ46" s="7"/>
      <c r="AN46" s="12"/>
      <c r="AR46" s="14"/>
    </row>
    <row r="47" spans="1:45" x14ac:dyDescent="0.3">
      <c r="A47" s="1">
        <v>0.14898148148148146</v>
      </c>
      <c r="B47">
        <v>55.02</v>
      </c>
      <c r="C47" s="1">
        <v>0.14928240740740742</v>
      </c>
      <c r="D47">
        <v>454.6</v>
      </c>
      <c r="E47" s="1">
        <v>0.14958333333333332</v>
      </c>
      <c r="F47">
        <v>54</v>
      </c>
      <c r="G47" s="1">
        <v>0.14989583333333334</v>
      </c>
      <c r="H47">
        <v>42.64</v>
      </c>
      <c r="I47" s="1">
        <v>0.15018518518518517</v>
      </c>
      <c r="J47">
        <v>46.89</v>
      </c>
      <c r="K47" s="1">
        <v>0.15047453703703703</v>
      </c>
      <c r="L47">
        <v>52</v>
      </c>
      <c r="M47" s="1">
        <v>0.15078703703703702</v>
      </c>
      <c r="N47">
        <v>73.02</v>
      </c>
      <c r="O47" s="1">
        <v>0.15108796296296298</v>
      </c>
      <c r="P47">
        <v>54.76</v>
      </c>
      <c r="Q47" s="1">
        <v>0.15137731481481481</v>
      </c>
      <c r="R47">
        <v>51.95</v>
      </c>
      <c r="S47" s="1">
        <v>0.15171296296296297</v>
      </c>
      <c r="T47">
        <v>112.1</v>
      </c>
      <c r="U47" s="1">
        <v>0.15202546296296296</v>
      </c>
      <c r="V47">
        <v>58.87</v>
      </c>
      <c r="X47" s="1">
        <v>0.14898148148148146</v>
      </c>
      <c r="AB47" s="6"/>
      <c r="AF47" s="16"/>
      <c r="AG47" s="16"/>
      <c r="AJ47" s="7"/>
      <c r="AK47" s="10"/>
      <c r="AN47" s="12"/>
      <c r="AO47" s="12"/>
      <c r="AR47" s="14"/>
      <c r="AS47" s="14"/>
    </row>
    <row r="48" spans="1:45" x14ac:dyDescent="0.3">
      <c r="A48" s="1">
        <v>0.15234953703703705</v>
      </c>
      <c r="B48">
        <v>54.96</v>
      </c>
      <c r="C48" s="1">
        <v>0.15263888888888888</v>
      </c>
      <c r="D48">
        <v>454.4</v>
      </c>
      <c r="E48" s="1">
        <v>0.15293981481481481</v>
      </c>
      <c r="F48">
        <v>53.86</v>
      </c>
      <c r="G48" s="1">
        <v>0.1532523148148148</v>
      </c>
      <c r="H48">
        <v>42.57</v>
      </c>
      <c r="I48" s="1">
        <v>0.15354166666666666</v>
      </c>
      <c r="J48">
        <v>46.77</v>
      </c>
      <c r="K48" s="1">
        <v>0.15383101851851852</v>
      </c>
      <c r="L48">
        <v>51.87</v>
      </c>
      <c r="M48" s="1">
        <v>0.15413194444444445</v>
      </c>
      <c r="N48">
        <v>73.209999999999994</v>
      </c>
      <c r="O48" s="1">
        <v>0.15443287037037037</v>
      </c>
      <c r="P48">
        <v>54.65</v>
      </c>
      <c r="Q48" s="1">
        <v>0.15472222222222223</v>
      </c>
      <c r="R48">
        <v>51.85</v>
      </c>
      <c r="S48" s="1">
        <v>0.15504629629629629</v>
      </c>
      <c r="T48">
        <v>112</v>
      </c>
      <c r="U48" s="1">
        <v>0.15534722222222222</v>
      </c>
      <c r="V48">
        <v>58.87</v>
      </c>
      <c r="X48" s="1">
        <v>0.15234953703703705</v>
      </c>
      <c r="AB48" s="6"/>
      <c r="AF48" s="16"/>
      <c r="AJ48" s="7"/>
      <c r="AN48" s="12"/>
      <c r="AR48" s="14"/>
    </row>
    <row r="49" spans="1:45" x14ac:dyDescent="0.3">
      <c r="A49" s="1">
        <v>0.15563657407407408</v>
      </c>
      <c r="B49">
        <v>54.92</v>
      </c>
      <c r="C49" s="1">
        <v>0.15593749999999998</v>
      </c>
      <c r="D49">
        <v>455</v>
      </c>
      <c r="E49" s="1">
        <v>0.15622685185185184</v>
      </c>
      <c r="F49">
        <v>53.71</v>
      </c>
      <c r="G49" s="1">
        <v>0.15653935185185186</v>
      </c>
      <c r="H49">
        <v>42.52</v>
      </c>
      <c r="I49" s="1">
        <v>0.15682870370370369</v>
      </c>
      <c r="J49">
        <v>46.69</v>
      </c>
      <c r="K49" s="1">
        <v>0.15711805555555555</v>
      </c>
      <c r="L49">
        <v>51.75</v>
      </c>
      <c r="M49" s="1">
        <v>0.15743055555555555</v>
      </c>
      <c r="N49">
        <v>73.400000000000006</v>
      </c>
      <c r="O49" s="1">
        <v>0.15771990740740741</v>
      </c>
      <c r="P49">
        <v>54.55</v>
      </c>
      <c r="Q49" s="1">
        <v>0.15802083333333333</v>
      </c>
      <c r="R49">
        <v>51.73</v>
      </c>
      <c r="S49" s="1">
        <v>0.15834490740740739</v>
      </c>
      <c r="T49">
        <v>112</v>
      </c>
      <c r="U49" s="1">
        <v>0.15863425925925925</v>
      </c>
      <c r="V49">
        <v>58.84</v>
      </c>
      <c r="X49" s="1">
        <v>0.15563657407407408</v>
      </c>
      <c r="AB49" s="6"/>
      <c r="AF49" s="16"/>
      <c r="AJ49" s="7"/>
      <c r="AN49" s="12"/>
      <c r="AR49" s="14"/>
    </row>
    <row r="50" spans="1:45" x14ac:dyDescent="0.3">
      <c r="A50" s="1">
        <v>0.15893518518518518</v>
      </c>
      <c r="B50">
        <v>54.88</v>
      </c>
      <c r="C50" s="1">
        <v>0.15922453703703704</v>
      </c>
      <c r="D50">
        <v>456</v>
      </c>
      <c r="E50" s="1">
        <v>0.15950231481481481</v>
      </c>
      <c r="F50">
        <v>53.57</v>
      </c>
      <c r="G50" s="1">
        <v>0.15981481481481483</v>
      </c>
      <c r="H50">
        <v>42.51</v>
      </c>
      <c r="I50" s="1">
        <v>0.16011574074074075</v>
      </c>
      <c r="J50">
        <v>46.62</v>
      </c>
      <c r="K50" s="1">
        <v>0.16039351851851852</v>
      </c>
      <c r="L50">
        <v>51.65</v>
      </c>
      <c r="M50" s="1">
        <v>0.16070601851851851</v>
      </c>
      <c r="N50">
        <v>73.59</v>
      </c>
      <c r="O50" s="1">
        <v>0.16099537037037037</v>
      </c>
      <c r="P50">
        <v>54.52</v>
      </c>
      <c r="Q50" s="1">
        <v>0.1612962962962963</v>
      </c>
      <c r="R50">
        <v>51.61</v>
      </c>
      <c r="S50" s="1">
        <v>0.16162037037037039</v>
      </c>
      <c r="T50">
        <v>111.8</v>
      </c>
      <c r="U50" s="1">
        <v>0.16190972222222222</v>
      </c>
      <c r="V50">
        <v>58.8</v>
      </c>
      <c r="X50" s="1">
        <v>0.15893518518518518</v>
      </c>
      <c r="AB50" s="6"/>
      <c r="AF50" s="16"/>
      <c r="AJ50" s="7"/>
      <c r="AN50" s="12"/>
      <c r="AR50" s="14"/>
    </row>
    <row r="51" spans="1:45" x14ac:dyDescent="0.3">
      <c r="A51" s="1">
        <v>0.16221064814814815</v>
      </c>
      <c r="B51">
        <v>54.83</v>
      </c>
      <c r="C51" s="1">
        <v>0.16251157407407407</v>
      </c>
      <c r="D51">
        <v>457.1</v>
      </c>
      <c r="E51" s="1">
        <v>0.1628009259259259</v>
      </c>
      <c r="F51">
        <v>53.44</v>
      </c>
      <c r="G51" s="1">
        <v>0.16314814814814815</v>
      </c>
      <c r="H51">
        <v>42.49</v>
      </c>
      <c r="I51" s="1">
        <v>0.16343749999999999</v>
      </c>
      <c r="J51">
        <v>46.54</v>
      </c>
      <c r="K51" s="1">
        <v>0.16371527777777778</v>
      </c>
      <c r="L51">
        <v>51.52</v>
      </c>
      <c r="M51" s="1">
        <v>0.16402777777777777</v>
      </c>
      <c r="N51">
        <v>73.77</v>
      </c>
      <c r="O51" s="1">
        <v>0.1643287037037037</v>
      </c>
      <c r="P51">
        <v>54.46</v>
      </c>
      <c r="Q51" s="1">
        <v>0.16462962962962963</v>
      </c>
      <c r="R51">
        <v>51.5</v>
      </c>
      <c r="S51" s="1">
        <v>0.16495370370370369</v>
      </c>
      <c r="T51">
        <v>111.7</v>
      </c>
      <c r="U51" s="1">
        <v>0.16524305555555555</v>
      </c>
      <c r="V51">
        <v>58.79</v>
      </c>
      <c r="X51" s="1">
        <v>0.16221064814814815</v>
      </c>
      <c r="AB51" s="6"/>
      <c r="AF51" s="16"/>
      <c r="AJ51" s="7"/>
      <c r="AN51" s="12"/>
      <c r="AR51" s="14"/>
    </row>
    <row r="52" spans="1:45" x14ac:dyDescent="0.3">
      <c r="A52" s="1">
        <v>0.1655439814814815</v>
      </c>
      <c r="B52">
        <v>54.77</v>
      </c>
      <c r="C52" s="1">
        <v>0.1658449074074074</v>
      </c>
      <c r="D52">
        <v>457</v>
      </c>
      <c r="E52" s="1">
        <v>0.16612268518518519</v>
      </c>
      <c r="F52">
        <v>53.34</v>
      </c>
      <c r="G52" s="1">
        <v>0.16644675925925925</v>
      </c>
      <c r="H52">
        <v>42.47</v>
      </c>
      <c r="I52" s="1">
        <v>0.16673611111111111</v>
      </c>
      <c r="J52">
        <v>46.48</v>
      </c>
      <c r="K52" s="1">
        <v>0.16701388888888891</v>
      </c>
      <c r="L52">
        <v>51.43</v>
      </c>
      <c r="M52" s="1">
        <v>0.16732638888888887</v>
      </c>
      <c r="N52">
        <v>73.94</v>
      </c>
      <c r="O52" s="1">
        <v>0.16762731481481483</v>
      </c>
      <c r="P52">
        <v>54.36</v>
      </c>
      <c r="Q52" s="1">
        <v>0.16791666666666669</v>
      </c>
      <c r="R52">
        <v>51.38</v>
      </c>
      <c r="S52" s="1">
        <v>0.16824074074074072</v>
      </c>
      <c r="T52">
        <v>111.7</v>
      </c>
      <c r="U52" s="1">
        <v>0.16855324074074074</v>
      </c>
      <c r="V52">
        <v>58.75</v>
      </c>
      <c r="X52" s="1">
        <v>0.1655439814814815</v>
      </c>
      <c r="AB52" s="6"/>
      <c r="AF52" s="16"/>
      <c r="AG52" s="16"/>
      <c r="AJ52" s="7"/>
      <c r="AK52" s="10"/>
      <c r="AN52" s="12"/>
      <c r="AO52" s="12"/>
      <c r="AR52" s="14"/>
      <c r="AS52" s="14"/>
    </row>
    <row r="53" spans="1:45" x14ac:dyDescent="0.3">
      <c r="A53" s="1">
        <v>0.16887731481481483</v>
      </c>
      <c r="B53">
        <v>54.71</v>
      </c>
      <c r="C53" s="1">
        <v>0.16917824074074073</v>
      </c>
      <c r="D53">
        <v>457.4</v>
      </c>
      <c r="E53" s="1">
        <v>0.16946759259259259</v>
      </c>
      <c r="F53">
        <v>53.23</v>
      </c>
      <c r="G53" s="1">
        <v>0.16978009259259261</v>
      </c>
      <c r="H53">
        <v>42.44</v>
      </c>
      <c r="I53" s="1">
        <v>0.17008101851851853</v>
      </c>
      <c r="J53">
        <v>46.43</v>
      </c>
      <c r="K53" s="1">
        <v>0.17035879629629627</v>
      </c>
      <c r="L53">
        <v>51.33</v>
      </c>
      <c r="M53" s="1">
        <v>0.17067129629629629</v>
      </c>
      <c r="N53">
        <v>74.099999999999994</v>
      </c>
      <c r="O53" s="1">
        <v>0.17096064814814815</v>
      </c>
      <c r="P53">
        <v>54.27</v>
      </c>
      <c r="Q53" s="1">
        <v>0.17126157407407408</v>
      </c>
      <c r="R53">
        <v>51.27</v>
      </c>
      <c r="S53" s="1">
        <v>0.17158564814814814</v>
      </c>
      <c r="T53">
        <v>111.6</v>
      </c>
      <c r="U53" s="1">
        <v>0.17188657407407407</v>
      </c>
      <c r="V53">
        <v>58.7</v>
      </c>
      <c r="X53" s="1">
        <v>0.16887731481481483</v>
      </c>
      <c r="AB53" s="6"/>
      <c r="AF53" s="16"/>
      <c r="AJ53" s="7"/>
      <c r="AN53" s="12"/>
      <c r="AR53" s="14"/>
    </row>
    <row r="54" spans="1:45" x14ac:dyDescent="0.3">
      <c r="A54" s="1">
        <v>0.17217592592592593</v>
      </c>
      <c r="B54">
        <v>54.65</v>
      </c>
      <c r="C54" s="1">
        <v>0.17246527777777776</v>
      </c>
      <c r="D54">
        <v>457.5</v>
      </c>
      <c r="E54" s="1">
        <v>0.17276620370370369</v>
      </c>
      <c r="F54">
        <v>53.11</v>
      </c>
      <c r="G54" s="1">
        <v>0.17307870370370371</v>
      </c>
      <c r="H54">
        <v>42.42</v>
      </c>
      <c r="I54" s="1">
        <v>0.17337962962962963</v>
      </c>
      <c r="J54">
        <v>46.37</v>
      </c>
      <c r="K54" s="1">
        <v>0.1736574074074074</v>
      </c>
      <c r="L54">
        <v>51.23</v>
      </c>
      <c r="M54" s="1">
        <v>0.17396990740740739</v>
      </c>
      <c r="N54">
        <v>74.25</v>
      </c>
      <c r="O54" s="1">
        <v>0.17427083333333335</v>
      </c>
      <c r="P54">
        <v>54.19</v>
      </c>
      <c r="Q54" s="1">
        <v>0.17456018518518521</v>
      </c>
      <c r="R54">
        <v>51.16</v>
      </c>
      <c r="S54" s="1">
        <v>0.17488425925925924</v>
      </c>
      <c r="T54">
        <v>111.4</v>
      </c>
      <c r="U54" s="1">
        <v>0.17518518518518519</v>
      </c>
      <c r="V54">
        <v>58.66</v>
      </c>
      <c r="X54" s="1">
        <v>0.17217592592592593</v>
      </c>
      <c r="AB54" s="6"/>
      <c r="AF54" s="16"/>
      <c r="AJ54" s="7"/>
      <c r="AN54" s="12"/>
      <c r="AR54" s="14"/>
    </row>
    <row r="55" spans="1:45" x14ac:dyDescent="0.3">
      <c r="A55" s="1">
        <v>0.17547453703703705</v>
      </c>
      <c r="B55">
        <v>54.62</v>
      </c>
      <c r="C55" s="1">
        <v>0.17577546296296298</v>
      </c>
      <c r="D55">
        <v>456.5</v>
      </c>
      <c r="E55" s="1">
        <v>0.17606481481481481</v>
      </c>
      <c r="F55">
        <v>52.99</v>
      </c>
      <c r="G55" s="1">
        <v>0.17637731481481481</v>
      </c>
      <c r="H55">
        <v>42.38</v>
      </c>
      <c r="I55" s="1">
        <v>0.17670138888888889</v>
      </c>
      <c r="J55">
        <v>46.34</v>
      </c>
      <c r="K55" s="1">
        <v>0.17697916666666666</v>
      </c>
      <c r="L55">
        <v>51.17</v>
      </c>
      <c r="M55" s="1">
        <v>0.17729166666666665</v>
      </c>
      <c r="N55">
        <v>74.430000000000007</v>
      </c>
      <c r="O55" s="1">
        <v>0.17758101851851851</v>
      </c>
      <c r="P55">
        <v>54.11</v>
      </c>
      <c r="Q55" s="1">
        <v>0.17788194444444447</v>
      </c>
      <c r="R55">
        <v>51.06</v>
      </c>
      <c r="S55" s="1">
        <v>0.1782060185185185</v>
      </c>
      <c r="T55">
        <v>111.4</v>
      </c>
      <c r="U55" s="1">
        <v>0.17849537037037036</v>
      </c>
      <c r="V55">
        <v>58.61</v>
      </c>
      <c r="X55" s="1">
        <v>0.17547453703703705</v>
      </c>
      <c r="AB55" s="6"/>
      <c r="AF55" s="16"/>
      <c r="AJ55" s="7"/>
      <c r="AN55" s="12"/>
      <c r="AR55" s="14"/>
    </row>
    <row r="56" spans="1:45" x14ac:dyDescent="0.3">
      <c r="A56" s="1">
        <v>0.17879629629629631</v>
      </c>
      <c r="B56">
        <v>54.56</v>
      </c>
      <c r="C56" s="1">
        <v>0.17908564814814817</v>
      </c>
      <c r="D56">
        <v>455.9</v>
      </c>
      <c r="E56" s="1">
        <v>0.17936342592592591</v>
      </c>
      <c r="F56">
        <v>52.91</v>
      </c>
      <c r="G56" s="1">
        <v>0.17967592592592593</v>
      </c>
      <c r="H56">
        <v>42.35</v>
      </c>
      <c r="I56" s="1">
        <v>0.17997685185185186</v>
      </c>
      <c r="J56">
        <v>46.29</v>
      </c>
      <c r="K56" s="1">
        <v>0.18025462962962965</v>
      </c>
      <c r="L56">
        <v>51.13</v>
      </c>
      <c r="M56" s="1">
        <v>0.18056712962962962</v>
      </c>
      <c r="N56">
        <v>74.58</v>
      </c>
      <c r="O56" s="1">
        <v>0.18085648148148148</v>
      </c>
      <c r="P56">
        <v>54.02</v>
      </c>
      <c r="Q56" s="1">
        <v>0.18115740740740741</v>
      </c>
      <c r="R56">
        <v>50.96</v>
      </c>
      <c r="S56" s="1">
        <v>0.18148148148148147</v>
      </c>
      <c r="T56">
        <v>111.3</v>
      </c>
      <c r="U56" s="1">
        <v>0.18179398148148149</v>
      </c>
      <c r="V56">
        <v>58.54</v>
      </c>
      <c r="X56" s="1">
        <v>0.17879629629629631</v>
      </c>
      <c r="AB56" s="6"/>
      <c r="AF56" s="16"/>
      <c r="AJ56" s="7"/>
      <c r="AN56" s="12"/>
      <c r="AR56" s="14"/>
    </row>
    <row r="57" spans="1:45" x14ac:dyDescent="0.3">
      <c r="A57" s="1">
        <v>0.18211805555555557</v>
      </c>
      <c r="B57">
        <v>54.5</v>
      </c>
      <c r="C57" s="1">
        <v>0.18241898148148147</v>
      </c>
      <c r="D57">
        <v>456</v>
      </c>
      <c r="E57" s="1">
        <v>0.18269675925925924</v>
      </c>
      <c r="F57">
        <v>52.86</v>
      </c>
      <c r="G57" s="1">
        <v>0.18300925925925926</v>
      </c>
      <c r="H57">
        <v>42.33</v>
      </c>
      <c r="I57" s="1">
        <v>0.18329861111111112</v>
      </c>
      <c r="J57">
        <v>46.28</v>
      </c>
      <c r="K57" s="1">
        <v>0.18358796296296298</v>
      </c>
      <c r="L57">
        <v>51.06</v>
      </c>
      <c r="M57" s="1">
        <v>0.18388888888888888</v>
      </c>
      <c r="N57">
        <v>74.75</v>
      </c>
      <c r="O57" s="1">
        <v>0.18417824074074074</v>
      </c>
      <c r="P57">
        <v>53.95</v>
      </c>
      <c r="Q57" s="1">
        <v>0.18447916666666667</v>
      </c>
      <c r="R57">
        <v>50.85</v>
      </c>
      <c r="S57" s="1">
        <v>0.18480324074074073</v>
      </c>
      <c r="T57">
        <v>111.2</v>
      </c>
      <c r="U57" s="1">
        <v>0.18509259259259259</v>
      </c>
      <c r="V57">
        <v>58.48</v>
      </c>
      <c r="X57" s="1">
        <v>0.18211805555555557</v>
      </c>
      <c r="AB57" s="6"/>
      <c r="AF57" s="16"/>
      <c r="AG57" s="16"/>
      <c r="AJ57" s="7"/>
      <c r="AK57" s="10"/>
      <c r="AN57" s="12"/>
      <c r="AO57" s="12"/>
      <c r="AR57" s="14"/>
      <c r="AS57" s="14"/>
    </row>
    <row r="58" spans="1:45" x14ac:dyDescent="0.3">
      <c r="A58" s="1">
        <v>0.18539351851851851</v>
      </c>
      <c r="B58">
        <v>54.43</v>
      </c>
      <c r="C58" s="1">
        <v>0.18568287037037037</v>
      </c>
      <c r="D58">
        <v>456</v>
      </c>
      <c r="E58" s="1">
        <v>0.18598379629629627</v>
      </c>
      <c r="F58">
        <v>52.76</v>
      </c>
      <c r="G58" s="1">
        <v>0.18629629629629629</v>
      </c>
      <c r="H58">
        <v>42.28</v>
      </c>
      <c r="I58" s="1">
        <v>0.18658564814814815</v>
      </c>
      <c r="J58">
        <v>46.26</v>
      </c>
      <c r="K58" s="1">
        <v>0.18687500000000001</v>
      </c>
      <c r="L58">
        <v>50.96</v>
      </c>
      <c r="M58" s="1">
        <v>0.18718749999999998</v>
      </c>
      <c r="N58">
        <v>74.87</v>
      </c>
      <c r="O58" s="1">
        <v>0.18747685185185184</v>
      </c>
      <c r="P58">
        <v>53.88</v>
      </c>
      <c r="Q58" s="1">
        <v>0.18777777777777779</v>
      </c>
      <c r="R58">
        <v>50.75</v>
      </c>
      <c r="S58" s="1">
        <v>0.18810185185185188</v>
      </c>
      <c r="T58">
        <v>111.1</v>
      </c>
      <c r="U58" s="1">
        <v>0.18839120370370369</v>
      </c>
      <c r="V58">
        <v>58.43</v>
      </c>
      <c r="X58" s="1">
        <v>0.18539351851851851</v>
      </c>
      <c r="AB58" s="6"/>
      <c r="AF58" s="16"/>
      <c r="AJ58" s="7"/>
      <c r="AN58" s="12"/>
      <c r="AR58" s="14"/>
    </row>
    <row r="59" spans="1:45" x14ac:dyDescent="0.3">
      <c r="A59" s="1">
        <v>0.18869212962962964</v>
      </c>
      <c r="B59">
        <v>54.37</v>
      </c>
      <c r="C59" s="1">
        <v>0.1889814814814815</v>
      </c>
      <c r="D59">
        <v>455.8</v>
      </c>
      <c r="E59" s="1">
        <v>0.1892824074074074</v>
      </c>
      <c r="F59">
        <v>52.64</v>
      </c>
      <c r="G59" s="1">
        <v>0.18959490740740739</v>
      </c>
      <c r="H59">
        <v>42.22</v>
      </c>
      <c r="I59" s="1">
        <v>0.18988425925925925</v>
      </c>
      <c r="J59">
        <v>46.25</v>
      </c>
      <c r="K59" s="1">
        <v>0.19018518518518521</v>
      </c>
      <c r="L59">
        <v>50.84</v>
      </c>
      <c r="M59" s="1">
        <v>0.19048611111111111</v>
      </c>
      <c r="N59">
        <v>75</v>
      </c>
      <c r="O59" s="1">
        <v>0.19078703703703703</v>
      </c>
      <c r="P59">
        <v>53.83</v>
      </c>
      <c r="Q59" s="1">
        <v>0.19107638888888889</v>
      </c>
      <c r="R59">
        <v>50.64</v>
      </c>
      <c r="S59" s="1">
        <v>0.19140046296296295</v>
      </c>
      <c r="T59">
        <v>111</v>
      </c>
      <c r="U59" s="1">
        <v>0.19170138888888888</v>
      </c>
      <c r="V59">
        <v>58.37</v>
      </c>
      <c r="X59" s="1">
        <v>0.18869212962962964</v>
      </c>
      <c r="AB59" s="6"/>
      <c r="AF59" s="16"/>
      <c r="AJ59" s="7"/>
      <c r="AN59" s="12"/>
      <c r="AR59" s="14"/>
    </row>
    <row r="60" spans="1:45" x14ac:dyDescent="0.3">
      <c r="A60" s="1">
        <v>0.19199074074074074</v>
      </c>
      <c r="B60">
        <v>54.28</v>
      </c>
      <c r="C60" s="1">
        <v>0.19229166666666667</v>
      </c>
      <c r="D60">
        <v>456.2</v>
      </c>
      <c r="E60" s="1">
        <v>0.19258101851851853</v>
      </c>
      <c r="F60">
        <v>52.54</v>
      </c>
      <c r="G60" s="1">
        <v>0.19289351851851852</v>
      </c>
      <c r="H60">
        <v>42.15</v>
      </c>
      <c r="I60" s="1">
        <v>0.19318287037037038</v>
      </c>
      <c r="J60">
        <v>46.22</v>
      </c>
      <c r="K60" s="1">
        <v>0.19347222222222224</v>
      </c>
      <c r="L60">
        <v>50.73</v>
      </c>
      <c r="M60" s="1">
        <v>0.19378472222222221</v>
      </c>
      <c r="N60">
        <v>75.13</v>
      </c>
      <c r="O60" s="1">
        <v>0.19407407407407407</v>
      </c>
      <c r="P60">
        <v>53.76</v>
      </c>
      <c r="Q60" s="1">
        <v>0.19437499999999999</v>
      </c>
      <c r="R60">
        <v>50.54</v>
      </c>
      <c r="S60" s="1">
        <v>0.19469907407407408</v>
      </c>
      <c r="T60">
        <v>111</v>
      </c>
      <c r="U60" s="1">
        <v>0.19501157407407407</v>
      </c>
      <c r="V60">
        <v>58.28</v>
      </c>
      <c r="X60" s="1">
        <v>0.19199074074074074</v>
      </c>
      <c r="AB60" s="6"/>
      <c r="AF60" s="16"/>
      <c r="AJ60" s="7"/>
      <c r="AN60" s="12"/>
      <c r="AR60" s="14"/>
    </row>
    <row r="61" spans="1:45" x14ac:dyDescent="0.3">
      <c r="A61" s="1">
        <v>0.19533564814814816</v>
      </c>
      <c r="B61">
        <v>54.23</v>
      </c>
      <c r="C61" s="1">
        <v>0.19562500000000002</v>
      </c>
      <c r="D61">
        <v>455.8</v>
      </c>
      <c r="E61" s="1">
        <v>0.19592592592592592</v>
      </c>
      <c r="F61">
        <v>52.45</v>
      </c>
      <c r="G61" s="1">
        <v>0.19623842592592591</v>
      </c>
      <c r="H61">
        <v>42.11</v>
      </c>
      <c r="I61" s="1">
        <v>0.19652777777777777</v>
      </c>
      <c r="J61">
        <v>46.17</v>
      </c>
      <c r="K61" s="1">
        <v>0.19681712962962963</v>
      </c>
      <c r="L61">
        <v>50.59</v>
      </c>
      <c r="M61" s="1">
        <v>0.19711805555555553</v>
      </c>
      <c r="N61">
        <v>75.27</v>
      </c>
      <c r="O61" s="1">
        <v>0.19741898148148149</v>
      </c>
      <c r="P61">
        <v>53.71</v>
      </c>
      <c r="Q61" s="1">
        <v>0.19770833333333335</v>
      </c>
      <c r="R61">
        <v>50.43</v>
      </c>
      <c r="S61" s="1">
        <v>0.19804398148148147</v>
      </c>
      <c r="T61">
        <v>110.9</v>
      </c>
      <c r="U61" s="1">
        <v>0.1983449074074074</v>
      </c>
      <c r="V61">
        <v>58.2</v>
      </c>
      <c r="X61" s="1">
        <v>0.19533564814814816</v>
      </c>
      <c r="AB61" s="6"/>
      <c r="AF61" s="16"/>
      <c r="AJ61" s="7"/>
      <c r="AN61" s="12"/>
      <c r="AR61" s="14"/>
    </row>
    <row r="62" spans="1:45" x14ac:dyDescent="0.3">
      <c r="A62" s="1">
        <v>0.19868055555555555</v>
      </c>
      <c r="B62">
        <v>54.17</v>
      </c>
      <c r="C62" s="1">
        <v>0.19896990740740739</v>
      </c>
      <c r="D62">
        <v>454.6</v>
      </c>
      <c r="E62" s="1">
        <v>0.19927083333333331</v>
      </c>
      <c r="F62">
        <v>52.35</v>
      </c>
      <c r="G62" s="1">
        <v>0.19957175925925927</v>
      </c>
      <c r="H62">
        <v>42.06</v>
      </c>
      <c r="I62" s="1">
        <v>0.19987268518518519</v>
      </c>
      <c r="J62">
        <v>46.15</v>
      </c>
      <c r="K62" s="1">
        <v>0.20015046296296299</v>
      </c>
      <c r="L62">
        <v>50.45</v>
      </c>
      <c r="M62" s="1">
        <v>0.20046296296296295</v>
      </c>
      <c r="N62">
        <v>75.41</v>
      </c>
      <c r="O62" s="1">
        <v>0.20076388888888888</v>
      </c>
      <c r="P62">
        <v>53.65</v>
      </c>
      <c r="Q62" s="1">
        <v>0.20105324074074074</v>
      </c>
      <c r="R62">
        <v>50.34</v>
      </c>
      <c r="S62" s="1">
        <v>0.20138888888888887</v>
      </c>
      <c r="T62">
        <v>110.8</v>
      </c>
      <c r="U62" s="1">
        <v>0.20168981481481482</v>
      </c>
      <c r="V62">
        <v>58.13</v>
      </c>
      <c r="X62" s="1">
        <v>0.19868055555555555</v>
      </c>
      <c r="AB62" s="6"/>
      <c r="AF62" s="16"/>
      <c r="AG62" s="16"/>
      <c r="AJ62" s="7"/>
      <c r="AK62" s="10"/>
      <c r="AN62" s="12"/>
      <c r="AO62" s="12"/>
      <c r="AR62" s="14"/>
      <c r="AS62" s="14"/>
    </row>
    <row r="63" spans="1:45" x14ac:dyDescent="0.3">
      <c r="A63" s="1">
        <v>0.20202546296296298</v>
      </c>
      <c r="B63">
        <v>54.13</v>
      </c>
      <c r="C63" s="1">
        <v>0.20231481481481484</v>
      </c>
      <c r="D63">
        <v>453.8</v>
      </c>
      <c r="E63" s="1">
        <v>0.20261574074074074</v>
      </c>
      <c r="F63">
        <v>52.26</v>
      </c>
      <c r="G63" s="1">
        <v>0.20291666666666666</v>
      </c>
      <c r="H63">
        <v>42.03</v>
      </c>
      <c r="I63" s="1">
        <v>0.20321759259259262</v>
      </c>
      <c r="J63">
        <v>46.13</v>
      </c>
      <c r="K63" s="1">
        <v>0.20349537037037035</v>
      </c>
      <c r="L63">
        <v>50.31</v>
      </c>
      <c r="M63" s="1">
        <v>0.20380787037037038</v>
      </c>
      <c r="N63">
        <v>75.569999999999993</v>
      </c>
      <c r="O63" s="1">
        <v>0.2041087962962963</v>
      </c>
      <c r="P63">
        <v>53.58</v>
      </c>
      <c r="Q63" s="1">
        <v>0.20439814814814816</v>
      </c>
      <c r="R63">
        <v>50.25</v>
      </c>
      <c r="S63" s="1">
        <v>0.20473379629629629</v>
      </c>
      <c r="T63">
        <v>110.8</v>
      </c>
      <c r="U63" s="1">
        <v>0.20502314814814815</v>
      </c>
      <c r="V63">
        <v>58.05</v>
      </c>
      <c r="X63" s="1">
        <v>0.20202546296296298</v>
      </c>
      <c r="AB63" s="6"/>
      <c r="AF63" s="16"/>
      <c r="AJ63" s="7"/>
      <c r="AN63" s="12"/>
      <c r="AR63" s="14"/>
    </row>
    <row r="64" spans="1:45" x14ac:dyDescent="0.3">
      <c r="A64" s="1">
        <v>0.20532407407407408</v>
      </c>
      <c r="B64">
        <v>54.06</v>
      </c>
      <c r="C64" s="1">
        <v>0.20561342592592591</v>
      </c>
      <c r="D64">
        <v>453.9</v>
      </c>
      <c r="E64" s="1">
        <v>0.2058912037037037</v>
      </c>
      <c r="F64">
        <v>52.19</v>
      </c>
      <c r="G64" s="1">
        <v>0.20620370370370369</v>
      </c>
      <c r="H64">
        <v>42.01</v>
      </c>
      <c r="I64" s="1">
        <v>0.20649305555555555</v>
      </c>
      <c r="J64">
        <v>46.13</v>
      </c>
      <c r="K64" s="1">
        <v>0.20678240740740739</v>
      </c>
      <c r="L64">
        <v>50.2</v>
      </c>
      <c r="M64" s="1">
        <v>0.20709490740740741</v>
      </c>
      <c r="N64">
        <v>75.66</v>
      </c>
      <c r="O64" s="1">
        <v>0.20738425925925927</v>
      </c>
      <c r="P64">
        <v>53.49</v>
      </c>
      <c r="Q64" s="1">
        <v>0.20768518518518519</v>
      </c>
      <c r="R64">
        <v>50.16</v>
      </c>
      <c r="S64" s="1">
        <v>0.20800925925925925</v>
      </c>
      <c r="T64">
        <v>110.7</v>
      </c>
      <c r="U64" s="1">
        <v>0.20829861111111111</v>
      </c>
      <c r="V64">
        <v>57.98</v>
      </c>
      <c r="X64" s="1">
        <v>0.20532407407407408</v>
      </c>
      <c r="AB64" s="6"/>
      <c r="AF64" s="16"/>
      <c r="AJ64" s="7"/>
      <c r="AN64" s="12"/>
      <c r="AR64" s="14"/>
    </row>
    <row r="65" spans="1:45" x14ac:dyDescent="0.3">
      <c r="A65" s="1">
        <v>0.20859953703703704</v>
      </c>
      <c r="B65">
        <v>53.99</v>
      </c>
      <c r="C65" s="1">
        <v>0.2088888888888889</v>
      </c>
      <c r="D65">
        <v>454.4</v>
      </c>
      <c r="E65" s="1">
        <v>0.20916666666666664</v>
      </c>
      <c r="F65">
        <v>52.1</v>
      </c>
      <c r="G65" s="1">
        <v>0.20947916666666666</v>
      </c>
      <c r="H65">
        <v>41.99</v>
      </c>
      <c r="I65" s="1">
        <v>0.20976851851851852</v>
      </c>
      <c r="J65">
        <v>46.14</v>
      </c>
      <c r="K65" s="1">
        <v>0.21005787037037038</v>
      </c>
      <c r="L65">
        <v>50.1</v>
      </c>
      <c r="M65" s="1">
        <v>0.21037037037037035</v>
      </c>
      <c r="N65">
        <v>75.760000000000005</v>
      </c>
      <c r="O65" s="1">
        <v>0.2106712962962963</v>
      </c>
      <c r="P65">
        <v>53.37</v>
      </c>
      <c r="Q65" s="1">
        <v>0.21097222222222223</v>
      </c>
      <c r="R65">
        <v>50.08</v>
      </c>
      <c r="S65" s="1">
        <v>0.21130787037037035</v>
      </c>
      <c r="T65">
        <v>110.6</v>
      </c>
      <c r="U65" s="1">
        <v>0.21162037037037038</v>
      </c>
      <c r="V65">
        <v>57.89</v>
      </c>
      <c r="X65" s="1">
        <v>0.20859953703703704</v>
      </c>
      <c r="AB65" s="6"/>
      <c r="AF65" s="16"/>
      <c r="AJ65" s="7"/>
      <c r="AN65" s="12"/>
      <c r="AR65" s="14"/>
    </row>
    <row r="66" spans="1:45" x14ac:dyDescent="0.3">
      <c r="A66" s="1">
        <v>0.21194444444444446</v>
      </c>
      <c r="B66">
        <v>53.92</v>
      </c>
      <c r="C66" s="1">
        <v>0.21223379629629632</v>
      </c>
      <c r="D66">
        <v>454.1</v>
      </c>
      <c r="E66" s="1">
        <v>0.21253472222222222</v>
      </c>
      <c r="F66">
        <v>52.02</v>
      </c>
      <c r="G66" s="1">
        <v>0.21284722222222222</v>
      </c>
      <c r="H66">
        <v>42</v>
      </c>
      <c r="I66" s="1">
        <v>0.21313657407407408</v>
      </c>
      <c r="J66">
        <v>46.13</v>
      </c>
      <c r="K66" s="1">
        <v>0.21342592592592591</v>
      </c>
      <c r="L66">
        <v>50</v>
      </c>
      <c r="M66" s="1">
        <v>0.21373842592592593</v>
      </c>
      <c r="N66">
        <v>75.87</v>
      </c>
      <c r="O66" s="1">
        <v>0.21402777777777779</v>
      </c>
      <c r="P66">
        <v>53.25</v>
      </c>
      <c r="Q66" s="1">
        <v>0.21431712962962965</v>
      </c>
      <c r="R66">
        <v>49.99</v>
      </c>
      <c r="S66" s="1">
        <v>0.21465277777777778</v>
      </c>
      <c r="T66">
        <v>110.5</v>
      </c>
      <c r="U66" s="1">
        <v>0.21494212962962964</v>
      </c>
      <c r="V66">
        <v>57.84</v>
      </c>
      <c r="X66" s="1">
        <v>0.21194444444444446</v>
      </c>
      <c r="AB66" s="6"/>
      <c r="AF66" s="16"/>
      <c r="AJ66" s="7"/>
      <c r="AN66" s="12"/>
      <c r="AR66" s="14"/>
    </row>
    <row r="67" spans="1:45" x14ac:dyDescent="0.3">
      <c r="A67" s="1">
        <v>0.2152314814814815</v>
      </c>
      <c r="B67">
        <v>53.83</v>
      </c>
      <c r="C67" s="1">
        <v>0.21553240740740742</v>
      </c>
      <c r="D67">
        <v>453</v>
      </c>
      <c r="E67" s="1">
        <v>0.21582175925925925</v>
      </c>
      <c r="F67">
        <v>51.94</v>
      </c>
      <c r="G67" s="1">
        <v>0.21613425925925925</v>
      </c>
      <c r="H67">
        <v>42.01</v>
      </c>
      <c r="I67" s="1">
        <v>0.2164351851851852</v>
      </c>
      <c r="J67">
        <v>46.12</v>
      </c>
      <c r="K67" s="1">
        <v>0.21671296296296297</v>
      </c>
      <c r="L67">
        <v>49.89</v>
      </c>
      <c r="M67" s="1">
        <v>0.21706018518518519</v>
      </c>
      <c r="N67">
        <v>75.98</v>
      </c>
      <c r="O67" s="1">
        <v>0.21736111111111112</v>
      </c>
      <c r="P67">
        <v>53.14</v>
      </c>
      <c r="Q67" s="1">
        <v>0.21766203703703704</v>
      </c>
      <c r="R67">
        <v>49.89</v>
      </c>
      <c r="S67" s="1">
        <v>0.2179861111111111</v>
      </c>
      <c r="T67">
        <v>110.4</v>
      </c>
      <c r="U67" s="1">
        <v>0.21828703703703703</v>
      </c>
      <c r="V67">
        <v>57.77</v>
      </c>
      <c r="X67" s="1">
        <v>0.2152314814814815</v>
      </c>
      <c r="AB67" s="6"/>
      <c r="AF67" s="16"/>
      <c r="AG67" s="16"/>
      <c r="AJ67" s="7"/>
      <c r="AK67" s="10"/>
      <c r="AN67" s="12"/>
      <c r="AO67" s="12"/>
      <c r="AR67" s="14"/>
      <c r="AS67" s="14"/>
    </row>
    <row r="68" spans="1:45" x14ac:dyDescent="0.3">
      <c r="A68" s="1">
        <v>0.21857638888888889</v>
      </c>
      <c r="B68">
        <v>53.74</v>
      </c>
      <c r="C68" s="1">
        <v>0.21887731481481479</v>
      </c>
      <c r="D68">
        <v>452.9</v>
      </c>
      <c r="E68" s="1">
        <v>0.21916666666666665</v>
      </c>
      <c r="F68">
        <v>51.85</v>
      </c>
      <c r="G68" s="1">
        <v>0.21947916666666667</v>
      </c>
      <c r="H68">
        <v>41.99</v>
      </c>
      <c r="I68" s="1">
        <v>0.21976851851851853</v>
      </c>
      <c r="J68">
        <v>46.09</v>
      </c>
      <c r="K68" s="1">
        <v>0.22005787037037036</v>
      </c>
      <c r="L68">
        <v>49.8</v>
      </c>
      <c r="M68" s="1">
        <v>0.22034722222222222</v>
      </c>
      <c r="N68">
        <v>76.09</v>
      </c>
      <c r="O68" s="1">
        <v>0.22065972222222222</v>
      </c>
      <c r="P68">
        <v>53.04</v>
      </c>
      <c r="Q68" s="1">
        <v>0.22096064814814817</v>
      </c>
      <c r="R68">
        <v>49.8</v>
      </c>
      <c r="S68" s="1">
        <v>0.2212847222222222</v>
      </c>
      <c r="T68">
        <v>110.3</v>
      </c>
      <c r="U68" s="1">
        <v>0.22157407407407406</v>
      </c>
      <c r="V68">
        <v>57.7</v>
      </c>
      <c r="X68" s="1">
        <v>0.21857638888888889</v>
      </c>
      <c r="AB68" s="6"/>
      <c r="AF68" s="16"/>
      <c r="AJ68" s="7"/>
      <c r="AN68" s="12"/>
      <c r="AR68" s="14"/>
    </row>
    <row r="69" spans="1:45" x14ac:dyDescent="0.3">
      <c r="A69" s="1">
        <v>0.22187500000000002</v>
      </c>
      <c r="B69">
        <v>53.66</v>
      </c>
      <c r="C69" s="1">
        <v>0.22216435185185188</v>
      </c>
      <c r="D69">
        <v>453.2</v>
      </c>
      <c r="E69" s="1">
        <v>0.22245370370370368</v>
      </c>
      <c r="F69">
        <v>51.74</v>
      </c>
      <c r="G69" s="1">
        <v>0.2227662037037037</v>
      </c>
      <c r="H69">
        <v>41.98</v>
      </c>
      <c r="I69" s="1">
        <v>0.22306712962962963</v>
      </c>
      <c r="J69">
        <v>46.05</v>
      </c>
      <c r="K69" s="1">
        <v>0.22334490740740742</v>
      </c>
      <c r="L69">
        <v>49.71</v>
      </c>
      <c r="M69" s="1">
        <v>0.22365740740740739</v>
      </c>
      <c r="N69">
        <v>76.17</v>
      </c>
      <c r="O69" s="1">
        <v>0.22395833333333334</v>
      </c>
      <c r="P69">
        <v>52.95</v>
      </c>
      <c r="Q69" s="1">
        <v>0.2242476851851852</v>
      </c>
      <c r="R69">
        <v>49.69</v>
      </c>
      <c r="S69" s="1">
        <v>0.22457175925925923</v>
      </c>
      <c r="T69">
        <v>110.3</v>
      </c>
      <c r="U69" s="1">
        <v>0.22488425925925926</v>
      </c>
      <c r="V69">
        <v>57.62</v>
      </c>
      <c r="X69" s="1">
        <v>0.22187500000000002</v>
      </c>
      <c r="AB69" s="6"/>
      <c r="AF69" s="16"/>
      <c r="AJ69" s="7"/>
      <c r="AN69" s="12"/>
      <c r="AR69" s="14"/>
    </row>
    <row r="70" spans="1:45" x14ac:dyDescent="0.3">
      <c r="A70" s="1">
        <v>0.22520833333333334</v>
      </c>
      <c r="B70">
        <v>53.61</v>
      </c>
      <c r="C70" s="1">
        <v>0.22550925925925924</v>
      </c>
      <c r="D70">
        <v>453</v>
      </c>
      <c r="E70" s="1">
        <v>0.2257986111111111</v>
      </c>
      <c r="F70">
        <v>51.61</v>
      </c>
      <c r="G70" s="1">
        <v>0.22611111111111112</v>
      </c>
      <c r="H70">
        <v>41.94</v>
      </c>
      <c r="I70" s="1">
        <v>0.22640046296296298</v>
      </c>
      <c r="J70">
        <v>45.98</v>
      </c>
      <c r="K70" s="1">
        <v>0.22668981481481479</v>
      </c>
      <c r="L70">
        <v>49.6</v>
      </c>
      <c r="M70" s="1">
        <v>0.22699074074074074</v>
      </c>
      <c r="N70">
        <v>76.28</v>
      </c>
      <c r="O70" s="1">
        <v>0.22729166666666667</v>
      </c>
      <c r="P70">
        <v>52.83</v>
      </c>
      <c r="Q70" s="1">
        <v>0.2275925925925926</v>
      </c>
      <c r="R70">
        <v>49.61</v>
      </c>
      <c r="S70" s="1">
        <v>0.22791666666666666</v>
      </c>
      <c r="T70">
        <v>110.2</v>
      </c>
      <c r="U70" s="1">
        <v>0.22822916666666668</v>
      </c>
      <c r="V70">
        <v>57.52</v>
      </c>
      <c r="X70" s="1">
        <v>0.22520833333333334</v>
      </c>
      <c r="AB70" s="6"/>
      <c r="AF70" s="16"/>
      <c r="AJ70" s="7"/>
      <c r="AN70" s="12"/>
      <c r="AR70" s="14"/>
    </row>
    <row r="71" spans="1:45" x14ac:dyDescent="0.3">
      <c r="A71" s="1">
        <v>0.22855324074074077</v>
      </c>
      <c r="B71">
        <v>53.5</v>
      </c>
      <c r="C71" s="1">
        <v>0.22885416666666666</v>
      </c>
      <c r="D71">
        <v>452.7</v>
      </c>
      <c r="E71" s="1">
        <v>0.22915509259259259</v>
      </c>
      <c r="F71">
        <v>51.48</v>
      </c>
      <c r="G71" s="1">
        <v>0.22945601851851852</v>
      </c>
      <c r="H71">
        <v>41.87</v>
      </c>
      <c r="I71" s="1">
        <v>0.22975694444444442</v>
      </c>
      <c r="J71">
        <v>45.92</v>
      </c>
      <c r="K71" s="1">
        <v>0.23003472222222221</v>
      </c>
      <c r="L71">
        <v>49.53</v>
      </c>
      <c r="M71" s="1">
        <v>0.23034722222222223</v>
      </c>
      <c r="N71">
        <v>76.37</v>
      </c>
      <c r="O71" s="1">
        <v>0.23064814814814816</v>
      </c>
      <c r="P71">
        <v>52.72</v>
      </c>
      <c r="Q71" s="1">
        <v>0.23096064814814818</v>
      </c>
      <c r="R71">
        <v>49.54</v>
      </c>
      <c r="S71" s="1">
        <v>0.23129629629629631</v>
      </c>
      <c r="T71">
        <v>110.1</v>
      </c>
      <c r="U71" s="1">
        <v>0.23158564814814817</v>
      </c>
      <c r="V71">
        <v>57.43</v>
      </c>
      <c r="X71" s="1">
        <v>0.22855324074074077</v>
      </c>
      <c r="AB71" s="6"/>
      <c r="AF71" s="16"/>
      <c r="AJ71" s="7"/>
      <c r="AN71" s="12"/>
      <c r="AR71" s="14"/>
    </row>
    <row r="72" spans="1:45" x14ac:dyDescent="0.3">
      <c r="A72" s="1">
        <v>0.23187499999999997</v>
      </c>
      <c r="B72">
        <v>53.41</v>
      </c>
      <c r="C72" s="1">
        <v>0.23217592592592592</v>
      </c>
      <c r="D72">
        <v>453</v>
      </c>
      <c r="E72" s="1">
        <v>0.23246527777777778</v>
      </c>
      <c r="F72">
        <v>51.36</v>
      </c>
      <c r="G72" s="1">
        <v>0.23277777777777778</v>
      </c>
      <c r="H72">
        <v>41.88</v>
      </c>
      <c r="I72" s="1">
        <v>0.23307870370370373</v>
      </c>
      <c r="J72">
        <v>45.86</v>
      </c>
      <c r="K72" s="1">
        <v>0.23335648148148147</v>
      </c>
      <c r="L72">
        <v>49.42</v>
      </c>
      <c r="M72" s="1">
        <v>0.23366898148148149</v>
      </c>
      <c r="N72">
        <v>76.459999999999994</v>
      </c>
      <c r="O72" s="1">
        <v>0.23396990740740742</v>
      </c>
      <c r="P72">
        <v>52.6</v>
      </c>
      <c r="Q72" s="1">
        <v>0.23425925925925925</v>
      </c>
      <c r="R72">
        <v>49.46</v>
      </c>
      <c r="S72" s="1">
        <v>0.23456018518518518</v>
      </c>
      <c r="T72">
        <v>110.1</v>
      </c>
      <c r="U72" s="1">
        <v>0.2348726851851852</v>
      </c>
      <c r="V72">
        <v>57.31</v>
      </c>
      <c r="X72" s="1">
        <v>0.23187499999999997</v>
      </c>
      <c r="AB72" s="6"/>
      <c r="AF72" s="16"/>
      <c r="AG72" s="16"/>
      <c r="AJ72" s="7"/>
      <c r="AK72" s="10"/>
      <c r="AN72" s="12"/>
      <c r="AO72" s="12"/>
      <c r="AR72" s="14"/>
      <c r="AS72" s="14"/>
    </row>
    <row r="73" spans="1:45" x14ac:dyDescent="0.3">
      <c r="A73" s="1">
        <v>0.23519675925925929</v>
      </c>
      <c r="B73">
        <v>53.35</v>
      </c>
      <c r="C73" s="1">
        <v>0.23548611111111109</v>
      </c>
      <c r="D73">
        <v>453.1</v>
      </c>
      <c r="E73" s="1">
        <v>0.23578703703703704</v>
      </c>
      <c r="F73">
        <v>51.24</v>
      </c>
      <c r="G73" s="1">
        <v>0.23609953703703704</v>
      </c>
      <c r="H73">
        <v>41.85</v>
      </c>
      <c r="I73" s="1">
        <v>0.2363888888888889</v>
      </c>
      <c r="J73">
        <v>45.85</v>
      </c>
      <c r="K73" s="1">
        <v>0.23667824074074073</v>
      </c>
      <c r="L73">
        <v>49.4</v>
      </c>
      <c r="M73" s="1">
        <v>0.23699074074074075</v>
      </c>
      <c r="N73">
        <v>76.540000000000006</v>
      </c>
      <c r="O73" s="1">
        <v>0.23728009259259261</v>
      </c>
      <c r="P73">
        <v>52.5</v>
      </c>
      <c r="Q73" s="1">
        <v>0.23758101851851854</v>
      </c>
      <c r="R73">
        <v>49.36</v>
      </c>
      <c r="S73" s="1">
        <v>0.2379050925925926</v>
      </c>
      <c r="T73">
        <v>110</v>
      </c>
      <c r="U73" s="1">
        <v>0.23821759259259259</v>
      </c>
      <c r="V73">
        <v>57.22</v>
      </c>
      <c r="X73" s="1">
        <v>0.23519675925925929</v>
      </c>
      <c r="AB73" s="6"/>
      <c r="AF73" s="16"/>
      <c r="AJ73" s="7"/>
      <c r="AN73" s="12"/>
      <c r="AR73" s="14"/>
    </row>
    <row r="74" spans="1:45" x14ac:dyDescent="0.3">
      <c r="A74" s="1">
        <v>0.23854166666666665</v>
      </c>
      <c r="B74">
        <v>53.26</v>
      </c>
      <c r="C74" s="1">
        <v>0.23884259259259258</v>
      </c>
      <c r="D74">
        <v>452.8</v>
      </c>
      <c r="E74" s="1">
        <v>0.23913194444444444</v>
      </c>
      <c r="F74">
        <v>51.11</v>
      </c>
      <c r="G74" s="1">
        <v>0.23944444444444443</v>
      </c>
      <c r="H74">
        <v>41.83</v>
      </c>
      <c r="I74" s="1">
        <v>0.23973379629629629</v>
      </c>
      <c r="J74">
        <v>45.89</v>
      </c>
      <c r="K74" s="1">
        <v>0.24002314814814815</v>
      </c>
      <c r="L74">
        <v>49.37</v>
      </c>
      <c r="M74" s="1">
        <v>0.24033564814814815</v>
      </c>
      <c r="N74">
        <v>76.62</v>
      </c>
      <c r="O74" s="1">
        <v>0.24062500000000001</v>
      </c>
      <c r="P74">
        <v>52.4</v>
      </c>
      <c r="Q74" s="1">
        <v>0.2409259259259259</v>
      </c>
      <c r="R74">
        <v>49.26</v>
      </c>
      <c r="S74" s="1">
        <v>0.24124999999999999</v>
      </c>
      <c r="T74">
        <v>110</v>
      </c>
      <c r="U74" s="1">
        <v>0.24153935185185185</v>
      </c>
      <c r="V74">
        <v>57.14</v>
      </c>
      <c r="X74" s="1">
        <v>0.23854166666666665</v>
      </c>
      <c r="AB74" s="6"/>
      <c r="AF74" s="16"/>
      <c r="AJ74" s="7"/>
      <c r="AN74" s="12"/>
      <c r="AR74" s="14"/>
    </row>
    <row r="75" spans="1:45" x14ac:dyDescent="0.3">
      <c r="A75" s="1">
        <v>0.24184027777777781</v>
      </c>
      <c r="B75">
        <v>53.17</v>
      </c>
      <c r="C75" s="1">
        <v>0.24212962962962961</v>
      </c>
      <c r="D75">
        <v>452</v>
      </c>
      <c r="E75" s="1">
        <v>0.2424074074074074</v>
      </c>
      <c r="F75">
        <v>51.02</v>
      </c>
      <c r="G75" s="1">
        <v>0.24271990740740743</v>
      </c>
      <c r="H75">
        <v>41.82</v>
      </c>
      <c r="I75" s="1">
        <v>0.24300925925925929</v>
      </c>
      <c r="J75">
        <v>45.91</v>
      </c>
      <c r="K75" s="1">
        <v>0.24329861111111109</v>
      </c>
      <c r="L75">
        <v>49.34</v>
      </c>
      <c r="M75" s="1">
        <v>0.24361111111111111</v>
      </c>
      <c r="N75">
        <v>76.7</v>
      </c>
      <c r="O75" s="1">
        <v>0.24391203703703704</v>
      </c>
      <c r="P75">
        <v>52.29</v>
      </c>
      <c r="Q75" s="1">
        <v>0.2442361111111111</v>
      </c>
      <c r="R75">
        <v>49.16</v>
      </c>
      <c r="S75" s="1">
        <v>0.24456018518518519</v>
      </c>
      <c r="T75">
        <v>109.9</v>
      </c>
      <c r="U75" s="1">
        <v>0.24486111111111111</v>
      </c>
      <c r="V75">
        <v>57.02</v>
      </c>
      <c r="X75" s="1">
        <v>0.24184027777777781</v>
      </c>
      <c r="AB75" s="6"/>
      <c r="AF75" s="16"/>
      <c r="AJ75" s="7"/>
      <c r="AN75" s="12"/>
      <c r="AR75" s="14"/>
    </row>
    <row r="76" spans="1:45" x14ac:dyDescent="0.3">
      <c r="A76" s="1">
        <v>0.24515046296296297</v>
      </c>
      <c r="B76">
        <v>53.07</v>
      </c>
      <c r="C76" s="1">
        <v>0.24545138888888887</v>
      </c>
      <c r="D76">
        <v>451.9</v>
      </c>
      <c r="E76" s="1">
        <v>0.24574074074074073</v>
      </c>
      <c r="F76">
        <v>50.91</v>
      </c>
      <c r="G76" s="1">
        <v>0.24605324074074075</v>
      </c>
      <c r="H76">
        <v>41.8</v>
      </c>
      <c r="I76" s="1">
        <v>0.24634259259259261</v>
      </c>
      <c r="J76">
        <v>45.93</v>
      </c>
      <c r="K76" s="1">
        <v>0.24663194444444445</v>
      </c>
      <c r="L76">
        <v>49.28</v>
      </c>
      <c r="M76" s="1">
        <v>0.24694444444444444</v>
      </c>
      <c r="N76">
        <v>76.790000000000006</v>
      </c>
      <c r="O76" s="1">
        <v>0.2472337962962963</v>
      </c>
      <c r="P76">
        <v>52.19</v>
      </c>
      <c r="Q76" s="1">
        <v>0.24753472222222225</v>
      </c>
      <c r="R76">
        <v>49.06</v>
      </c>
      <c r="S76" s="1">
        <v>0.24785879629629629</v>
      </c>
      <c r="T76">
        <v>109.8</v>
      </c>
      <c r="U76" s="1">
        <v>0.24814814814814815</v>
      </c>
      <c r="V76">
        <v>56.9</v>
      </c>
      <c r="X76" s="1">
        <v>0.24515046296296297</v>
      </c>
      <c r="AB76" s="6"/>
      <c r="AF76" s="16"/>
      <c r="AJ76" s="7"/>
      <c r="AN76" s="12"/>
      <c r="AR76" s="14"/>
    </row>
    <row r="77" spans="1:45" x14ac:dyDescent="0.3">
      <c r="A77" s="1">
        <v>0.24844907407407404</v>
      </c>
      <c r="B77">
        <v>52.97</v>
      </c>
      <c r="C77" s="1">
        <v>0.2487384259259259</v>
      </c>
      <c r="D77">
        <v>452.3</v>
      </c>
      <c r="E77" s="1">
        <v>0.24903935185185186</v>
      </c>
      <c r="F77">
        <v>50.85</v>
      </c>
      <c r="G77" s="1">
        <v>0.24934027777777779</v>
      </c>
      <c r="H77">
        <v>41.75</v>
      </c>
      <c r="I77" s="1">
        <v>0.24964120370370368</v>
      </c>
      <c r="J77">
        <v>45.93</v>
      </c>
      <c r="K77" s="1">
        <v>0.24991898148148148</v>
      </c>
      <c r="L77">
        <v>49.21</v>
      </c>
      <c r="M77" s="1">
        <v>0.2502314814814815</v>
      </c>
      <c r="N77">
        <v>76.87</v>
      </c>
      <c r="O77" s="1">
        <v>0.2505324074074074</v>
      </c>
      <c r="P77">
        <v>52.08</v>
      </c>
      <c r="Q77" s="1">
        <v>0.25082175925925926</v>
      </c>
      <c r="R77">
        <v>48.97</v>
      </c>
      <c r="S77" s="1">
        <v>0.25115740740740738</v>
      </c>
      <c r="T77">
        <v>109.7</v>
      </c>
      <c r="U77" s="1">
        <v>0.25144675925925924</v>
      </c>
      <c r="V77">
        <v>56.79</v>
      </c>
      <c r="X77" s="1">
        <v>0.24844907407407404</v>
      </c>
      <c r="AB77" s="6"/>
      <c r="AF77" s="16"/>
      <c r="AG77" s="16"/>
      <c r="AJ77" s="7"/>
      <c r="AK77" s="10"/>
      <c r="AN77" s="12"/>
      <c r="AO77" s="12"/>
      <c r="AR77" s="14"/>
      <c r="AS77" s="14"/>
    </row>
    <row r="78" spans="1:45" x14ac:dyDescent="0.3">
      <c r="A78" s="1">
        <v>0.2517476851851852</v>
      </c>
      <c r="B78">
        <v>52.88</v>
      </c>
      <c r="C78" s="1">
        <v>0.252037037037037</v>
      </c>
      <c r="D78">
        <v>452.6</v>
      </c>
      <c r="E78" s="1">
        <v>0.25232638888888886</v>
      </c>
      <c r="F78">
        <v>50.76</v>
      </c>
      <c r="G78" s="1">
        <v>0.25263888888888891</v>
      </c>
      <c r="H78">
        <v>41.73</v>
      </c>
      <c r="I78" s="1">
        <v>0.25293981481481481</v>
      </c>
      <c r="J78">
        <v>45.91</v>
      </c>
      <c r="K78" s="1">
        <v>0.25321759259259258</v>
      </c>
      <c r="L78">
        <v>49.14</v>
      </c>
      <c r="M78" s="1">
        <v>0.25353009259259257</v>
      </c>
      <c r="N78">
        <v>76.930000000000007</v>
      </c>
      <c r="O78" s="1">
        <v>0.25383101851851853</v>
      </c>
      <c r="P78">
        <v>51.98</v>
      </c>
      <c r="Q78" s="1">
        <v>0.25412037037037039</v>
      </c>
      <c r="R78">
        <v>48.87</v>
      </c>
      <c r="S78" s="1">
        <v>0.25444444444444442</v>
      </c>
      <c r="T78">
        <v>109.6</v>
      </c>
      <c r="U78" s="1">
        <v>0.25474537037037037</v>
      </c>
      <c r="V78">
        <v>56.67</v>
      </c>
      <c r="X78" s="1">
        <v>0.2517476851851852</v>
      </c>
      <c r="AB78" s="6"/>
      <c r="AF78" s="16"/>
      <c r="AJ78" s="7"/>
      <c r="AN78" s="12"/>
      <c r="AR78" s="14"/>
    </row>
    <row r="79" spans="1:45" x14ac:dyDescent="0.3">
      <c r="A79" s="1">
        <v>0.25503472222222223</v>
      </c>
      <c r="B79">
        <v>52.8</v>
      </c>
      <c r="C79" s="1">
        <v>0.25533564814814813</v>
      </c>
      <c r="D79">
        <v>451.4</v>
      </c>
      <c r="E79" s="1">
        <v>0.25562499999999999</v>
      </c>
      <c r="F79">
        <v>50.62</v>
      </c>
      <c r="G79" s="1">
        <v>0.25593749999999998</v>
      </c>
      <c r="H79">
        <v>41.69</v>
      </c>
      <c r="I79" s="1">
        <v>0.25622685185185184</v>
      </c>
      <c r="J79">
        <v>45.87</v>
      </c>
      <c r="K79" s="1">
        <v>0.2565162037037037</v>
      </c>
      <c r="L79">
        <v>49.06</v>
      </c>
      <c r="M79" s="1">
        <v>0.2568287037037037</v>
      </c>
      <c r="N79">
        <v>76.989999999999995</v>
      </c>
      <c r="O79" s="1">
        <v>0.25711805555555556</v>
      </c>
      <c r="P79">
        <v>51.88</v>
      </c>
      <c r="Q79" s="1">
        <v>0.25743055555555555</v>
      </c>
      <c r="R79">
        <v>48.76</v>
      </c>
      <c r="S79" s="1">
        <v>0.25775462962962964</v>
      </c>
      <c r="T79">
        <v>109.6</v>
      </c>
      <c r="U79" s="1">
        <v>0.2580439814814815</v>
      </c>
      <c r="V79">
        <v>56.57</v>
      </c>
      <c r="X79" s="1">
        <v>0.25503472222222223</v>
      </c>
      <c r="AB79" s="6"/>
      <c r="AF79" s="16"/>
      <c r="AJ79" s="7"/>
      <c r="AN79" s="12"/>
      <c r="AR79" s="14"/>
    </row>
    <row r="80" spans="1:45" x14ac:dyDescent="0.3">
      <c r="A80" s="1">
        <v>0.2583449074074074</v>
      </c>
      <c r="B80">
        <v>52.72</v>
      </c>
      <c r="C80" s="1">
        <v>0.25863425925925926</v>
      </c>
      <c r="D80">
        <v>450.2</v>
      </c>
      <c r="E80" s="1">
        <v>0.25893518518518516</v>
      </c>
      <c r="F80">
        <v>50.52</v>
      </c>
      <c r="G80" s="1">
        <v>0.25924768518518521</v>
      </c>
      <c r="H80">
        <v>41.64</v>
      </c>
      <c r="I80" s="1">
        <v>0.2595486111111111</v>
      </c>
      <c r="J80">
        <v>45.84</v>
      </c>
      <c r="K80" s="1">
        <v>0.25982638888888893</v>
      </c>
      <c r="L80">
        <v>48.96</v>
      </c>
      <c r="M80" s="1">
        <v>0.26013888888888886</v>
      </c>
      <c r="N80">
        <v>77.03</v>
      </c>
      <c r="O80" s="1">
        <v>0.26042824074074072</v>
      </c>
      <c r="P80">
        <v>51.77</v>
      </c>
      <c r="Q80" s="1">
        <v>0.26072916666666668</v>
      </c>
      <c r="R80">
        <v>48.65</v>
      </c>
      <c r="S80" s="1">
        <v>0.26105324074074071</v>
      </c>
      <c r="T80">
        <v>109.5</v>
      </c>
      <c r="U80" s="1">
        <v>0.26135416666666667</v>
      </c>
      <c r="V80">
        <v>56.46</v>
      </c>
      <c r="X80" s="1">
        <v>0.2583449074074074</v>
      </c>
      <c r="AB80" s="6"/>
      <c r="AF80" s="16"/>
      <c r="AJ80" s="7"/>
      <c r="AN80" s="12"/>
      <c r="AR80" s="14"/>
    </row>
    <row r="81" spans="1:45" x14ac:dyDescent="0.3">
      <c r="A81" s="1">
        <v>0.26164351851851853</v>
      </c>
      <c r="B81">
        <v>52.66</v>
      </c>
      <c r="C81" s="1">
        <v>0.26194444444444448</v>
      </c>
      <c r="D81">
        <v>449.1</v>
      </c>
      <c r="E81" s="1">
        <v>0.26223379629629628</v>
      </c>
      <c r="F81">
        <v>50.47</v>
      </c>
      <c r="G81" s="1">
        <v>0.26254629629629628</v>
      </c>
      <c r="H81">
        <v>41.59</v>
      </c>
      <c r="I81" s="1">
        <v>0.26283564814814814</v>
      </c>
      <c r="J81">
        <v>45.83</v>
      </c>
      <c r="K81" s="1">
        <v>0.263125</v>
      </c>
      <c r="L81">
        <v>48.88</v>
      </c>
      <c r="M81" s="1">
        <v>0.26343749999999999</v>
      </c>
      <c r="N81">
        <v>77.069999999999993</v>
      </c>
      <c r="O81" s="1">
        <v>0.26372685185185185</v>
      </c>
      <c r="P81">
        <v>51.63</v>
      </c>
      <c r="Q81" s="1">
        <v>0.26402777777777781</v>
      </c>
      <c r="R81">
        <v>48.53</v>
      </c>
      <c r="S81" s="1">
        <v>0.26435185185185184</v>
      </c>
      <c r="T81">
        <v>109.4</v>
      </c>
      <c r="U81" s="1">
        <v>0.26465277777777779</v>
      </c>
      <c r="V81">
        <v>56.36</v>
      </c>
      <c r="X81" s="1">
        <v>0.26164351851851853</v>
      </c>
      <c r="AB81" s="6"/>
      <c r="AF81" s="16"/>
      <c r="AJ81" s="7"/>
      <c r="AN81" s="12"/>
      <c r="AR81" s="14"/>
    </row>
    <row r="82" spans="1:45" x14ac:dyDescent="0.3">
      <c r="A82" s="1">
        <v>0.26494212962962965</v>
      </c>
      <c r="B82">
        <v>52.61</v>
      </c>
      <c r="C82" s="1">
        <v>0.26523148148148151</v>
      </c>
      <c r="D82">
        <v>448.9</v>
      </c>
      <c r="E82" s="1">
        <v>0.26553240740740741</v>
      </c>
      <c r="F82">
        <v>50.41</v>
      </c>
      <c r="G82" s="1">
        <v>0.2658449074074074</v>
      </c>
      <c r="H82">
        <v>41.55</v>
      </c>
      <c r="I82" s="1">
        <v>0.26613425925925926</v>
      </c>
      <c r="J82">
        <v>45.81</v>
      </c>
      <c r="K82" s="1">
        <v>0.26642361111111112</v>
      </c>
      <c r="L82">
        <v>48.8</v>
      </c>
      <c r="M82" s="1">
        <v>0.26673611111111112</v>
      </c>
      <c r="N82">
        <v>77.13</v>
      </c>
      <c r="O82" s="1">
        <v>0.26702546296296298</v>
      </c>
      <c r="P82">
        <v>51.51</v>
      </c>
      <c r="Q82" s="1">
        <v>0.26731481481481484</v>
      </c>
      <c r="R82">
        <v>48.42</v>
      </c>
      <c r="S82" s="1">
        <v>0.26765046296296297</v>
      </c>
      <c r="T82">
        <v>109.3</v>
      </c>
      <c r="U82" s="1">
        <v>0.26793981481481483</v>
      </c>
      <c r="V82">
        <v>56.26</v>
      </c>
      <c r="X82" s="1">
        <v>0.26494212962962965</v>
      </c>
      <c r="AB82" s="6"/>
      <c r="AF82" s="16"/>
      <c r="AG82" s="16"/>
      <c r="AJ82" s="7"/>
      <c r="AK82" s="10"/>
      <c r="AN82" s="12"/>
      <c r="AO82" s="12"/>
      <c r="AR82" s="14"/>
      <c r="AS82" s="14"/>
    </row>
    <row r="83" spans="1:45" x14ac:dyDescent="0.3">
      <c r="A83" s="1">
        <v>0.26822916666666669</v>
      </c>
      <c r="B83">
        <v>52.54</v>
      </c>
      <c r="C83" s="1">
        <v>0.26853009259259258</v>
      </c>
      <c r="D83">
        <v>449.2</v>
      </c>
      <c r="E83" s="1">
        <v>0.26880787037037041</v>
      </c>
      <c r="F83">
        <v>50.33</v>
      </c>
      <c r="G83" s="1">
        <v>0.26912037037037034</v>
      </c>
      <c r="H83">
        <v>41.51</v>
      </c>
      <c r="I83" s="1">
        <v>0.2694097222222222</v>
      </c>
      <c r="J83">
        <v>45.78</v>
      </c>
      <c r="K83" s="1">
        <v>0.26969907407407406</v>
      </c>
      <c r="L83">
        <v>48.81</v>
      </c>
      <c r="M83" s="1">
        <v>0.26998842592592592</v>
      </c>
      <c r="N83">
        <v>77.180000000000007</v>
      </c>
      <c r="O83" s="1">
        <v>0.27030092592592592</v>
      </c>
      <c r="P83">
        <v>51.42</v>
      </c>
      <c r="Q83" s="1">
        <v>0.27059027777777778</v>
      </c>
      <c r="R83">
        <v>48.32</v>
      </c>
      <c r="S83" s="1">
        <v>0.27092592592592596</v>
      </c>
      <c r="T83">
        <v>109.3</v>
      </c>
      <c r="U83" s="1">
        <v>0.27122685185185186</v>
      </c>
      <c r="V83">
        <v>56.15</v>
      </c>
      <c r="X83" s="1">
        <v>0.26822916666666669</v>
      </c>
      <c r="AB83" s="6"/>
      <c r="AF83" s="16"/>
      <c r="AJ83" s="7"/>
      <c r="AN83" s="12"/>
      <c r="AR83" s="14"/>
    </row>
    <row r="84" spans="1:45" x14ac:dyDescent="0.3">
      <c r="A84" s="1">
        <v>0.27151620370370372</v>
      </c>
      <c r="B84">
        <v>52.45</v>
      </c>
      <c r="C84" s="1">
        <v>0.27181712962962962</v>
      </c>
      <c r="D84">
        <v>449.2</v>
      </c>
      <c r="E84" s="1">
        <v>0.27210648148148148</v>
      </c>
      <c r="F84">
        <v>50.3</v>
      </c>
      <c r="G84" s="1">
        <v>0.27241898148148147</v>
      </c>
      <c r="H84">
        <v>41.46</v>
      </c>
      <c r="I84" s="1">
        <v>0.27271990740740742</v>
      </c>
      <c r="J84">
        <v>45.75</v>
      </c>
      <c r="K84" s="1">
        <v>0.27299768518518519</v>
      </c>
      <c r="L84">
        <v>48.78</v>
      </c>
      <c r="M84" s="1">
        <v>0.27329861111111109</v>
      </c>
      <c r="N84">
        <v>77.23</v>
      </c>
      <c r="O84" s="1">
        <v>0.27359953703703704</v>
      </c>
      <c r="P84">
        <v>51.33</v>
      </c>
      <c r="Q84" s="1">
        <v>0.2738888888888889</v>
      </c>
      <c r="R84">
        <v>48.23</v>
      </c>
      <c r="S84" s="1">
        <v>0.27421296296296299</v>
      </c>
      <c r="T84">
        <v>109.2</v>
      </c>
      <c r="U84" s="1">
        <v>0.27451388888888889</v>
      </c>
      <c r="V84">
        <v>56.04</v>
      </c>
      <c r="X84" s="1">
        <v>0.27151620370370372</v>
      </c>
      <c r="AB84" s="6"/>
      <c r="AF84" s="16"/>
      <c r="AJ84" s="7"/>
      <c r="AN84" s="12"/>
      <c r="AR84" s="14"/>
    </row>
    <row r="85" spans="1:45" x14ac:dyDescent="0.3">
      <c r="A85" s="1">
        <v>0.27480324074074075</v>
      </c>
      <c r="B85">
        <v>52.37</v>
      </c>
      <c r="C85" s="1">
        <v>0.27509259259259261</v>
      </c>
      <c r="D85">
        <v>450.9</v>
      </c>
      <c r="E85" s="1">
        <v>0.27539351851851851</v>
      </c>
      <c r="F85">
        <v>50.22</v>
      </c>
      <c r="G85" s="1">
        <v>0.2757060185185185</v>
      </c>
      <c r="H85">
        <v>41.4</v>
      </c>
      <c r="I85" s="1">
        <v>0.27599537037037036</v>
      </c>
      <c r="J85">
        <v>45.7</v>
      </c>
      <c r="K85" s="1">
        <v>0.27628472222222222</v>
      </c>
      <c r="L85">
        <v>48.75</v>
      </c>
      <c r="M85" s="1">
        <v>0.27659722222222222</v>
      </c>
      <c r="N85">
        <v>77.239999999999995</v>
      </c>
      <c r="O85" s="1">
        <v>0.27688657407407408</v>
      </c>
      <c r="P85">
        <v>51.25</v>
      </c>
      <c r="Q85" s="1">
        <v>0.27718749999999998</v>
      </c>
      <c r="R85">
        <v>48.13</v>
      </c>
      <c r="S85" s="1">
        <v>0.27751157407407406</v>
      </c>
      <c r="T85">
        <v>109.2</v>
      </c>
      <c r="U85" s="1">
        <v>0.27780092592592592</v>
      </c>
      <c r="V85">
        <v>55.93</v>
      </c>
      <c r="X85" s="1">
        <v>0.27480324074074075</v>
      </c>
      <c r="AB85" s="6"/>
      <c r="AF85" s="16"/>
      <c r="AJ85" s="7"/>
      <c r="AN85" s="12"/>
      <c r="AR85" s="14"/>
    </row>
    <row r="86" spans="1:45" x14ac:dyDescent="0.3">
      <c r="A86" s="1">
        <v>0.27810185185185182</v>
      </c>
      <c r="B86">
        <v>52.33</v>
      </c>
      <c r="C86" s="1">
        <v>0.27839120370370368</v>
      </c>
      <c r="D86">
        <v>452</v>
      </c>
      <c r="E86" s="1">
        <v>0.2786689814814815</v>
      </c>
      <c r="F86">
        <v>50.13</v>
      </c>
      <c r="G86" s="1">
        <v>0.2789814814814815</v>
      </c>
      <c r="H86">
        <v>41.36</v>
      </c>
      <c r="I86" s="1">
        <v>0.2792824074074074</v>
      </c>
      <c r="J86">
        <v>45.67</v>
      </c>
      <c r="K86" s="1">
        <v>0.27956018518518516</v>
      </c>
      <c r="L86">
        <v>48.65</v>
      </c>
      <c r="M86" s="1">
        <v>0.27986111111111112</v>
      </c>
      <c r="N86">
        <v>77.31</v>
      </c>
      <c r="O86" s="1">
        <v>0.28016203703703701</v>
      </c>
      <c r="P86">
        <v>51.22</v>
      </c>
      <c r="Q86" s="1">
        <v>0.28045138888888888</v>
      </c>
      <c r="R86">
        <v>48.04</v>
      </c>
      <c r="S86" s="1">
        <v>0.28077546296296296</v>
      </c>
      <c r="T86">
        <v>109.1</v>
      </c>
      <c r="U86" s="1">
        <v>0.28107638888888892</v>
      </c>
      <c r="V86">
        <v>55.84</v>
      </c>
      <c r="X86" s="1">
        <v>0.27810185185185182</v>
      </c>
      <c r="AB86" s="6"/>
      <c r="AF86" s="16"/>
      <c r="AJ86" s="7"/>
      <c r="AN86" s="12"/>
      <c r="AR86" s="14"/>
    </row>
    <row r="87" spans="1:45" x14ac:dyDescent="0.3">
      <c r="A87" s="1">
        <v>0.28136574074074078</v>
      </c>
      <c r="B87">
        <v>52.27</v>
      </c>
      <c r="C87" s="1">
        <v>0.28166666666666668</v>
      </c>
      <c r="D87">
        <v>452.2</v>
      </c>
      <c r="E87" s="1">
        <v>0.28195601851851854</v>
      </c>
      <c r="F87">
        <v>50.02</v>
      </c>
      <c r="G87" s="1">
        <v>0.28226851851851853</v>
      </c>
      <c r="H87">
        <v>41.34</v>
      </c>
      <c r="I87" s="1">
        <v>0.2825462962962963</v>
      </c>
      <c r="J87">
        <v>45.65</v>
      </c>
      <c r="K87" s="1">
        <v>0.28282407407407406</v>
      </c>
      <c r="L87">
        <v>48.55</v>
      </c>
      <c r="M87" s="1">
        <v>0.28312500000000002</v>
      </c>
      <c r="N87">
        <v>77.33</v>
      </c>
      <c r="O87" s="1">
        <v>0.28342592592592591</v>
      </c>
      <c r="P87">
        <v>51.23</v>
      </c>
      <c r="Q87" s="1">
        <v>0.28371527777777777</v>
      </c>
      <c r="R87">
        <v>48.03</v>
      </c>
      <c r="S87" s="1">
        <v>0.2840509259259259</v>
      </c>
      <c r="T87">
        <v>109.1</v>
      </c>
      <c r="U87" s="1">
        <v>0.28434027777777776</v>
      </c>
      <c r="V87">
        <v>55.73</v>
      </c>
      <c r="X87" s="1">
        <v>0.28136574074074078</v>
      </c>
      <c r="AB87" s="6"/>
      <c r="AF87" s="16"/>
      <c r="AG87" s="16"/>
      <c r="AJ87" s="7"/>
      <c r="AK87" s="10"/>
      <c r="AN87" s="12"/>
      <c r="AO87" s="12"/>
      <c r="AR87" s="14"/>
      <c r="AS87" s="14"/>
    </row>
    <row r="88" spans="1:45" x14ac:dyDescent="0.3">
      <c r="A88" s="1">
        <v>0.28464120370370372</v>
      </c>
      <c r="B88">
        <v>52.22</v>
      </c>
      <c r="C88" s="1">
        <v>0.28494212962962967</v>
      </c>
      <c r="D88">
        <v>451.7</v>
      </c>
      <c r="E88" s="1">
        <v>0.28523148148148147</v>
      </c>
      <c r="F88">
        <v>49.9</v>
      </c>
      <c r="G88" s="1">
        <v>0.28554398148148147</v>
      </c>
      <c r="H88">
        <v>41.37</v>
      </c>
      <c r="I88" s="1">
        <v>0.28583333333333333</v>
      </c>
      <c r="J88">
        <v>45.65</v>
      </c>
      <c r="K88" s="1">
        <v>0.28612268518518519</v>
      </c>
      <c r="L88">
        <v>48.48</v>
      </c>
      <c r="M88" s="1">
        <v>0.28643518518518518</v>
      </c>
      <c r="N88">
        <v>77.34</v>
      </c>
      <c r="O88" s="1">
        <v>0.28672453703703704</v>
      </c>
      <c r="P88">
        <v>51.13</v>
      </c>
      <c r="Q88" s="1">
        <v>0.287025462962963</v>
      </c>
      <c r="R88">
        <v>47.95</v>
      </c>
      <c r="S88" s="1">
        <v>0.28734953703703703</v>
      </c>
      <c r="T88">
        <v>109</v>
      </c>
      <c r="U88" s="1">
        <v>0.28763888888888889</v>
      </c>
      <c r="V88">
        <v>55.63</v>
      </c>
      <c r="X88" s="1">
        <v>0.28464120370370372</v>
      </c>
      <c r="AB88" s="6"/>
      <c r="AF88" s="16"/>
      <c r="AJ88" s="7"/>
      <c r="AN88" s="12"/>
      <c r="AR88" s="14"/>
    </row>
    <row r="89" spans="1:45" x14ac:dyDescent="0.3">
      <c r="A89" s="1">
        <v>0.28793981481481484</v>
      </c>
      <c r="B89">
        <v>52.13</v>
      </c>
      <c r="C89" s="1">
        <v>0.2882291666666667</v>
      </c>
      <c r="D89">
        <v>452.1</v>
      </c>
      <c r="E89" s="1">
        <v>0.28850694444444441</v>
      </c>
      <c r="F89">
        <v>49.78</v>
      </c>
      <c r="G89" s="1">
        <v>0.28881944444444446</v>
      </c>
      <c r="H89">
        <v>41.44</v>
      </c>
      <c r="I89" s="1">
        <v>0.28912037037037036</v>
      </c>
      <c r="J89">
        <v>45.66</v>
      </c>
      <c r="K89" s="1">
        <v>0.28939814814814818</v>
      </c>
      <c r="L89">
        <v>48.39</v>
      </c>
      <c r="M89" s="1">
        <v>0.28971064814814812</v>
      </c>
      <c r="N89">
        <v>77.37</v>
      </c>
      <c r="O89" s="1">
        <v>0.29001157407407407</v>
      </c>
      <c r="P89">
        <v>51.02</v>
      </c>
      <c r="Q89" s="1">
        <v>0.29030092592592593</v>
      </c>
      <c r="R89">
        <v>47.87</v>
      </c>
      <c r="S89" s="1">
        <v>0.29062499999999997</v>
      </c>
      <c r="T89">
        <v>109</v>
      </c>
      <c r="U89" s="1">
        <v>0.29092592592592592</v>
      </c>
      <c r="V89">
        <v>55.53</v>
      </c>
      <c r="X89" s="1">
        <v>0.28793981481481484</v>
      </c>
      <c r="AB89" s="6"/>
      <c r="AF89" s="16"/>
      <c r="AJ89" s="7"/>
      <c r="AN89" s="12"/>
      <c r="AR89" s="14"/>
    </row>
    <row r="90" spans="1:45" x14ac:dyDescent="0.3">
      <c r="A90" s="1">
        <v>0.29121527777777778</v>
      </c>
      <c r="B90">
        <v>52.07</v>
      </c>
      <c r="C90" s="1">
        <v>0.29152777777777777</v>
      </c>
      <c r="D90">
        <v>452.4</v>
      </c>
      <c r="E90" s="1">
        <v>0.29181712962962963</v>
      </c>
      <c r="F90">
        <v>49.72</v>
      </c>
      <c r="G90" s="1">
        <v>0.29212962962962963</v>
      </c>
      <c r="H90">
        <v>41.46</v>
      </c>
      <c r="I90" s="1">
        <v>0.29241898148148149</v>
      </c>
      <c r="J90">
        <v>45.65</v>
      </c>
      <c r="K90" s="1">
        <v>0.29270833333333335</v>
      </c>
      <c r="L90">
        <v>48.3</v>
      </c>
      <c r="M90" s="1">
        <v>0.29302083333333334</v>
      </c>
      <c r="N90">
        <v>77.41</v>
      </c>
      <c r="O90" s="1">
        <v>0.2933101851851852</v>
      </c>
      <c r="P90">
        <v>50.9</v>
      </c>
      <c r="Q90" s="1">
        <v>0.2936111111111111</v>
      </c>
      <c r="R90">
        <v>47.78</v>
      </c>
      <c r="S90" s="1">
        <v>0.29393518518518519</v>
      </c>
      <c r="T90">
        <v>109</v>
      </c>
      <c r="U90" s="1">
        <v>0.29422453703703705</v>
      </c>
      <c r="V90">
        <v>55.4</v>
      </c>
      <c r="X90" s="1">
        <v>0.29121527777777778</v>
      </c>
      <c r="AB90" s="6"/>
      <c r="AF90" s="16"/>
      <c r="AJ90" s="7"/>
      <c r="AN90" s="12"/>
      <c r="AR90" s="14"/>
    </row>
    <row r="91" spans="1:45" x14ac:dyDescent="0.3">
      <c r="A91" s="1">
        <v>0.29452546296296295</v>
      </c>
      <c r="B91">
        <v>52</v>
      </c>
      <c r="C91" s="1">
        <v>0.29481481481481481</v>
      </c>
      <c r="D91">
        <v>452.5</v>
      </c>
      <c r="E91" s="1">
        <v>0.29511574074074071</v>
      </c>
      <c r="F91">
        <v>49.61</v>
      </c>
      <c r="G91" s="1">
        <v>0.29542824074074076</v>
      </c>
      <c r="H91">
        <v>41.49</v>
      </c>
      <c r="I91" s="1">
        <v>0.29571759259259262</v>
      </c>
      <c r="J91">
        <v>45.62</v>
      </c>
      <c r="K91" s="1">
        <v>0.29600694444444448</v>
      </c>
      <c r="L91">
        <v>48.21</v>
      </c>
      <c r="M91" s="1">
        <v>0.29630787037037037</v>
      </c>
      <c r="N91">
        <v>77.44</v>
      </c>
      <c r="O91" s="1">
        <v>0.29659722222222223</v>
      </c>
      <c r="P91">
        <v>50.85</v>
      </c>
      <c r="Q91" s="1">
        <v>0.29689814814814813</v>
      </c>
      <c r="R91">
        <v>47.71</v>
      </c>
      <c r="S91" s="1">
        <v>0.29722222222222222</v>
      </c>
      <c r="T91">
        <v>108.9</v>
      </c>
      <c r="U91" s="1">
        <v>0.29752314814814812</v>
      </c>
      <c r="V91">
        <v>55.29</v>
      </c>
      <c r="X91" s="1">
        <v>0.29452546296296295</v>
      </c>
      <c r="AB91" s="6"/>
      <c r="AF91" s="16"/>
      <c r="AJ91" s="7"/>
      <c r="AN91" s="12"/>
      <c r="AR91" s="14"/>
    </row>
    <row r="92" spans="1:45" x14ac:dyDescent="0.3">
      <c r="A92" s="1">
        <v>0.29781249999999998</v>
      </c>
      <c r="B92">
        <v>51.92</v>
      </c>
      <c r="C92" s="1">
        <v>0.29813657407407407</v>
      </c>
      <c r="D92">
        <v>452.2</v>
      </c>
      <c r="E92" s="1">
        <v>0.29840277777777779</v>
      </c>
      <c r="F92">
        <v>49.49</v>
      </c>
      <c r="G92" s="1">
        <v>0.29871527777777779</v>
      </c>
      <c r="H92">
        <v>41.51</v>
      </c>
      <c r="I92" s="1">
        <v>0.29901620370370369</v>
      </c>
      <c r="J92">
        <v>45.6</v>
      </c>
      <c r="K92" s="1">
        <v>0.29929398148148151</v>
      </c>
      <c r="L92">
        <v>48.14</v>
      </c>
      <c r="M92" s="1">
        <v>0.29960648148148145</v>
      </c>
      <c r="N92">
        <v>77.45</v>
      </c>
      <c r="O92" s="1">
        <v>0.2999074074074074</v>
      </c>
      <c r="P92">
        <v>50.77</v>
      </c>
      <c r="Q92" s="1">
        <v>0.30019675925925926</v>
      </c>
      <c r="R92">
        <v>47.62</v>
      </c>
      <c r="S92" s="1">
        <v>0.30052083333333335</v>
      </c>
      <c r="T92">
        <v>108.8</v>
      </c>
      <c r="U92" s="1">
        <v>0.30083333333333334</v>
      </c>
      <c r="V92">
        <v>55.15</v>
      </c>
      <c r="X92" s="1">
        <v>0.29781249999999998</v>
      </c>
      <c r="AB92" s="6"/>
      <c r="AF92" s="16"/>
      <c r="AG92" s="16"/>
      <c r="AJ92" s="7"/>
      <c r="AK92" s="10"/>
      <c r="AN92" s="12"/>
      <c r="AO92" s="12"/>
      <c r="AR92" s="14"/>
      <c r="AS92" s="14"/>
    </row>
    <row r="93" spans="1:45" x14ac:dyDescent="0.3">
      <c r="A93" s="1">
        <v>0.30115740740740743</v>
      </c>
      <c r="B93">
        <v>51.85</v>
      </c>
      <c r="C93" s="1">
        <v>0.30145833333333333</v>
      </c>
      <c r="D93">
        <v>451.6</v>
      </c>
      <c r="E93" s="1">
        <v>0.30174768518518519</v>
      </c>
      <c r="F93">
        <v>49.41</v>
      </c>
      <c r="G93" s="1">
        <v>0.30206018518518518</v>
      </c>
      <c r="H93">
        <v>41.5</v>
      </c>
      <c r="I93" s="1">
        <v>0.30234953703703704</v>
      </c>
      <c r="J93">
        <v>45.56</v>
      </c>
      <c r="K93" s="1">
        <v>0.3026388888888889</v>
      </c>
      <c r="L93">
        <v>48.11</v>
      </c>
      <c r="M93" s="1">
        <v>0.3029513888888889</v>
      </c>
      <c r="N93">
        <v>77.48</v>
      </c>
      <c r="O93" s="1">
        <v>0.30324074074074076</v>
      </c>
      <c r="P93">
        <v>50.67</v>
      </c>
      <c r="Q93" s="1">
        <v>0.30354166666666665</v>
      </c>
      <c r="R93">
        <v>47.54</v>
      </c>
      <c r="S93" s="1">
        <v>0.30386574074074074</v>
      </c>
      <c r="T93">
        <v>108.8</v>
      </c>
      <c r="U93" s="1">
        <v>0.3041550925925926</v>
      </c>
      <c r="V93">
        <v>55.06</v>
      </c>
      <c r="X93" s="1">
        <v>0.30115740740740743</v>
      </c>
      <c r="AB93" s="6"/>
      <c r="AF93" s="16"/>
      <c r="AJ93" s="7"/>
      <c r="AN93" s="12"/>
      <c r="AR93" s="14"/>
    </row>
    <row r="94" spans="1:45" x14ac:dyDescent="0.3">
      <c r="A94" s="1">
        <v>0.3044560185185185</v>
      </c>
      <c r="B94">
        <v>51.77</v>
      </c>
      <c r="C94" s="1">
        <v>0.30474537037037036</v>
      </c>
      <c r="D94">
        <v>451</v>
      </c>
      <c r="E94" s="1">
        <v>0.30502314814814818</v>
      </c>
      <c r="F94">
        <v>49.31</v>
      </c>
      <c r="G94" s="1">
        <v>0.30533564814814812</v>
      </c>
      <c r="H94">
        <v>41.49</v>
      </c>
      <c r="I94" s="1">
        <v>0.30563657407407407</v>
      </c>
      <c r="J94">
        <v>45.52</v>
      </c>
      <c r="K94" s="1">
        <v>0.30591435185185184</v>
      </c>
      <c r="L94">
        <v>48.13</v>
      </c>
      <c r="M94" s="1">
        <v>0.30622685185185183</v>
      </c>
      <c r="N94">
        <v>77.5</v>
      </c>
      <c r="O94" s="1">
        <v>0.30651620370370369</v>
      </c>
      <c r="P94">
        <v>50.6</v>
      </c>
      <c r="Q94" s="1">
        <v>0.30681712962962965</v>
      </c>
      <c r="R94">
        <v>47.47</v>
      </c>
      <c r="S94" s="1">
        <v>0.30714120370370374</v>
      </c>
      <c r="T94">
        <v>108.7</v>
      </c>
      <c r="U94" s="1">
        <v>0.30743055555555554</v>
      </c>
      <c r="V94">
        <v>54.96</v>
      </c>
      <c r="X94" s="1">
        <v>0.3044560185185185</v>
      </c>
      <c r="AB94" s="6"/>
      <c r="AF94" s="16"/>
      <c r="AJ94" s="7"/>
      <c r="AN94" s="12"/>
      <c r="AR94" s="14"/>
    </row>
    <row r="95" spans="1:45" x14ac:dyDescent="0.3">
      <c r="A95" s="1">
        <v>0.30773148148148149</v>
      </c>
      <c r="B95">
        <v>51.71</v>
      </c>
      <c r="C95" s="1">
        <v>0.30802083333333335</v>
      </c>
      <c r="D95">
        <v>450.7</v>
      </c>
      <c r="E95" s="1">
        <v>0.30832175925925925</v>
      </c>
      <c r="F95">
        <v>49.19</v>
      </c>
      <c r="G95" s="1">
        <v>0.30863425925925925</v>
      </c>
      <c r="H95">
        <v>41.46</v>
      </c>
      <c r="I95" s="1">
        <v>0.30892361111111111</v>
      </c>
      <c r="J95">
        <v>45.49</v>
      </c>
      <c r="K95" s="1">
        <v>0.30921296296296297</v>
      </c>
      <c r="L95">
        <v>48.15</v>
      </c>
      <c r="M95" s="1">
        <v>0.30952546296296296</v>
      </c>
      <c r="N95">
        <v>77.52</v>
      </c>
      <c r="O95" s="1">
        <v>0.30981481481481482</v>
      </c>
      <c r="P95">
        <v>50.49</v>
      </c>
      <c r="Q95" s="1">
        <v>0.31010416666666668</v>
      </c>
      <c r="R95">
        <v>47.36</v>
      </c>
      <c r="S95" s="1">
        <v>0.31043981481481481</v>
      </c>
      <c r="T95">
        <v>108.6</v>
      </c>
      <c r="U95" s="1">
        <v>0.31072916666666667</v>
      </c>
      <c r="V95">
        <v>54.85</v>
      </c>
      <c r="X95" s="1">
        <v>0.30773148148148149</v>
      </c>
      <c r="AB95" s="6"/>
      <c r="AF95" s="16"/>
      <c r="AJ95" s="7"/>
      <c r="AN95" s="12"/>
      <c r="AR95" s="14"/>
    </row>
    <row r="96" spans="1:45" x14ac:dyDescent="0.3">
      <c r="A96" s="1">
        <v>0.31103009259259257</v>
      </c>
      <c r="B96">
        <v>51.63</v>
      </c>
      <c r="C96" s="1">
        <v>0.31131944444444443</v>
      </c>
      <c r="D96">
        <v>450.8</v>
      </c>
      <c r="E96" s="1">
        <v>0.31160879629629629</v>
      </c>
      <c r="F96">
        <v>49.13</v>
      </c>
      <c r="G96" s="1">
        <v>0.31192129629629628</v>
      </c>
      <c r="H96">
        <v>41.44</v>
      </c>
      <c r="I96" s="1">
        <v>0.31221064814814814</v>
      </c>
      <c r="J96">
        <v>45.48</v>
      </c>
      <c r="K96" s="1">
        <v>0.3125</v>
      </c>
      <c r="L96">
        <v>48.17</v>
      </c>
      <c r="M96" s="1">
        <v>0.31281249999999999</v>
      </c>
      <c r="N96">
        <v>77.540000000000006</v>
      </c>
      <c r="O96" s="1">
        <v>0.31310185185185185</v>
      </c>
      <c r="P96">
        <v>50.36</v>
      </c>
      <c r="Q96" s="1">
        <v>0.31339120370370371</v>
      </c>
      <c r="R96">
        <v>47.26</v>
      </c>
      <c r="S96" s="1">
        <v>0.31372685185185184</v>
      </c>
      <c r="T96">
        <v>108.6</v>
      </c>
      <c r="U96" s="1">
        <v>0.3140162037037037</v>
      </c>
      <c r="V96">
        <v>54.76</v>
      </c>
      <c r="X96" s="1">
        <v>0.31103009259259257</v>
      </c>
      <c r="AB96" s="6"/>
      <c r="AF96" s="16"/>
      <c r="AJ96" s="7"/>
      <c r="AN96" s="12"/>
      <c r="AR96" s="14"/>
    </row>
    <row r="97" spans="1:45" x14ac:dyDescent="0.3">
      <c r="A97" s="1">
        <v>0.3143171296296296</v>
      </c>
      <c r="B97">
        <v>51.56</v>
      </c>
      <c r="C97" s="1">
        <v>0.31460648148148146</v>
      </c>
      <c r="D97">
        <v>450.8</v>
      </c>
      <c r="E97" s="1">
        <v>0.31488425925925928</v>
      </c>
      <c r="F97">
        <v>49.1</v>
      </c>
      <c r="G97" s="1">
        <v>0.31519675925925927</v>
      </c>
      <c r="H97">
        <v>41.45</v>
      </c>
      <c r="I97" s="1">
        <v>0.31548611111111108</v>
      </c>
      <c r="J97">
        <v>45.49</v>
      </c>
      <c r="K97" s="1">
        <v>0.31577546296296294</v>
      </c>
      <c r="L97">
        <v>48.14</v>
      </c>
      <c r="M97" s="1">
        <v>0.31608796296296299</v>
      </c>
      <c r="N97">
        <v>77.540000000000006</v>
      </c>
      <c r="O97" s="1">
        <v>0.31637731481481485</v>
      </c>
      <c r="P97">
        <v>50.25</v>
      </c>
      <c r="Q97" s="1">
        <v>0.31667824074074075</v>
      </c>
      <c r="R97">
        <v>47.18</v>
      </c>
      <c r="S97" s="1">
        <v>0.31700231481481483</v>
      </c>
      <c r="T97">
        <v>108.5</v>
      </c>
      <c r="U97" s="1">
        <v>0.31731481481481483</v>
      </c>
      <c r="V97">
        <v>54.63</v>
      </c>
      <c r="X97" s="1">
        <v>0.3143171296296296</v>
      </c>
      <c r="AB97" s="6"/>
      <c r="AF97" s="16"/>
      <c r="AG97" s="16"/>
      <c r="AJ97" s="7"/>
      <c r="AK97" s="10"/>
      <c r="AN97" s="12"/>
      <c r="AO97" s="12"/>
      <c r="AR97" s="14"/>
      <c r="AS97" s="14"/>
    </row>
    <row r="98" spans="1:45" x14ac:dyDescent="0.3">
      <c r="A98" s="1">
        <v>0.31763888888888886</v>
      </c>
      <c r="B98">
        <v>51.49</v>
      </c>
      <c r="C98" s="1">
        <v>0.31793981481481481</v>
      </c>
      <c r="D98">
        <v>451</v>
      </c>
      <c r="E98" s="1">
        <v>0.31822916666666667</v>
      </c>
      <c r="F98">
        <v>49.05</v>
      </c>
      <c r="G98" s="1">
        <v>0.31854166666666667</v>
      </c>
      <c r="H98">
        <v>41.45</v>
      </c>
      <c r="I98" s="1">
        <v>0.31884259259259257</v>
      </c>
      <c r="J98">
        <v>45.51</v>
      </c>
      <c r="K98" s="1">
        <v>0.31912037037037039</v>
      </c>
      <c r="L98">
        <v>48.13</v>
      </c>
      <c r="M98" s="1">
        <v>0.31943287037037038</v>
      </c>
      <c r="N98">
        <v>77.55</v>
      </c>
      <c r="O98" s="1">
        <v>0.31973379629629628</v>
      </c>
      <c r="P98">
        <v>50.2</v>
      </c>
      <c r="Q98" s="1">
        <v>0.32002314814814814</v>
      </c>
      <c r="R98">
        <v>47.11</v>
      </c>
      <c r="S98" s="1">
        <v>0.32034722222222223</v>
      </c>
      <c r="T98">
        <v>108.4</v>
      </c>
      <c r="U98" s="1">
        <v>0.32064814814814818</v>
      </c>
      <c r="V98">
        <v>54.55</v>
      </c>
      <c r="X98" s="1">
        <v>0.31763888888888886</v>
      </c>
      <c r="AB98" s="6"/>
      <c r="AF98" s="16"/>
      <c r="AJ98" s="7"/>
      <c r="AN98" s="12"/>
      <c r="AR98" s="14"/>
    </row>
    <row r="99" spans="1:45" x14ac:dyDescent="0.3">
      <c r="A99" s="1">
        <v>0.32093749999999999</v>
      </c>
      <c r="B99">
        <v>51.45</v>
      </c>
      <c r="C99" s="1">
        <v>0.32122685185185185</v>
      </c>
      <c r="D99">
        <v>451</v>
      </c>
      <c r="E99" s="1">
        <v>0.3215277777777778</v>
      </c>
      <c r="F99">
        <v>49.01</v>
      </c>
      <c r="G99" s="1">
        <v>0.32184027777777779</v>
      </c>
      <c r="H99">
        <v>41.44</v>
      </c>
      <c r="I99" s="1">
        <v>0.3221296296296296</v>
      </c>
      <c r="J99">
        <v>45.51</v>
      </c>
      <c r="K99" s="1">
        <v>0.32241898148148146</v>
      </c>
      <c r="L99">
        <v>48.08</v>
      </c>
      <c r="M99" s="1">
        <v>0.32273148148148151</v>
      </c>
      <c r="N99">
        <v>77.55</v>
      </c>
      <c r="O99" s="1">
        <v>0.32302083333333331</v>
      </c>
      <c r="P99">
        <v>50.11</v>
      </c>
      <c r="Q99" s="1">
        <v>0.32332175925925927</v>
      </c>
      <c r="R99">
        <v>47.03</v>
      </c>
      <c r="S99" s="1">
        <v>0.32364583333333335</v>
      </c>
      <c r="T99">
        <v>108.4</v>
      </c>
      <c r="U99" s="1">
        <v>0.32393518518518521</v>
      </c>
      <c r="V99">
        <v>54.48</v>
      </c>
      <c r="X99" s="1">
        <v>0.32093749999999999</v>
      </c>
      <c r="AB99" s="6"/>
      <c r="AF99" s="16"/>
      <c r="AJ99" s="7"/>
      <c r="AN99" s="12"/>
      <c r="AR99" s="14"/>
    </row>
    <row r="100" spans="1:45" x14ac:dyDescent="0.3">
      <c r="A100" s="1">
        <v>0.32423611111111111</v>
      </c>
      <c r="B100">
        <v>51.4</v>
      </c>
      <c r="C100" s="1">
        <v>0.32452546296296297</v>
      </c>
      <c r="D100">
        <v>450.8</v>
      </c>
      <c r="E100" s="1">
        <v>0.32480324074074074</v>
      </c>
      <c r="F100">
        <v>48.99</v>
      </c>
      <c r="G100" s="1">
        <v>0.32512731481481483</v>
      </c>
      <c r="H100">
        <v>41.42</v>
      </c>
      <c r="I100" s="1">
        <v>0.32541666666666669</v>
      </c>
      <c r="J100">
        <v>45.51</v>
      </c>
      <c r="K100" s="1">
        <v>0.32570601851851849</v>
      </c>
      <c r="L100">
        <v>48.01</v>
      </c>
      <c r="M100" s="1">
        <v>0.32601851851851854</v>
      </c>
      <c r="N100">
        <v>77.56</v>
      </c>
      <c r="O100" s="1">
        <v>0.3263078703703704</v>
      </c>
      <c r="P100">
        <v>50</v>
      </c>
      <c r="Q100" s="1">
        <v>0.3266087962962963</v>
      </c>
      <c r="R100">
        <v>46.94</v>
      </c>
      <c r="S100" s="1">
        <v>0.32693287037037039</v>
      </c>
      <c r="T100">
        <v>108.3</v>
      </c>
      <c r="U100" s="1">
        <v>0.32723379629629629</v>
      </c>
      <c r="V100">
        <v>54.39</v>
      </c>
      <c r="X100" s="1">
        <v>0.32423611111111111</v>
      </c>
      <c r="AB100" s="6"/>
      <c r="AF100" s="16"/>
      <c r="AJ100" s="7"/>
      <c r="AN100" s="12"/>
      <c r="AR100" s="14"/>
    </row>
    <row r="101" spans="1:45" x14ac:dyDescent="0.3">
      <c r="A101" s="1">
        <v>0.32752314814814815</v>
      </c>
      <c r="B101">
        <v>51.31</v>
      </c>
      <c r="C101" s="1">
        <v>0.32781250000000001</v>
      </c>
      <c r="D101">
        <v>451.1</v>
      </c>
      <c r="E101" s="1">
        <v>0.32811342592592591</v>
      </c>
      <c r="F101">
        <v>48.95</v>
      </c>
      <c r="G101" s="1">
        <v>0.32842592592592595</v>
      </c>
      <c r="H101">
        <v>41.4</v>
      </c>
      <c r="I101" s="1">
        <v>0.32871527777777776</v>
      </c>
      <c r="J101">
        <v>45.52</v>
      </c>
      <c r="K101" s="1">
        <v>0.32900462962962962</v>
      </c>
      <c r="L101">
        <v>47.93</v>
      </c>
      <c r="M101" s="1">
        <v>0.32930555555555557</v>
      </c>
      <c r="N101">
        <v>77.56</v>
      </c>
      <c r="O101" s="1">
        <v>0.32960648148148147</v>
      </c>
      <c r="P101">
        <v>49.92</v>
      </c>
      <c r="Q101" s="1">
        <v>0.32989583333333333</v>
      </c>
      <c r="R101">
        <v>46.89</v>
      </c>
      <c r="S101" s="1">
        <v>0.33023148148148146</v>
      </c>
      <c r="T101">
        <v>108.2</v>
      </c>
      <c r="U101" s="1">
        <v>0.33052083333333332</v>
      </c>
      <c r="V101">
        <v>54.31</v>
      </c>
      <c r="X101" s="1">
        <v>0.32752314814814815</v>
      </c>
      <c r="AB101" s="6"/>
      <c r="AF101" s="16"/>
      <c r="AJ101" s="7"/>
      <c r="AN101" s="12"/>
      <c r="AR101" s="14"/>
    </row>
    <row r="102" spans="1:45" x14ac:dyDescent="0.3">
      <c r="A102" s="1">
        <v>0.33081018518518518</v>
      </c>
      <c r="B102">
        <v>51.23</v>
      </c>
      <c r="C102" s="1">
        <v>0.33111111111111108</v>
      </c>
      <c r="D102">
        <v>450.4</v>
      </c>
      <c r="E102" s="1">
        <v>0.3313888888888889</v>
      </c>
      <c r="F102">
        <v>48.93</v>
      </c>
      <c r="G102" s="1">
        <v>0.33170138888888889</v>
      </c>
      <c r="H102">
        <v>41.37</v>
      </c>
      <c r="I102" s="1">
        <v>0.33199074074074075</v>
      </c>
      <c r="J102">
        <v>45.59</v>
      </c>
      <c r="K102" s="1">
        <v>0.33228009259259261</v>
      </c>
      <c r="L102">
        <v>47.87</v>
      </c>
      <c r="M102" s="1">
        <v>0.33258101851851851</v>
      </c>
      <c r="N102">
        <v>77.58</v>
      </c>
      <c r="O102" s="1">
        <v>0.33288194444444447</v>
      </c>
      <c r="P102">
        <v>49.8</v>
      </c>
      <c r="Q102" s="1">
        <v>0.33317129629629633</v>
      </c>
      <c r="R102">
        <v>46.86</v>
      </c>
      <c r="S102" s="1">
        <v>0.33350694444444445</v>
      </c>
      <c r="T102">
        <v>108.2</v>
      </c>
      <c r="U102" s="1">
        <v>0.33379629629629631</v>
      </c>
      <c r="V102">
        <v>54.21</v>
      </c>
      <c r="X102" s="1">
        <v>0.33081018518518518</v>
      </c>
      <c r="Y102">
        <f>H102/$H$102</f>
        <v>1</v>
      </c>
      <c r="Z102">
        <f>J102/$J$102</f>
        <v>1</v>
      </c>
      <c r="AA102">
        <f>N102/$N$102</f>
        <v>1</v>
      </c>
      <c r="AB102" s="6">
        <f>AVERAGE(Y102:Z102)</f>
        <v>1</v>
      </c>
      <c r="AC102" s="9">
        <f>AVEDEV(Y102:Z102)</f>
        <v>0</v>
      </c>
      <c r="AD102">
        <f>B102/$B$102</f>
        <v>1</v>
      </c>
      <c r="AE102">
        <f>D102/$D$102</f>
        <v>1</v>
      </c>
      <c r="AF102" s="16">
        <f t="shared" ref="AF102:AF130" si="0">AVERAGE(AD102:AE102)</f>
        <v>1</v>
      </c>
      <c r="AG102" s="16">
        <f t="shared" ref="AG102" si="1">AVEDEV(AD102:AE102)</f>
        <v>0</v>
      </c>
      <c r="AH102">
        <f>F102/$F$102</f>
        <v>1</v>
      </c>
      <c r="AI102">
        <f>L102/$L$102</f>
        <v>1</v>
      </c>
      <c r="AJ102" s="7">
        <f t="shared" ref="AJ102:AJ130" si="2">AVERAGE(AH102:AI102)</f>
        <v>1</v>
      </c>
      <c r="AK102" s="10">
        <f t="shared" ref="AK102" si="3">AVEDEV(AH102:AI102)</f>
        <v>0</v>
      </c>
      <c r="AL102">
        <f>P102/$P$102</f>
        <v>1</v>
      </c>
      <c r="AM102">
        <f>R102/$R$102</f>
        <v>1</v>
      </c>
      <c r="AN102" s="12">
        <f t="shared" ref="AN102:AN130" si="4">AVERAGE(AL102:AM102)</f>
        <v>1</v>
      </c>
      <c r="AO102" s="12">
        <f t="shared" ref="AO102" si="5">AVEDEV(AL102:AM102)</f>
        <v>0</v>
      </c>
      <c r="AP102">
        <f>T102/$T$102</f>
        <v>1</v>
      </c>
      <c r="AQ102">
        <f>V102/$V$102</f>
        <v>1</v>
      </c>
      <c r="AR102" s="14">
        <f t="shared" ref="AR102:AR130" si="6">AVERAGE(AP102:AQ102)</f>
        <v>1</v>
      </c>
      <c r="AS102" s="14">
        <f t="shared" ref="AS102" si="7">AVEDEV(AP102:AQ102)</f>
        <v>0</v>
      </c>
    </row>
    <row r="103" spans="1:45" x14ac:dyDescent="0.3">
      <c r="A103" s="1">
        <v>0.33409722222222221</v>
      </c>
      <c r="B103">
        <v>51.15</v>
      </c>
      <c r="C103" s="1">
        <v>0.33438657407407407</v>
      </c>
      <c r="D103">
        <v>450.4</v>
      </c>
      <c r="E103" s="1">
        <v>0.33467592592592593</v>
      </c>
      <c r="F103">
        <v>48.88</v>
      </c>
      <c r="G103" s="1">
        <v>0.33498842592592593</v>
      </c>
      <c r="H103">
        <v>41.35</v>
      </c>
      <c r="I103" s="1">
        <v>0.33528935185185182</v>
      </c>
      <c r="J103">
        <v>45.64</v>
      </c>
      <c r="K103" s="1">
        <v>0.33556712962962965</v>
      </c>
      <c r="L103">
        <v>47.81</v>
      </c>
      <c r="M103" s="1">
        <v>0.33586805555555554</v>
      </c>
      <c r="N103">
        <v>77.61</v>
      </c>
      <c r="O103" s="1">
        <v>0.3361689814814815</v>
      </c>
      <c r="P103">
        <v>49.67</v>
      </c>
      <c r="Q103" s="1">
        <v>0.3364583333333333</v>
      </c>
      <c r="R103">
        <v>46.79</v>
      </c>
      <c r="S103" s="1">
        <v>0.33678240740740745</v>
      </c>
      <c r="T103">
        <v>108.2</v>
      </c>
      <c r="U103" s="1">
        <v>0.33708333333333335</v>
      </c>
      <c r="V103">
        <v>54.12</v>
      </c>
      <c r="X103" s="1">
        <v>0.33409722222222221</v>
      </c>
      <c r="Y103">
        <f t="shared" ref="Y103:Y166" si="8">H103/$H$102</f>
        <v>0.99951655789219251</v>
      </c>
      <c r="Z103">
        <f t="shared" ref="Z103:Z166" si="9">J103/$J$102</f>
        <v>1.0010967317394164</v>
      </c>
      <c r="AA103">
        <f t="shared" ref="AA103:AA166" si="10">N103/$N$102</f>
        <v>1.0003866976024749</v>
      </c>
      <c r="AB103" s="6">
        <f t="shared" ref="AB103:AB166" si="11">AVERAGE(Y103:Z103)</f>
        <v>1.0003066448158044</v>
      </c>
      <c r="AD103">
        <f t="shared" ref="AD103:AD166" si="12">B103/$B$102</f>
        <v>0.99843841499121611</v>
      </c>
      <c r="AE103">
        <f t="shared" ref="AE103:AE166" si="13">D103/$D$102</f>
        <v>1</v>
      </c>
      <c r="AF103" s="16">
        <f t="shared" si="0"/>
        <v>0.99921920749560811</v>
      </c>
      <c r="AH103">
        <f t="shared" ref="AH103:AH166" si="14">F103/$F$102</f>
        <v>0.99897813202534236</v>
      </c>
      <c r="AI103">
        <f t="shared" ref="AI103:AI166" si="15">L103/$L$102</f>
        <v>0.99874660538959692</v>
      </c>
      <c r="AJ103" s="7">
        <f t="shared" si="2"/>
        <v>0.99886236870746958</v>
      </c>
      <c r="AL103">
        <f t="shared" ref="AL103:AL166" si="16">P103/$P$102</f>
        <v>0.99738955823293185</v>
      </c>
      <c r="AM103">
        <f t="shared" ref="AM103:AM166" si="17">R103/$R$102</f>
        <v>0.99850618864703367</v>
      </c>
      <c r="AN103" s="12">
        <f t="shared" si="4"/>
        <v>0.9979478734399827</v>
      </c>
      <c r="AP103">
        <f t="shared" ref="AP103:AP166" si="18">T103/$T$102</f>
        <v>1</v>
      </c>
      <c r="AQ103">
        <f t="shared" ref="AQ103:AQ166" si="19">V103/$V$102</f>
        <v>0.99833978970669612</v>
      </c>
      <c r="AR103" s="14">
        <f t="shared" si="6"/>
        <v>0.99916989485334806</v>
      </c>
    </row>
    <row r="104" spans="1:45" x14ac:dyDescent="0.3">
      <c r="A104" s="1">
        <v>0.33737268518518521</v>
      </c>
      <c r="B104">
        <v>51.07</v>
      </c>
      <c r="C104" s="1">
        <v>0.3376736111111111</v>
      </c>
      <c r="D104">
        <v>449.9</v>
      </c>
      <c r="E104" s="1">
        <v>0.33795138888888893</v>
      </c>
      <c r="F104">
        <v>48.86</v>
      </c>
      <c r="G104" s="1">
        <v>0.33826388888888892</v>
      </c>
      <c r="H104">
        <v>41.43</v>
      </c>
      <c r="I104" s="1">
        <v>0.33855324074074072</v>
      </c>
      <c r="J104">
        <v>45.71</v>
      </c>
      <c r="K104" s="1">
        <v>0.33884259259259258</v>
      </c>
      <c r="L104">
        <v>47.76</v>
      </c>
      <c r="M104" s="1">
        <v>0.33915509259259258</v>
      </c>
      <c r="N104">
        <v>77.599999999999994</v>
      </c>
      <c r="O104" s="1">
        <v>0.33944444444444444</v>
      </c>
      <c r="P104">
        <v>49.53</v>
      </c>
      <c r="Q104" s="1">
        <v>0.3397337962962963</v>
      </c>
      <c r="R104">
        <v>46.73</v>
      </c>
      <c r="S104" s="1">
        <v>0.34006944444444448</v>
      </c>
      <c r="T104">
        <v>108.1</v>
      </c>
      <c r="U104" s="1">
        <v>0.34038194444444447</v>
      </c>
      <c r="V104">
        <v>54.02</v>
      </c>
      <c r="X104" s="1">
        <v>0.33737268518518521</v>
      </c>
      <c r="Y104">
        <f t="shared" si="8"/>
        <v>1.0014503263234229</v>
      </c>
      <c r="Z104">
        <f t="shared" si="9"/>
        <v>1.0026321561745997</v>
      </c>
      <c r="AA104">
        <f t="shared" si="10"/>
        <v>1.0002577984016499</v>
      </c>
      <c r="AB104" s="6">
        <f t="shared" si="11"/>
        <v>1.0020412412490112</v>
      </c>
      <c r="AD104">
        <f t="shared" si="12"/>
        <v>0.99687682998243221</v>
      </c>
      <c r="AE104">
        <f t="shared" si="13"/>
        <v>0.99888987566607457</v>
      </c>
      <c r="AF104" s="16">
        <f t="shared" si="0"/>
        <v>0.99788335282425344</v>
      </c>
      <c r="AH104">
        <f t="shared" si="14"/>
        <v>0.9985693848354793</v>
      </c>
      <c r="AI104">
        <f t="shared" si="15"/>
        <v>0.99770210988092756</v>
      </c>
      <c r="AJ104" s="7">
        <f t="shared" si="2"/>
        <v>0.99813574735820343</v>
      </c>
      <c r="AL104">
        <f t="shared" si="16"/>
        <v>0.99457831325301216</v>
      </c>
      <c r="AM104">
        <f t="shared" si="17"/>
        <v>0.99722577891591968</v>
      </c>
      <c r="AN104" s="12">
        <f t="shared" si="4"/>
        <v>0.99590204608446586</v>
      </c>
      <c r="AP104">
        <f t="shared" si="18"/>
        <v>0.99907578558225496</v>
      </c>
      <c r="AQ104">
        <f t="shared" si="19"/>
        <v>0.99649511160302529</v>
      </c>
      <c r="AR104" s="14">
        <f t="shared" si="6"/>
        <v>0.99778544859264007</v>
      </c>
    </row>
    <row r="105" spans="1:45" x14ac:dyDescent="0.3">
      <c r="A105" s="1">
        <v>0.34070601851851851</v>
      </c>
      <c r="B105">
        <v>51.02</v>
      </c>
      <c r="C105" s="1">
        <v>0.34099537037037037</v>
      </c>
      <c r="D105">
        <v>449.1</v>
      </c>
      <c r="E105" s="1">
        <v>0.34129629629629626</v>
      </c>
      <c r="F105">
        <v>48.82</v>
      </c>
      <c r="G105" s="1">
        <v>0.34160879629629631</v>
      </c>
      <c r="H105">
        <v>41.5</v>
      </c>
      <c r="I105" s="1">
        <v>0.34189814814814817</v>
      </c>
      <c r="J105">
        <v>45.76</v>
      </c>
      <c r="K105" s="1">
        <v>0.34218750000000003</v>
      </c>
      <c r="L105">
        <v>47.73</v>
      </c>
      <c r="M105" s="1">
        <v>0.34250000000000003</v>
      </c>
      <c r="N105">
        <v>77.62</v>
      </c>
      <c r="O105" s="1">
        <v>0.34280092592592593</v>
      </c>
      <c r="P105">
        <v>49.37</v>
      </c>
      <c r="Q105" s="1">
        <v>0.34309027777777779</v>
      </c>
      <c r="R105">
        <v>46.67</v>
      </c>
      <c r="S105" s="1">
        <v>0.34341435185185182</v>
      </c>
      <c r="T105">
        <v>108.1</v>
      </c>
      <c r="U105" s="1">
        <v>0.34372685185185187</v>
      </c>
      <c r="V105">
        <v>53.92</v>
      </c>
      <c r="X105" s="1">
        <v>0.34070601851851851</v>
      </c>
      <c r="Y105">
        <f t="shared" si="8"/>
        <v>1.0031423737007494</v>
      </c>
      <c r="Z105">
        <f t="shared" si="9"/>
        <v>1.003728887914016</v>
      </c>
      <c r="AA105">
        <f t="shared" si="10"/>
        <v>1.0005155968032999</v>
      </c>
      <c r="AB105" s="6">
        <f t="shared" si="11"/>
        <v>1.0034356308073829</v>
      </c>
      <c r="AD105">
        <f t="shared" si="12"/>
        <v>0.99590083935194229</v>
      </c>
      <c r="AE105">
        <f t="shared" si="13"/>
        <v>0.99711367673179407</v>
      </c>
      <c r="AF105" s="16">
        <f t="shared" si="0"/>
        <v>0.99650725804186813</v>
      </c>
      <c r="AH105">
        <f t="shared" si="14"/>
        <v>0.99775189045575308</v>
      </c>
      <c r="AI105">
        <f t="shared" si="15"/>
        <v>0.99707541257572596</v>
      </c>
      <c r="AJ105" s="7">
        <f t="shared" si="2"/>
        <v>0.99741365151573946</v>
      </c>
      <c r="AL105">
        <f t="shared" si="16"/>
        <v>0.99136546184738961</v>
      </c>
      <c r="AM105">
        <f t="shared" si="17"/>
        <v>0.99594536918480581</v>
      </c>
      <c r="AN105" s="12">
        <f t="shared" si="4"/>
        <v>0.99365541551609771</v>
      </c>
      <c r="AP105">
        <f t="shared" si="18"/>
        <v>0.99907578558225496</v>
      </c>
      <c r="AQ105">
        <f t="shared" si="19"/>
        <v>0.99465043349935434</v>
      </c>
      <c r="AR105" s="14">
        <f t="shared" si="6"/>
        <v>0.9968631095408047</v>
      </c>
    </row>
    <row r="106" spans="1:45" x14ac:dyDescent="0.3">
      <c r="A106" s="1">
        <v>0.3440509259259259</v>
      </c>
      <c r="B106">
        <v>50.97</v>
      </c>
      <c r="C106" s="1">
        <v>0.34435185185185185</v>
      </c>
      <c r="D106">
        <v>448.5</v>
      </c>
      <c r="E106" s="1">
        <v>0.34464120370370371</v>
      </c>
      <c r="F106">
        <v>48.77</v>
      </c>
      <c r="G106" s="1">
        <v>0.34495370370370365</v>
      </c>
      <c r="H106">
        <v>41.61</v>
      </c>
      <c r="I106" s="1">
        <v>0.34524305555555551</v>
      </c>
      <c r="J106">
        <v>45.85</v>
      </c>
      <c r="K106" s="1">
        <v>0.34553240740740737</v>
      </c>
      <c r="L106">
        <v>47.81</v>
      </c>
      <c r="M106" s="1">
        <v>0.34583333333333338</v>
      </c>
      <c r="N106">
        <v>77.66</v>
      </c>
      <c r="O106" s="1">
        <v>0.34612268518518513</v>
      </c>
      <c r="P106">
        <v>49.25</v>
      </c>
      <c r="Q106" s="1">
        <v>0.34642361111111114</v>
      </c>
      <c r="R106">
        <v>46.62</v>
      </c>
      <c r="S106" s="1">
        <v>0.34675925925925927</v>
      </c>
      <c r="T106">
        <v>108</v>
      </c>
      <c r="U106" s="1">
        <v>0.34704861111111113</v>
      </c>
      <c r="V106">
        <v>53.84</v>
      </c>
      <c r="X106" s="1">
        <v>0.3440509259259259</v>
      </c>
      <c r="Y106">
        <f t="shared" si="8"/>
        <v>1.0058013052936912</v>
      </c>
      <c r="Z106">
        <f t="shared" si="9"/>
        <v>1.005703005044966</v>
      </c>
      <c r="AA106">
        <f t="shared" si="10"/>
        <v>1.0010311936065996</v>
      </c>
      <c r="AB106" s="6">
        <f t="shared" si="11"/>
        <v>1.0057521551693287</v>
      </c>
      <c r="AC106" s="9">
        <f>AVEDEV(Y106:Z106)</f>
        <v>4.91501243625736E-5</v>
      </c>
      <c r="AD106">
        <f t="shared" si="12"/>
        <v>0.99492484872145226</v>
      </c>
      <c r="AE106">
        <f t="shared" si="13"/>
        <v>0.99578152753108351</v>
      </c>
      <c r="AF106" s="16">
        <f t="shared" si="0"/>
        <v>0.99535318812626783</v>
      </c>
      <c r="AH106">
        <f t="shared" si="14"/>
        <v>0.99673002248109555</v>
      </c>
      <c r="AI106">
        <f t="shared" si="15"/>
        <v>0.99874660538959692</v>
      </c>
      <c r="AJ106" s="7">
        <f t="shared" si="2"/>
        <v>0.99773831393534618</v>
      </c>
      <c r="AL106">
        <f t="shared" si="16"/>
        <v>0.98895582329317278</v>
      </c>
      <c r="AM106">
        <f t="shared" si="17"/>
        <v>0.99487836107554417</v>
      </c>
      <c r="AN106" s="12">
        <f t="shared" si="4"/>
        <v>0.99191709218435853</v>
      </c>
      <c r="AP106">
        <f t="shared" si="18"/>
        <v>0.99815157116451014</v>
      </c>
      <c r="AQ106">
        <f t="shared" si="19"/>
        <v>0.99317469101641764</v>
      </c>
      <c r="AR106" s="14">
        <f t="shared" si="6"/>
        <v>0.99566313109046389</v>
      </c>
    </row>
    <row r="107" spans="1:45" x14ac:dyDescent="0.3">
      <c r="A107" s="1">
        <v>0.34733796296296293</v>
      </c>
      <c r="B107">
        <v>50.93</v>
      </c>
      <c r="C107" s="1">
        <v>0.34763888888888889</v>
      </c>
      <c r="D107">
        <v>447.8</v>
      </c>
      <c r="E107" s="1">
        <v>0.34792824074074075</v>
      </c>
      <c r="F107">
        <v>48.77</v>
      </c>
      <c r="G107" s="1">
        <v>0.34824074074074068</v>
      </c>
      <c r="H107">
        <v>41.78</v>
      </c>
      <c r="I107" s="1">
        <v>0.34854166666666669</v>
      </c>
      <c r="J107">
        <v>46.03</v>
      </c>
      <c r="K107" s="1">
        <v>0.3488194444444444</v>
      </c>
      <c r="L107">
        <v>47.87</v>
      </c>
      <c r="M107" s="1">
        <v>0.34913194444444445</v>
      </c>
      <c r="N107">
        <v>77.66</v>
      </c>
      <c r="O107" s="1">
        <v>0.34942129629629631</v>
      </c>
      <c r="P107">
        <v>49.13</v>
      </c>
      <c r="Q107" s="1">
        <v>0.34972222222222221</v>
      </c>
      <c r="R107">
        <v>46.55</v>
      </c>
      <c r="S107" s="1">
        <v>0.3500462962962963</v>
      </c>
      <c r="T107">
        <v>107.9</v>
      </c>
      <c r="U107" s="1">
        <v>0.35033564814814816</v>
      </c>
      <c r="V107">
        <v>53.75</v>
      </c>
      <c r="X107" s="1">
        <v>0.34733796296296293</v>
      </c>
      <c r="Y107">
        <f t="shared" si="8"/>
        <v>1.0099105632100558</v>
      </c>
      <c r="Z107">
        <f t="shared" si="9"/>
        <v>1.0096512393068655</v>
      </c>
      <c r="AA107">
        <f t="shared" si="10"/>
        <v>1.0010311936065996</v>
      </c>
      <c r="AB107" s="6">
        <f t="shared" si="11"/>
        <v>1.0097809012584607</v>
      </c>
      <c r="AD107">
        <f t="shared" si="12"/>
        <v>0.99414405621706037</v>
      </c>
      <c r="AE107">
        <f t="shared" si="13"/>
        <v>0.99422735346358804</v>
      </c>
      <c r="AF107" s="16">
        <f t="shared" si="0"/>
        <v>0.9941857048403242</v>
      </c>
      <c r="AG107" s="16">
        <f t="shared" ref="AG107" si="20">AVEDEV(AD107:AE107)</f>
        <v>4.1648623263834672E-5</v>
      </c>
      <c r="AH107">
        <f t="shared" si="14"/>
        <v>0.99673002248109555</v>
      </c>
      <c r="AI107">
        <f t="shared" si="15"/>
        <v>1</v>
      </c>
      <c r="AJ107" s="7">
        <f t="shared" si="2"/>
        <v>0.99836501124054777</v>
      </c>
      <c r="AK107" s="10">
        <f t="shared" ref="AK107" si="21">AVEDEV(AH107:AI107)</f>
        <v>1.6349887594522272E-3</v>
      </c>
      <c r="AL107">
        <f t="shared" si="16"/>
        <v>0.98654618473895594</v>
      </c>
      <c r="AM107">
        <f t="shared" si="17"/>
        <v>0.99338454972257784</v>
      </c>
      <c r="AN107" s="12">
        <f t="shared" si="4"/>
        <v>0.98996536723076689</v>
      </c>
      <c r="AO107" s="12">
        <f t="shared" ref="AO107" si="22">AVEDEV(AL107:AM107)</f>
        <v>3.4191824918109459E-3</v>
      </c>
      <c r="AP107">
        <f t="shared" si="18"/>
        <v>0.99722735674676533</v>
      </c>
      <c r="AQ107">
        <f t="shared" si="19"/>
        <v>0.99151448072311377</v>
      </c>
      <c r="AR107" s="14">
        <f t="shared" si="6"/>
        <v>0.99437091873493955</v>
      </c>
      <c r="AS107" s="14">
        <f t="shared" ref="AS107" si="23">AVEDEV(AP107:AQ107)</f>
        <v>2.8564380118257793E-3</v>
      </c>
    </row>
    <row r="108" spans="1:45" x14ac:dyDescent="0.3">
      <c r="A108" s="1">
        <v>0.35063657407407406</v>
      </c>
      <c r="B108">
        <v>50.98</v>
      </c>
      <c r="C108" s="1">
        <v>0.35092592592592592</v>
      </c>
      <c r="D108">
        <v>448.9</v>
      </c>
      <c r="E108" s="1">
        <v>0.35122685185185182</v>
      </c>
      <c r="F108">
        <v>48.87</v>
      </c>
      <c r="G108" s="1">
        <v>0.35153935185185187</v>
      </c>
      <c r="H108">
        <v>42.16</v>
      </c>
      <c r="I108" s="1">
        <v>0.35182870370370373</v>
      </c>
      <c r="J108">
        <v>46.41</v>
      </c>
      <c r="K108" s="1">
        <v>0.35212962962962963</v>
      </c>
      <c r="L108">
        <v>48</v>
      </c>
      <c r="M108" s="1">
        <v>0.35243055555555558</v>
      </c>
      <c r="N108">
        <v>77.7</v>
      </c>
      <c r="O108" s="1">
        <v>0.35273148148148148</v>
      </c>
      <c r="P108">
        <v>49.03</v>
      </c>
      <c r="Q108" s="1">
        <v>0.35302083333333334</v>
      </c>
      <c r="R108">
        <v>46.54</v>
      </c>
      <c r="S108" s="1">
        <v>0.35334490740740737</v>
      </c>
      <c r="T108">
        <v>107.9</v>
      </c>
      <c r="U108" s="1">
        <v>0.35364583333333338</v>
      </c>
      <c r="V108">
        <v>53.63</v>
      </c>
      <c r="X108" s="1">
        <v>0.35063657407407406</v>
      </c>
      <c r="Y108">
        <f t="shared" si="8"/>
        <v>1.0190959632583998</v>
      </c>
      <c r="Z108">
        <f t="shared" si="9"/>
        <v>1.0179864005264312</v>
      </c>
      <c r="AA108">
        <f t="shared" si="10"/>
        <v>1.0015467904098996</v>
      </c>
      <c r="AB108" s="6">
        <f t="shared" si="11"/>
        <v>1.0185411818924155</v>
      </c>
      <c r="AD108">
        <f t="shared" si="12"/>
        <v>0.99512004684755029</v>
      </c>
      <c r="AE108">
        <f t="shared" si="13"/>
        <v>0.99666962699822381</v>
      </c>
      <c r="AF108" s="16">
        <f t="shared" si="0"/>
        <v>0.99589483692288705</v>
      </c>
      <c r="AH108">
        <f t="shared" si="14"/>
        <v>0.99877375843041072</v>
      </c>
      <c r="AI108">
        <f t="shared" si="15"/>
        <v>1.0027156883225403</v>
      </c>
      <c r="AJ108" s="7">
        <f t="shared" si="2"/>
        <v>1.0007447233764755</v>
      </c>
      <c r="AL108">
        <f t="shared" si="16"/>
        <v>0.98453815261044186</v>
      </c>
      <c r="AM108">
        <f t="shared" si="17"/>
        <v>0.9931711481007256</v>
      </c>
      <c r="AN108" s="12">
        <f t="shared" si="4"/>
        <v>0.98885465035558373</v>
      </c>
      <c r="AP108">
        <f t="shared" si="18"/>
        <v>0.99722735674676533</v>
      </c>
      <c r="AQ108">
        <f t="shared" si="19"/>
        <v>0.98930086699870878</v>
      </c>
      <c r="AR108" s="14">
        <f t="shared" si="6"/>
        <v>0.993264111872737</v>
      </c>
    </row>
    <row r="109" spans="1:45" x14ac:dyDescent="0.3">
      <c r="A109" s="1">
        <v>0.35393518518518513</v>
      </c>
      <c r="B109">
        <v>51.12</v>
      </c>
      <c r="C109" s="1">
        <v>0.35423611111111114</v>
      </c>
      <c r="D109">
        <v>450.3</v>
      </c>
      <c r="E109" s="1">
        <v>0.354525462962963</v>
      </c>
      <c r="F109">
        <v>49.04</v>
      </c>
      <c r="G109" s="1">
        <v>0.35483796296296299</v>
      </c>
      <c r="H109">
        <v>42.63</v>
      </c>
      <c r="I109" s="1">
        <v>0.3551273148148148</v>
      </c>
      <c r="J109">
        <v>46.95</v>
      </c>
      <c r="K109" s="1">
        <v>0.35541666666666666</v>
      </c>
      <c r="L109">
        <v>48.17</v>
      </c>
      <c r="M109" s="1">
        <v>0.35572916666666665</v>
      </c>
      <c r="N109">
        <v>77.760000000000005</v>
      </c>
      <c r="O109" s="1">
        <v>0.35601851851851851</v>
      </c>
      <c r="P109">
        <v>48.95</v>
      </c>
      <c r="Q109" s="1">
        <v>0.35631944444444441</v>
      </c>
      <c r="R109">
        <v>46.52</v>
      </c>
      <c r="S109" s="1">
        <v>0.35664351851851855</v>
      </c>
      <c r="T109">
        <v>107.8</v>
      </c>
      <c r="U109" s="1">
        <v>0.35695601851851855</v>
      </c>
      <c r="V109">
        <v>53.48</v>
      </c>
      <c r="X109" s="1">
        <v>0.35393518518518513</v>
      </c>
      <c r="Y109">
        <f t="shared" si="8"/>
        <v>1.0304568527918783</v>
      </c>
      <c r="Z109">
        <f t="shared" si="9"/>
        <v>1.0298311033121299</v>
      </c>
      <c r="AA109">
        <f t="shared" si="10"/>
        <v>1.0023201856148494</v>
      </c>
      <c r="AB109" s="6">
        <f t="shared" si="11"/>
        <v>1.0301439780520041</v>
      </c>
      <c r="AD109">
        <f t="shared" si="12"/>
        <v>0.99785282061292213</v>
      </c>
      <c r="AE109">
        <f t="shared" si="13"/>
        <v>0.99977797513321498</v>
      </c>
      <c r="AF109" s="16">
        <f t="shared" si="0"/>
        <v>0.9988153978730685</v>
      </c>
      <c r="AH109">
        <f t="shared" si="14"/>
        <v>1.0022481095442468</v>
      </c>
      <c r="AI109">
        <f t="shared" si="15"/>
        <v>1.006266973052016</v>
      </c>
      <c r="AJ109" s="7">
        <f t="shared" si="2"/>
        <v>1.0042575412981314</v>
      </c>
      <c r="AL109">
        <f t="shared" si="16"/>
        <v>0.98293172690763064</v>
      </c>
      <c r="AM109">
        <f t="shared" si="17"/>
        <v>0.99274434485702101</v>
      </c>
      <c r="AN109" s="12">
        <f t="shared" si="4"/>
        <v>0.98783803588232577</v>
      </c>
      <c r="AP109">
        <f t="shared" si="18"/>
        <v>0.99630314232902029</v>
      </c>
      <c r="AQ109">
        <f t="shared" si="19"/>
        <v>0.98653384984320225</v>
      </c>
      <c r="AR109" s="14">
        <f t="shared" si="6"/>
        <v>0.99141849608611121</v>
      </c>
    </row>
    <row r="110" spans="1:45" x14ac:dyDescent="0.3">
      <c r="A110" s="1">
        <v>0.35728009259259258</v>
      </c>
      <c r="B110">
        <v>51.29</v>
      </c>
      <c r="C110" s="1">
        <v>0.35758101851851848</v>
      </c>
      <c r="D110">
        <v>452.8</v>
      </c>
      <c r="E110" s="1">
        <v>0.35784722222222221</v>
      </c>
      <c r="F110">
        <v>49.23</v>
      </c>
      <c r="G110" s="1">
        <v>0.3581597222222222</v>
      </c>
      <c r="H110">
        <v>43.12</v>
      </c>
      <c r="I110" s="1">
        <v>0.3584606481481481</v>
      </c>
      <c r="J110">
        <v>47.64</v>
      </c>
      <c r="K110" s="1">
        <v>0.35873842592592592</v>
      </c>
      <c r="L110">
        <v>48.38</v>
      </c>
      <c r="M110" s="1">
        <v>0.35903935185185182</v>
      </c>
      <c r="N110">
        <v>77.87</v>
      </c>
      <c r="O110" s="1">
        <v>0.35935185185185187</v>
      </c>
      <c r="P110">
        <v>48.95</v>
      </c>
      <c r="Q110" s="1">
        <v>0.35964120370370373</v>
      </c>
      <c r="R110">
        <v>46.52</v>
      </c>
      <c r="S110" s="1">
        <v>0.35996527777777776</v>
      </c>
      <c r="T110">
        <v>107.7</v>
      </c>
      <c r="U110" s="1">
        <v>0.36026620370370371</v>
      </c>
      <c r="V110">
        <v>53.37</v>
      </c>
      <c r="X110" s="1">
        <v>0.35728009259259258</v>
      </c>
      <c r="Y110">
        <f t="shared" si="8"/>
        <v>1.0423011844331642</v>
      </c>
      <c r="Z110">
        <f t="shared" si="9"/>
        <v>1.044966001316078</v>
      </c>
      <c r="AA110">
        <f t="shared" si="10"/>
        <v>1.0037380768239237</v>
      </c>
      <c r="AB110" s="6">
        <f t="shared" si="11"/>
        <v>1.0436335928746212</v>
      </c>
      <c r="AC110" s="9">
        <f t="shared" ref="AC110" si="24">AVEDEV(Y110:Z110)</f>
        <v>1.3324084414568782E-3</v>
      </c>
      <c r="AD110">
        <f t="shared" si="12"/>
        <v>1.0011711887565879</v>
      </c>
      <c r="AE110">
        <f t="shared" si="13"/>
        <v>1.005328596802842</v>
      </c>
      <c r="AF110" s="16">
        <f t="shared" si="0"/>
        <v>1.0032498927797149</v>
      </c>
      <c r="AH110">
        <f t="shared" si="14"/>
        <v>1.0061312078479461</v>
      </c>
      <c r="AI110">
        <f t="shared" si="15"/>
        <v>1.0106538541884271</v>
      </c>
      <c r="AJ110" s="7">
        <f t="shared" si="2"/>
        <v>1.0083925310181865</v>
      </c>
      <c r="AL110">
        <f t="shared" si="16"/>
        <v>0.98293172690763064</v>
      </c>
      <c r="AM110">
        <f t="shared" si="17"/>
        <v>0.99274434485702101</v>
      </c>
      <c r="AN110" s="12">
        <f t="shared" si="4"/>
        <v>0.98783803588232577</v>
      </c>
      <c r="AP110">
        <f t="shared" si="18"/>
        <v>0.99537892791127547</v>
      </c>
      <c r="AQ110">
        <f t="shared" si="19"/>
        <v>0.98450470392916434</v>
      </c>
      <c r="AR110" s="14">
        <f t="shared" si="6"/>
        <v>0.9899418159202199</v>
      </c>
    </row>
    <row r="111" spans="1:45" x14ac:dyDescent="0.3">
      <c r="A111" s="1">
        <v>0.36055555555555557</v>
      </c>
      <c r="B111">
        <v>51.56</v>
      </c>
      <c r="C111" s="1">
        <v>0.36085648148148147</v>
      </c>
      <c r="D111">
        <v>454.4</v>
      </c>
      <c r="E111" s="1">
        <v>0.36114583333333333</v>
      </c>
      <c r="F111">
        <v>49.41</v>
      </c>
      <c r="G111" s="1">
        <v>0.36145833333333338</v>
      </c>
      <c r="H111">
        <v>43.62</v>
      </c>
      <c r="I111" s="1">
        <v>0.36174768518518513</v>
      </c>
      <c r="J111">
        <v>48.35</v>
      </c>
      <c r="K111" s="1">
        <v>0.36203703703703699</v>
      </c>
      <c r="L111">
        <v>48.71</v>
      </c>
      <c r="M111" s="1">
        <v>0.36234953703703704</v>
      </c>
      <c r="N111">
        <v>77.94</v>
      </c>
      <c r="O111" s="1">
        <v>0.3626388888888889</v>
      </c>
      <c r="P111">
        <v>48.99</v>
      </c>
      <c r="Q111" s="1">
        <v>0.3629398148148148</v>
      </c>
      <c r="R111">
        <v>46.58</v>
      </c>
      <c r="S111" s="1">
        <v>0.36326388888888889</v>
      </c>
      <c r="T111">
        <v>107.6</v>
      </c>
      <c r="U111" s="1">
        <v>0.36357638888888894</v>
      </c>
      <c r="V111">
        <v>53.23</v>
      </c>
      <c r="X111" s="1">
        <v>0.36055555555555557</v>
      </c>
      <c r="Y111">
        <f t="shared" si="8"/>
        <v>1.0543872371283538</v>
      </c>
      <c r="Z111">
        <f t="shared" si="9"/>
        <v>1.060539592015793</v>
      </c>
      <c r="AA111">
        <f t="shared" si="10"/>
        <v>1.0046403712296983</v>
      </c>
      <c r="AB111" s="6">
        <f t="shared" si="11"/>
        <v>1.0574634145720734</v>
      </c>
      <c r="AD111">
        <f t="shared" si="12"/>
        <v>1.0064415381612337</v>
      </c>
      <c r="AE111">
        <f t="shared" si="13"/>
        <v>1.0088809946714032</v>
      </c>
      <c r="AF111" s="16">
        <f t="shared" si="0"/>
        <v>1.0076612664163185</v>
      </c>
      <c r="AH111">
        <f t="shared" si="14"/>
        <v>1.0098099325567136</v>
      </c>
      <c r="AI111">
        <f t="shared" si="15"/>
        <v>1.0175475245456445</v>
      </c>
      <c r="AJ111" s="7">
        <f t="shared" si="2"/>
        <v>1.013678728551179</v>
      </c>
      <c r="AL111">
        <f t="shared" si="16"/>
        <v>0.98373493975903625</v>
      </c>
      <c r="AM111">
        <f t="shared" si="17"/>
        <v>0.99402475458813488</v>
      </c>
      <c r="AN111" s="12">
        <f t="shared" si="4"/>
        <v>0.98887984717358557</v>
      </c>
      <c r="AP111">
        <f t="shared" si="18"/>
        <v>0.99445471349353043</v>
      </c>
      <c r="AQ111">
        <f t="shared" si="19"/>
        <v>0.98192215458402499</v>
      </c>
      <c r="AR111" s="14">
        <f t="shared" si="6"/>
        <v>0.98818843403877765</v>
      </c>
    </row>
    <row r="112" spans="1:45" x14ac:dyDescent="0.3">
      <c r="A112" s="1">
        <v>0.36390046296296297</v>
      </c>
      <c r="B112">
        <v>51.89</v>
      </c>
      <c r="C112" s="1">
        <v>0.36420138888888887</v>
      </c>
      <c r="D112">
        <v>464.7</v>
      </c>
      <c r="E112" s="1">
        <v>0.36449074074074073</v>
      </c>
      <c r="F112">
        <v>49.64</v>
      </c>
      <c r="G112" s="1">
        <v>0.36480324074074072</v>
      </c>
      <c r="H112">
        <v>44.07</v>
      </c>
      <c r="I112" s="1">
        <v>0.36509259259259258</v>
      </c>
      <c r="J112">
        <v>49.08</v>
      </c>
      <c r="K112" s="1">
        <v>0.36538194444444444</v>
      </c>
      <c r="L112">
        <v>49.02</v>
      </c>
      <c r="M112" s="1">
        <v>0.36571759259259262</v>
      </c>
      <c r="N112">
        <v>78.099999999999994</v>
      </c>
      <c r="O112" s="1">
        <v>0.36603009259259256</v>
      </c>
      <c r="P112">
        <v>49.08</v>
      </c>
      <c r="Q112" s="1">
        <v>0.36631944444444442</v>
      </c>
      <c r="R112">
        <v>46.74</v>
      </c>
      <c r="S112" s="1">
        <v>0.36664351851851856</v>
      </c>
      <c r="T112">
        <v>107.6</v>
      </c>
      <c r="U112" s="1">
        <v>0.36694444444444446</v>
      </c>
      <c r="V112">
        <v>53.12</v>
      </c>
      <c r="X112" s="1">
        <v>0.36390046296296297</v>
      </c>
      <c r="Y112">
        <f t="shared" si="8"/>
        <v>1.0652646845540248</v>
      </c>
      <c r="Z112">
        <f t="shared" si="9"/>
        <v>1.0765518754112744</v>
      </c>
      <c r="AA112">
        <f t="shared" si="10"/>
        <v>1.0067027584428976</v>
      </c>
      <c r="AB112" s="6">
        <f t="shared" si="11"/>
        <v>1.0709082799826497</v>
      </c>
      <c r="AD112">
        <f t="shared" si="12"/>
        <v>1.0128830763224674</v>
      </c>
      <c r="AE112">
        <f t="shared" si="13"/>
        <v>1.0317495559502665</v>
      </c>
      <c r="AF112" s="16">
        <f t="shared" si="0"/>
        <v>1.0223163161363669</v>
      </c>
      <c r="AG112" s="16">
        <f t="shared" ref="AG112" si="25">AVEDEV(AD112:AE112)</f>
        <v>9.433239813899541E-3</v>
      </c>
      <c r="AH112">
        <f t="shared" si="14"/>
        <v>1.014510525240139</v>
      </c>
      <c r="AI112">
        <f t="shared" si="15"/>
        <v>1.0240233966993944</v>
      </c>
      <c r="AJ112" s="7">
        <f t="shared" si="2"/>
        <v>1.0192669609697667</v>
      </c>
      <c r="AK112" s="10">
        <f t="shared" ref="AK112" si="26">AVEDEV(AH112:AI112)</f>
        <v>4.7564357296276949E-3</v>
      </c>
      <c r="AL112">
        <f t="shared" si="16"/>
        <v>0.98554216867469879</v>
      </c>
      <c r="AM112">
        <f t="shared" si="17"/>
        <v>0.99743918053777214</v>
      </c>
      <c r="AN112" s="12">
        <f t="shared" si="4"/>
        <v>0.99149067460623552</v>
      </c>
      <c r="AO112" s="12">
        <f t="shared" ref="AO112" si="27">AVEDEV(AL112:AM112)</f>
        <v>5.948505931536674E-3</v>
      </c>
      <c r="AP112">
        <f t="shared" si="18"/>
        <v>0.99445471349353043</v>
      </c>
      <c r="AQ112">
        <f t="shared" si="19"/>
        <v>0.97989300866998708</v>
      </c>
      <c r="AR112" s="14">
        <f t="shared" si="6"/>
        <v>0.98717386108175875</v>
      </c>
      <c r="AS112" s="14">
        <f t="shared" ref="AS112" si="28">AVEDEV(AP112:AQ112)</f>
        <v>7.2808524117716766E-3</v>
      </c>
    </row>
    <row r="113" spans="1:45" x14ac:dyDescent="0.3">
      <c r="A113" s="1">
        <v>0.36723379629629632</v>
      </c>
      <c r="B113">
        <v>52.3</v>
      </c>
      <c r="C113" s="1">
        <v>0.36753472222222222</v>
      </c>
      <c r="D113">
        <v>471.2</v>
      </c>
      <c r="E113" s="1">
        <v>0.36782407407407408</v>
      </c>
      <c r="F113">
        <v>49.95</v>
      </c>
      <c r="G113" s="1">
        <v>0.36813657407407407</v>
      </c>
      <c r="H113">
        <v>44.58</v>
      </c>
      <c r="I113" s="1">
        <v>0.36842592592592593</v>
      </c>
      <c r="J113">
        <v>49.89</v>
      </c>
      <c r="K113" s="1">
        <v>0.36871527777777779</v>
      </c>
      <c r="L113">
        <v>49.34</v>
      </c>
      <c r="M113" s="1">
        <v>0.36900462962962965</v>
      </c>
      <c r="N113">
        <v>78.22</v>
      </c>
      <c r="O113" s="1">
        <v>0.36930555555555555</v>
      </c>
      <c r="P113">
        <v>49.14</v>
      </c>
      <c r="Q113" s="1">
        <v>0.36961805555555555</v>
      </c>
      <c r="R113">
        <v>46.84</v>
      </c>
      <c r="S113" s="1">
        <v>0.36994212962962963</v>
      </c>
      <c r="T113">
        <v>107.5</v>
      </c>
      <c r="U113" s="1">
        <v>0.37024305555555559</v>
      </c>
      <c r="V113">
        <v>53.02</v>
      </c>
      <c r="X113" s="1">
        <v>0.36723379629629632</v>
      </c>
      <c r="Y113">
        <f t="shared" si="8"/>
        <v>1.0775924583031182</v>
      </c>
      <c r="Z113">
        <f t="shared" si="9"/>
        <v>1.0943189295898224</v>
      </c>
      <c r="AA113">
        <f t="shared" si="10"/>
        <v>1.0082495488527972</v>
      </c>
      <c r="AB113" s="6">
        <f t="shared" si="11"/>
        <v>1.0859556939464703</v>
      </c>
      <c r="AD113">
        <f t="shared" si="12"/>
        <v>1.0208861994924849</v>
      </c>
      <c r="AE113">
        <f t="shared" si="13"/>
        <v>1.0461811722912966</v>
      </c>
      <c r="AF113" s="16">
        <f t="shared" si="0"/>
        <v>1.0335336858918907</v>
      </c>
      <c r="AH113">
        <f t="shared" si="14"/>
        <v>1.0208461066830166</v>
      </c>
      <c r="AI113">
        <f t="shared" si="15"/>
        <v>1.030708167954878</v>
      </c>
      <c r="AJ113" s="7">
        <f t="shared" si="2"/>
        <v>1.0257771373189473</v>
      </c>
      <c r="AL113">
        <f t="shared" si="16"/>
        <v>0.98674698795180726</v>
      </c>
      <c r="AM113">
        <f t="shared" si="17"/>
        <v>0.99957319675629541</v>
      </c>
      <c r="AN113" s="12">
        <f t="shared" si="4"/>
        <v>0.99316009235405134</v>
      </c>
      <c r="AP113">
        <f t="shared" si="18"/>
        <v>0.99353049907578561</v>
      </c>
      <c r="AQ113">
        <f t="shared" si="19"/>
        <v>0.97804833056631624</v>
      </c>
      <c r="AR113" s="14">
        <f t="shared" si="6"/>
        <v>0.98578941482105087</v>
      </c>
    </row>
    <row r="114" spans="1:45" x14ac:dyDescent="0.3">
      <c r="A114" s="1">
        <v>0.37053240740740739</v>
      </c>
      <c r="B114">
        <v>52.77</v>
      </c>
      <c r="C114" s="1">
        <v>0.37082175925925925</v>
      </c>
      <c r="D114">
        <v>473.4</v>
      </c>
      <c r="E114" s="1">
        <v>0.37112268518518521</v>
      </c>
      <c r="F114">
        <v>50.28</v>
      </c>
      <c r="G114" s="1">
        <v>0.3714351851851852</v>
      </c>
      <c r="H114">
        <v>45.01</v>
      </c>
      <c r="I114" s="1">
        <v>0.37172453703703701</v>
      </c>
      <c r="J114">
        <v>50.65</v>
      </c>
      <c r="K114" s="1">
        <v>0.37200231481481483</v>
      </c>
      <c r="L114">
        <v>49.75</v>
      </c>
      <c r="M114" s="1">
        <v>0.37231481481481482</v>
      </c>
      <c r="N114">
        <v>78.3</v>
      </c>
      <c r="O114" s="1">
        <v>0.37261574074074072</v>
      </c>
      <c r="P114">
        <v>49.16</v>
      </c>
      <c r="Q114" s="1">
        <v>0.37290509259259258</v>
      </c>
      <c r="R114">
        <v>47.1</v>
      </c>
      <c r="S114" s="1">
        <v>0.37322916666666667</v>
      </c>
      <c r="T114">
        <v>107.5</v>
      </c>
      <c r="U114" s="1">
        <v>0.37353009259259262</v>
      </c>
      <c r="V114">
        <v>52.91</v>
      </c>
      <c r="X114" s="1">
        <v>0.37053240740740739</v>
      </c>
      <c r="Y114">
        <f t="shared" si="8"/>
        <v>1.0879864636209815</v>
      </c>
      <c r="Z114">
        <f t="shared" si="9"/>
        <v>1.1109892520289537</v>
      </c>
      <c r="AA114">
        <f t="shared" si="10"/>
        <v>1.0092807424593968</v>
      </c>
      <c r="AB114" s="6">
        <f t="shared" si="11"/>
        <v>1.0994878578249676</v>
      </c>
      <c r="AC114" s="9">
        <f t="shared" ref="AC114" si="29">AVEDEV(Y114:Z114)</f>
        <v>1.1501394203986104E-2</v>
      </c>
      <c r="AD114">
        <f t="shared" si="12"/>
        <v>1.0300605114190906</v>
      </c>
      <c r="AE114">
        <f t="shared" si="13"/>
        <v>1.0510657193605684</v>
      </c>
      <c r="AF114" s="16">
        <f t="shared" si="0"/>
        <v>1.0405631153898294</v>
      </c>
      <c r="AH114">
        <f t="shared" si="14"/>
        <v>1.0275904353157572</v>
      </c>
      <c r="AI114">
        <f t="shared" si="15"/>
        <v>1.0392730311259661</v>
      </c>
      <c r="AJ114" s="7">
        <f t="shared" si="2"/>
        <v>1.0334317332208616</v>
      </c>
      <c r="AL114">
        <f t="shared" si="16"/>
        <v>0.98714859437751001</v>
      </c>
      <c r="AM114">
        <f t="shared" si="17"/>
        <v>1.0051216389244559</v>
      </c>
      <c r="AN114" s="12">
        <f t="shared" si="4"/>
        <v>0.99613511665098298</v>
      </c>
      <c r="AP114">
        <f t="shared" si="18"/>
        <v>0.99353049907578561</v>
      </c>
      <c r="AQ114">
        <f t="shared" si="19"/>
        <v>0.9760191846522781</v>
      </c>
      <c r="AR114" s="14">
        <f t="shared" si="6"/>
        <v>0.98477484186403186</v>
      </c>
    </row>
    <row r="115" spans="1:45" x14ac:dyDescent="0.3">
      <c r="A115" s="1">
        <v>0.37383101851851852</v>
      </c>
      <c r="B115">
        <v>53.2</v>
      </c>
      <c r="C115" s="1">
        <v>0.37412037037037038</v>
      </c>
      <c r="D115">
        <v>476</v>
      </c>
      <c r="E115" s="1">
        <v>0.37439814814814815</v>
      </c>
      <c r="F115">
        <v>50.58</v>
      </c>
      <c r="G115" s="1">
        <v>0.37471064814814814</v>
      </c>
      <c r="H115">
        <v>45.38</v>
      </c>
      <c r="I115" s="1">
        <v>0.375</v>
      </c>
      <c r="J115">
        <v>51.33</v>
      </c>
      <c r="K115" s="1">
        <v>0.37528935185185186</v>
      </c>
      <c r="L115">
        <v>50.2</v>
      </c>
      <c r="M115" s="1">
        <v>0.37559027777777776</v>
      </c>
      <c r="N115">
        <v>78.39</v>
      </c>
      <c r="O115" s="1">
        <v>0.37587962962962962</v>
      </c>
      <c r="P115">
        <v>49.26</v>
      </c>
      <c r="Q115" s="1">
        <v>0.37618055555555557</v>
      </c>
      <c r="R115">
        <v>47.28</v>
      </c>
      <c r="S115" s="1">
        <v>0.37650462962962966</v>
      </c>
      <c r="T115">
        <v>107.4</v>
      </c>
      <c r="U115" s="1">
        <v>0.37680555555555556</v>
      </c>
      <c r="V115">
        <v>52.81</v>
      </c>
      <c r="X115" s="1">
        <v>0.37383101851851852</v>
      </c>
      <c r="Y115">
        <f t="shared" si="8"/>
        <v>1.0969301426154219</v>
      </c>
      <c r="Z115">
        <f t="shared" si="9"/>
        <v>1.1259048036850186</v>
      </c>
      <c r="AA115">
        <f t="shared" si="10"/>
        <v>1.0104408352668213</v>
      </c>
      <c r="AB115" s="6">
        <f t="shared" si="11"/>
        <v>1.1114174731502202</v>
      </c>
      <c r="AD115">
        <f t="shared" si="12"/>
        <v>1.0384540308413039</v>
      </c>
      <c r="AE115">
        <f t="shared" si="13"/>
        <v>1.0568383658969804</v>
      </c>
      <c r="AF115" s="16">
        <f t="shared" si="0"/>
        <v>1.0476461983691423</v>
      </c>
      <c r="AH115">
        <f t="shared" si="14"/>
        <v>1.0337216431637033</v>
      </c>
      <c r="AI115">
        <f t="shared" si="15"/>
        <v>1.0486734907039901</v>
      </c>
      <c r="AJ115" s="7">
        <f t="shared" si="2"/>
        <v>1.0411975669338467</v>
      </c>
      <c r="AL115">
        <f t="shared" si="16"/>
        <v>0.98915662650602409</v>
      </c>
      <c r="AM115">
        <f t="shared" si="17"/>
        <v>1.0089628681177978</v>
      </c>
      <c r="AN115" s="12">
        <f t="shared" si="4"/>
        <v>0.99905974731191094</v>
      </c>
      <c r="AP115">
        <f t="shared" si="18"/>
        <v>0.99260628465804068</v>
      </c>
      <c r="AQ115">
        <f t="shared" si="19"/>
        <v>0.97417450654860727</v>
      </c>
      <c r="AR115" s="14">
        <f t="shared" si="6"/>
        <v>0.98339039560332397</v>
      </c>
    </row>
    <row r="116" spans="1:45" x14ac:dyDescent="0.3">
      <c r="A116" s="1">
        <v>0.37709490740740742</v>
      </c>
      <c r="B116">
        <v>53.54</v>
      </c>
      <c r="C116" s="1">
        <v>0.37738425925925928</v>
      </c>
      <c r="D116">
        <v>480.5</v>
      </c>
      <c r="E116" s="1">
        <v>0.37768518518518518</v>
      </c>
      <c r="F116">
        <v>51.02</v>
      </c>
      <c r="G116" s="1">
        <v>0.37799768518518517</v>
      </c>
      <c r="H116">
        <v>45.77</v>
      </c>
      <c r="I116" s="1">
        <v>0.37828703703703703</v>
      </c>
      <c r="J116">
        <v>51.94</v>
      </c>
      <c r="K116" s="1">
        <v>0.37857638888888889</v>
      </c>
      <c r="L116">
        <v>50.64</v>
      </c>
      <c r="M116" s="1">
        <v>0.37890046296296293</v>
      </c>
      <c r="N116">
        <v>78.37</v>
      </c>
      <c r="O116" s="1">
        <v>0.37918981481481479</v>
      </c>
      <c r="P116">
        <v>49.51</v>
      </c>
      <c r="Q116" s="1">
        <v>0.37950231481481483</v>
      </c>
      <c r="R116">
        <v>47.59</v>
      </c>
      <c r="S116" s="1">
        <v>0.37983796296296296</v>
      </c>
      <c r="T116">
        <v>107.3</v>
      </c>
      <c r="U116" s="1">
        <v>0.38012731481481482</v>
      </c>
      <c r="V116">
        <v>52.71</v>
      </c>
      <c r="X116" s="1">
        <v>0.37709490740740742</v>
      </c>
      <c r="Y116">
        <f t="shared" si="8"/>
        <v>1.10635726371767</v>
      </c>
      <c r="Z116">
        <f t="shared" si="9"/>
        <v>1.1392849309059003</v>
      </c>
      <c r="AA116">
        <f t="shared" si="10"/>
        <v>1.0101830368651714</v>
      </c>
      <c r="AB116" s="6">
        <f t="shared" si="11"/>
        <v>1.1228210973117851</v>
      </c>
      <c r="AD116">
        <f t="shared" si="12"/>
        <v>1.0450907671286356</v>
      </c>
      <c r="AE116">
        <f t="shared" si="13"/>
        <v>1.0668294849023092</v>
      </c>
      <c r="AF116" s="16">
        <f t="shared" si="0"/>
        <v>1.0559601260154725</v>
      </c>
      <c r="AH116">
        <f t="shared" si="14"/>
        <v>1.0427140813406908</v>
      </c>
      <c r="AI116">
        <f t="shared" si="15"/>
        <v>1.0578650511802801</v>
      </c>
      <c r="AJ116" s="7">
        <f t="shared" si="2"/>
        <v>1.0502895662604854</v>
      </c>
      <c r="AL116">
        <f t="shared" si="16"/>
        <v>0.9941767068273093</v>
      </c>
      <c r="AM116">
        <f t="shared" si="17"/>
        <v>1.0155783183952198</v>
      </c>
      <c r="AN116" s="12">
        <f t="shared" si="4"/>
        <v>1.0048775126112646</v>
      </c>
      <c r="AP116">
        <f t="shared" si="18"/>
        <v>0.99168207024029564</v>
      </c>
      <c r="AQ116">
        <f t="shared" si="19"/>
        <v>0.97232982844493632</v>
      </c>
      <c r="AR116" s="14">
        <f t="shared" si="6"/>
        <v>0.98200594934261598</v>
      </c>
    </row>
    <row r="117" spans="1:45" x14ac:dyDescent="0.3">
      <c r="A117" s="1">
        <v>0.38041666666666668</v>
      </c>
      <c r="B117">
        <v>53.89</v>
      </c>
      <c r="C117" s="1">
        <v>0.38071759259259258</v>
      </c>
      <c r="D117">
        <v>483.4</v>
      </c>
      <c r="E117" s="1">
        <v>0.38101851851851848</v>
      </c>
      <c r="F117">
        <v>51.42</v>
      </c>
      <c r="G117" s="1">
        <v>0.38131944444444449</v>
      </c>
      <c r="H117">
        <v>46.03</v>
      </c>
      <c r="I117" s="1">
        <v>0.38162037037037039</v>
      </c>
      <c r="J117">
        <v>52.51</v>
      </c>
      <c r="K117" s="1">
        <v>0.3818981481481481</v>
      </c>
      <c r="L117">
        <v>51.02</v>
      </c>
      <c r="M117" s="1">
        <v>0.38221064814814815</v>
      </c>
      <c r="N117">
        <v>78.36</v>
      </c>
      <c r="O117" s="1">
        <v>0.3825115740740741</v>
      </c>
      <c r="P117">
        <v>49.63</v>
      </c>
      <c r="Q117" s="1">
        <v>0.38280092592592596</v>
      </c>
      <c r="R117">
        <v>47.68</v>
      </c>
      <c r="S117" s="1">
        <v>0.38312499999999999</v>
      </c>
      <c r="T117">
        <v>107.3</v>
      </c>
      <c r="U117" s="1">
        <v>0.38341435185185185</v>
      </c>
      <c r="V117">
        <v>52.59</v>
      </c>
      <c r="X117" s="1">
        <v>0.38041666666666668</v>
      </c>
      <c r="Y117">
        <f t="shared" si="8"/>
        <v>1.1126420111191686</v>
      </c>
      <c r="Z117">
        <f t="shared" si="9"/>
        <v>1.1517876727352487</v>
      </c>
      <c r="AA117">
        <f t="shared" si="10"/>
        <v>1.0100541376643466</v>
      </c>
      <c r="AB117" s="6">
        <f t="shared" si="11"/>
        <v>1.1322148419272087</v>
      </c>
      <c r="AD117">
        <f t="shared" si="12"/>
        <v>1.0519227015420654</v>
      </c>
      <c r="AE117">
        <f t="shared" si="13"/>
        <v>1.0732682060390764</v>
      </c>
      <c r="AF117" s="16">
        <f t="shared" si="0"/>
        <v>1.0625954537905709</v>
      </c>
      <c r="AG117" s="16">
        <f t="shared" ref="AG117" si="30">AVEDEV(AD117:AE117)</f>
        <v>1.0672752248505502E-2</v>
      </c>
      <c r="AH117">
        <f t="shared" si="14"/>
        <v>1.0508890251379521</v>
      </c>
      <c r="AI117">
        <f t="shared" si="15"/>
        <v>1.0658032170461669</v>
      </c>
      <c r="AJ117" s="7">
        <f t="shared" si="2"/>
        <v>1.0583461210920595</v>
      </c>
      <c r="AK117" s="10">
        <f t="shared" ref="AK117" si="31">AVEDEV(AH117:AI117)</f>
        <v>7.4570959541073734E-3</v>
      </c>
      <c r="AL117">
        <f t="shared" si="16"/>
        <v>0.99658634538152624</v>
      </c>
      <c r="AM117">
        <f t="shared" si="17"/>
        <v>1.0174989329918906</v>
      </c>
      <c r="AN117" s="12">
        <f t="shared" si="4"/>
        <v>1.0070426391867084</v>
      </c>
      <c r="AO117" s="12">
        <f t="shared" ref="AO117" si="32">AVEDEV(AL117:AM117)</f>
        <v>1.0456293805182204E-2</v>
      </c>
      <c r="AP117">
        <f t="shared" si="18"/>
        <v>0.99168207024029564</v>
      </c>
      <c r="AQ117">
        <f t="shared" si="19"/>
        <v>0.97011621472053133</v>
      </c>
      <c r="AR117" s="14">
        <f t="shared" si="6"/>
        <v>0.98089914248041343</v>
      </c>
      <c r="AS117" s="14">
        <f t="shared" ref="AS117" si="33">AVEDEV(AP117:AQ117)</f>
        <v>1.0782927759882155E-2</v>
      </c>
    </row>
    <row r="118" spans="1:45" x14ac:dyDescent="0.3">
      <c r="A118" s="1">
        <v>0.38371527777777775</v>
      </c>
      <c r="B118">
        <v>54.2</v>
      </c>
      <c r="C118" s="1">
        <v>0.3840277777777778</v>
      </c>
      <c r="D118">
        <v>487.7</v>
      </c>
      <c r="E118" s="1">
        <v>0.38431712962962966</v>
      </c>
      <c r="F118">
        <v>51.8</v>
      </c>
      <c r="G118" s="1">
        <v>0.38462962962962965</v>
      </c>
      <c r="H118">
        <v>46.21</v>
      </c>
      <c r="I118" s="1">
        <v>0.38491898148148151</v>
      </c>
      <c r="J118">
        <v>52.97</v>
      </c>
      <c r="K118" s="1">
        <v>0.38520833333333332</v>
      </c>
      <c r="L118">
        <v>51.37</v>
      </c>
      <c r="M118" s="1">
        <v>0.38550925925925927</v>
      </c>
      <c r="N118">
        <v>78.33</v>
      </c>
      <c r="O118" s="1">
        <v>0.38581018518518517</v>
      </c>
      <c r="P118">
        <v>49.74</v>
      </c>
      <c r="Q118" s="1">
        <v>0.38609953703703703</v>
      </c>
      <c r="R118">
        <v>47.71</v>
      </c>
      <c r="S118" s="1">
        <v>0.38643518518518521</v>
      </c>
      <c r="T118">
        <v>107.3</v>
      </c>
      <c r="U118" s="1">
        <v>0.38672453703703707</v>
      </c>
      <c r="V118">
        <v>52.47</v>
      </c>
      <c r="X118" s="1">
        <v>0.38371527777777775</v>
      </c>
      <c r="Y118">
        <f t="shared" si="8"/>
        <v>1.1169929900894369</v>
      </c>
      <c r="Z118">
        <f t="shared" si="9"/>
        <v>1.1618776047378809</v>
      </c>
      <c r="AA118">
        <f t="shared" si="10"/>
        <v>1.0096674400618717</v>
      </c>
      <c r="AB118" s="6">
        <f t="shared" si="11"/>
        <v>1.1394352974136588</v>
      </c>
      <c r="AC118" s="9">
        <f t="shared" ref="AC118" si="34">AVEDEV(Y118:Z118)</f>
        <v>2.2442307324222033E-2</v>
      </c>
      <c r="AD118">
        <f t="shared" si="12"/>
        <v>1.057973843451103</v>
      </c>
      <c r="AE118">
        <f t="shared" si="13"/>
        <v>1.0828152753108349</v>
      </c>
      <c r="AF118" s="16">
        <f t="shared" si="0"/>
        <v>1.0703945593809689</v>
      </c>
      <c r="AH118">
        <f t="shared" si="14"/>
        <v>1.0586552217453504</v>
      </c>
      <c r="AI118">
        <f t="shared" si="15"/>
        <v>1.0731146856068519</v>
      </c>
      <c r="AJ118" s="7">
        <f t="shared" si="2"/>
        <v>1.0658849536761013</v>
      </c>
      <c r="AL118">
        <f t="shared" si="16"/>
        <v>0.99879518072289164</v>
      </c>
      <c r="AM118">
        <f t="shared" si="17"/>
        <v>1.0181391378574478</v>
      </c>
      <c r="AN118" s="12">
        <f t="shared" si="4"/>
        <v>1.0084671592901697</v>
      </c>
      <c r="AP118">
        <f t="shared" si="18"/>
        <v>0.99168207024029564</v>
      </c>
      <c r="AQ118">
        <f t="shared" si="19"/>
        <v>0.96790260099612613</v>
      </c>
      <c r="AR118" s="14">
        <f t="shared" si="6"/>
        <v>0.97979233561821089</v>
      </c>
    </row>
    <row r="119" spans="1:45" x14ac:dyDescent="0.3">
      <c r="A119" s="1">
        <v>0.38702546296296297</v>
      </c>
      <c r="B119">
        <v>54.46</v>
      </c>
      <c r="C119" s="1">
        <v>0.38731481481481483</v>
      </c>
      <c r="D119">
        <v>488.5</v>
      </c>
      <c r="E119" s="1">
        <v>0.38761574074074073</v>
      </c>
      <c r="F119">
        <v>52.09</v>
      </c>
      <c r="G119" s="1">
        <v>0.38792824074074073</v>
      </c>
      <c r="H119">
        <v>46.37</v>
      </c>
      <c r="I119" s="1">
        <v>0.38821759259259259</v>
      </c>
      <c r="J119">
        <v>53.34</v>
      </c>
      <c r="K119" s="1">
        <v>0.38849537037037035</v>
      </c>
      <c r="L119">
        <v>51.68</v>
      </c>
      <c r="M119" s="1">
        <v>0.38880787037037035</v>
      </c>
      <c r="N119">
        <v>78.19</v>
      </c>
      <c r="O119" s="1">
        <v>0.3891087962962963</v>
      </c>
      <c r="P119">
        <v>49.83</v>
      </c>
      <c r="Q119" s="1">
        <v>0.38939814814814816</v>
      </c>
      <c r="R119">
        <v>47.76</v>
      </c>
      <c r="S119" s="1">
        <v>0.38973379629629629</v>
      </c>
      <c r="T119">
        <v>107.2</v>
      </c>
      <c r="U119" s="1">
        <v>0.39002314814814815</v>
      </c>
      <c r="V119">
        <v>52.35</v>
      </c>
      <c r="X119" s="1">
        <v>0.38702546296296297</v>
      </c>
      <c r="Y119">
        <f t="shared" si="8"/>
        <v>1.1208605269518974</v>
      </c>
      <c r="Z119">
        <f t="shared" si="9"/>
        <v>1.1699934196095634</v>
      </c>
      <c r="AA119">
        <f t="shared" si="10"/>
        <v>1.0078628512503223</v>
      </c>
      <c r="AB119" s="6">
        <f t="shared" si="11"/>
        <v>1.1454269732807303</v>
      </c>
      <c r="AD119">
        <f t="shared" si="12"/>
        <v>1.0630489947296506</v>
      </c>
      <c r="AE119">
        <f t="shared" si="13"/>
        <v>1.0845914742451155</v>
      </c>
      <c r="AF119" s="16">
        <f t="shared" si="0"/>
        <v>1.0738202344873831</v>
      </c>
      <c r="AH119">
        <f t="shared" si="14"/>
        <v>1.0645820559983652</v>
      </c>
      <c r="AI119">
        <f t="shared" si="15"/>
        <v>1.0795905577606018</v>
      </c>
      <c r="AJ119" s="7">
        <f t="shared" si="2"/>
        <v>1.0720863068794835</v>
      </c>
      <c r="AL119">
        <f t="shared" si="16"/>
        <v>1.0006024096385542</v>
      </c>
      <c r="AM119">
        <f t="shared" si="17"/>
        <v>1.0192061459667092</v>
      </c>
      <c r="AN119" s="12">
        <f t="shared" si="4"/>
        <v>1.0099042778026317</v>
      </c>
      <c r="AP119">
        <f t="shared" si="18"/>
        <v>0.99075785582255083</v>
      </c>
      <c r="AQ119">
        <f t="shared" si="19"/>
        <v>0.96568898727172114</v>
      </c>
      <c r="AR119" s="14">
        <f t="shared" si="6"/>
        <v>0.97822342154713593</v>
      </c>
    </row>
    <row r="120" spans="1:45" x14ac:dyDescent="0.3">
      <c r="A120" s="1">
        <v>0.39031250000000001</v>
      </c>
      <c r="B120">
        <v>54.71</v>
      </c>
      <c r="C120" s="1">
        <v>0.39061342592592596</v>
      </c>
      <c r="D120">
        <v>488.8</v>
      </c>
      <c r="E120" s="1">
        <v>0.39090277777777777</v>
      </c>
      <c r="F120">
        <v>52.33</v>
      </c>
      <c r="G120" s="1">
        <v>0.39121527777777776</v>
      </c>
      <c r="H120">
        <v>46.52</v>
      </c>
      <c r="I120" s="1">
        <v>0.39151620370370371</v>
      </c>
      <c r="J120">
        <v>53.65</v>
      </c>
      <c r="K120" s="1">
        <v>0.39179398148148148</v>
      </c>
      <c r="L120">
        <v>51.87</v>
      </c>
      <c r="M120" s="1">
        <v>0.39210648148148147</v>
      </c>
      <c r="N120">
        <v>78.08</v>
      </c>
      <c r="O120" s="1">
        <v>0.39240740740740737</v>
      </c>
      <c r="P120">
        <v>49.91</v>
      </c>
      <c r="Q120" s="1">
        <v>0.39271990740740742</v>
      </c>
      <c r="R120">
        <v>47.88</v>
      </c>
      <c r="S120" s="1">
        <v>0.39304398148148145</v>
      </c>
      <c r="T120">
        <v>107.2</v>
      </c>
      <c r="U120" s="1">
        <v>0.39334490740740741</v>
      </c>
      <c r="V120">
        <v>52.25</v>
      </c>
      <c r="X120" s="1">
        <v>0.39031250000000001</v>
      </c>
      <c r="Y120">
        <f t="shared" si="8"/>
        <v>1.1244863427604546</v>
      </c>
      <c r="Z120">
        <f t="shared" si="9"/>
        <v>1.176793156393946</v>
      </c>
      <c r="AA120">
        <f t="shared" si="10"/>
        <v>1.0064449600412477</v>
      </c>
      <c r="AB120" s="6">
        <f t="shared" si="11"/>
        <v>1.1506397495772003</v>
      </c>
      <c r="AD120">
        <f t="shared" si="12"/>
        <v>1.0679289478821004</v>
      </c>
      <c r="AE120">
        <f t="shared" si="13"/>
        <v>1.0852575488454708</v>
      </c>
      <c r="AF120" s="16">
        <f t="shared" si="0"/>
        <v>1.0765932483637854</v>
      </c>
      <c r="AH120">
        <f t="shared" si="14"/>
        <v>1.0694870222767219</v>
      </c>
      <c r="AI120">
        <f t="shared" si="15"/>
        <v>1.083559640693545</v>
      </c>
      <c r="AJ120" s="7">
        <f t="shared" si="2"/>
        <v>1.0765233314851335</v>
      </c>
      <c r="AL120">
        <f t="shared" si="16"/>
        <v>1.0022088353413654</v>
      </c>
      <c r="AM120">
        <f t="shared" si="17"/>
        <v>1.0217669654289374</v>
      </c>
      <c r="AN120" s="12">
        <f t="shared" si="4"/>
        <v>1.0119879003851513</v>
      </c>
      <c r="AP120">
        <f t="shared" si="18"/>
        <v>0.99075785582255083</v>
      </c>
      <c r="AQ120">
        <f t="shared" si="19"/>
        <v>0.9638443091680502</v>
      </c>
      <c r="AR120" s="14">
        <f t="shared" si="6"/>
        <v>0.97730108249530057</v>
      </c>
    </row>
    <row r="121" spans="1:45" x14ac:dyDescent="0.3">
      <c r="A121" s="1">
        <v>0.39363425925925927</v>
      </c>
      <c r="B121">
        <v>54.85</v>
      </c>
      <c r="C121" s="1">
        <v>0.39393518518518517</v>
      </c>
      <c r="D121">
        <v>490.7</v>
      </c>
      <c r="E121" s="1">
        <v>0.39422453703703703</v>
      </c>
      <c r="F121">
        <v>52.49</v>
      </c>
      <c r="G121" s="1">
        <v>0.39453703703703707</v>
      </c>
      <c r="H121">
        <v>46.64</v>
      </c>
      <c r="I121" s="1">
        <v>0.39482638888888894</v>
      </c>
      <c r="J121">
        <v>53.93</v>
      </c>
      <c r="K121" s="1">
        <v>0.39511574074074068</v>
      </c>
      <c r="L121">
        <v>52.06</v>
      </c>
      <c r="M121" s="1">
        <v>0.39542824074074073</v>
      </c>
      <c r="N121">
        <v>77.98</v>
      </c>
      <c r="O121" s="1">
        <v>0.39571759259259259</v>
      </c>
      <c r="P121">
        <v>50.01</v>
      </c>
      <c r="Q121" s="1">
        <v>0.39601851851851855</v>
      </c>
      <c r="R121">
        <v>48.01</v>
      </c>
      <c r="S121" s="1">
        <v>0.39634259259259258</v>
      </c>
      <c r="T121">
        <v>107.1</v>
      </c>
      <c r="U121" s="1">
        <v>0.39663194444444444</v>
      </c>
      <c r="V121">
        <v>52.14</v>
      </c>
      <c r="X121" s="1">
        <v>0.39363425925925927</v>
      </c>
      <c r="Y121">
        <f t="shared" si="8"/>
        <v>1.1273869954073001</v>
      </c>
      <c r="Z121">
        <f t="shared" si="9"/>
        <v>1.1829348541346785</v>
      </c>
      <c r="AA121">
        <f t="shared" si="10"/>
        <v>1.0051559680329982</v>
      </c>
      <c r="AB121" s="6">
        <f t="shared" si="11"/>
        <v>1.1551609247709893</v>
      </c>
      <c r="AD121">
        <f t="shared" si="12"/>
        <v>1.0706617216474723</v>
      </c>
      <c r="AE121">
        <f t="shared" si="13"/>
        <v>1.0894760213143873</v>
      </c>
      <c r="AF121" s="16">
        <f t="shared" si="0"/>
        <v>1.0800688714809299</v>
      </c>
      <c r="AH121">
        <f t="shared" si="14"/>
        <v>1.0727569997956266</v>
      </c>
      <c r="AI121">
        <f t="shared" si="15"/>
        <v>1.0875287236264886</v>
      </c>
      <c r="AJ121" s="7">
        <f t="shared" si="2"/>
        <v>1.0801428617110576</v>
      </c>
      <c r="AL121">
        <f t="shared" si="16"/>
        <v>1.0042168674698795</v>
      </c>
      <c r="AM121">
        <f t="shared" si="17"/>
        <v>1.0245411865130174</v>
      </c>
      <c r="AN121" s="12">
        <f t="shared" si="4"/>
        <v>1.0143790269914486</v>
      </c>
      <c r="AP121">
        <f t="shared" si="18"/>
        <v>0.98983364140480579</v>
      </c>
      <c r="AQ121">
        <f t="shared" si="19"/>
        <v>0.96181516325401217</v>
      </c>
      <c r="AR121" s="14">
        <f t="shared" si="6"/>
        <v>0.97582440232940892</v>
      </c>
    </row>
    <row r="122" spans="1:45" x14ac:dyDescent="0.3">
      <c r="A122" s="1">
        <v>0.39693287037037034</v>
      </c>
      <c r="B122">
        <v>54.97</v>
      </c>
      <c r="C122" s="1">
        <v>0.3972222222222222</v>
      </c>
      <c r="D122">
        <v>491.4</v>
      </c>
      <c r="E122" s="1">
        <v>0.3975231481481481</v>
      </c>
      <c r="F122">
        <v>52.61</v>
      </c>
      <c r="G122" s="1">
        <v>0.39782407407407411</v>
      </c>
      <c r="H122">
        <v>46.7</v>
      </c>
      <c r="I122" s="1">
        <v>0.39812500000000001</v>
      </c>
      <c r="J122">
        <v>54.16</v>
      </c>
      <c r="K122" s="1">
        <v>0.39841435185185187</v>
      </c>
      <c r="L122">
        <v>52.18</v>
      </c>
      <c r="M122" s="1">
        <v>0.39872685185185186</v>
      </c>
      <c r="N122">
        <v>77.790000000000006</v>
      </c>
      <c r="O122" s="1">
        <v>0.39901620370370372</v>
      </c>
      <c r="P122">
        <v>50.06</v>
      </c>
      <c r="Q122" s="1">
        <v>0.39930555555555558</v>
      </c>
      <c r="R122">
        <v>48.05</v>
      </c>
      <c r="S122" s="1">
        <v>0.39964120370370365</v>
      </c>
      <c r="T122">
        <v>107.1</v>
      </c>
      <c r="U122" s="1">
        <v>0.39993055555555551</v>
      </c>
      <c r="V122">
        <v>52.04</v>
      </c>
      <c r="X122" s="1">
        <v>0.39693287037037034</v>
      </c>
      <c r="Y122">
        <f t="shared" si="8"/>
        <v>1.1288373217307228</v>
      </c>
      <c r="Z122">
        <f t="shared" si="9"/>
        <v>1.1879798201359946</v>
      </c>
      <c r="AA122">
        <f t="shared" si="10"/>
        <v>1.0027068832173243</v>
      </c>
      <c r="AB122" s="6">
        <f t="shared" si="11"/>
        <v>1.1584085709333587</v>
      </c>
      <c r="AC122" s="9">
        <f t="shared" ref="AC122" si="35">AVEDEV(Y122:Z122)</f>
        <v>2.9571249202635874E-2</v>
      </c>
      <c r="AD122">
        <f t="shared" si="12"/>
        <v>1.0730040991606482</v>
      </c>
      <c r="AE122">
        <f t="shared" si="13"/>
        <v>1.0910301953818828</v>
      </c>
      <c r="AF122" s="16">
        <f t="shared" si="0"/>
        <v>1.0820171472712654</v>
      </c>
      <c r="AG122" s="16">
        <f t="shared" ref="AG122" si="36">AVEDEV(AD122:AE122)</f>
        <v>9.0130481106173166E-3</v>
      </c>
      <c r="AH122">
        <f t="shared" si="14"/>
        <v>1.0752094829348049</v>
      </c>
      <c r="AI122">
        <f t="shared" si="15"/>
        <v>1.0900355128472947</v>
      </c>
      <c r="AJ122" s="7">
        <f t="shared" si="2"/>
        <v>1.0826224978910499</v>
      </c>
      <c r="AK122" s="10">
        <f t="shared" ref="AK122" si="37">AVEDEV(AH122:AI122)</f>
        <v>7.4130149562449121E-3</v>
      </c>
      <c r="AL122">
        <f t="shared" si="16"/>
        <v>1.0052208835341367</v>
      </c>
      <c r="AM122">
        <f t="shared" si="17"/>
        <v>1.0253947930004268</v>
      </c>
      <c r="AN122" s="12">
        <f t="shared" si="4"/>
        <v>1.0153078382672818</v>
      </c>
      <c r="AO122" s="12">
        <f t="shared" ref="AO122" si="38">AVEDEV(AL122:AM122)</f>
        <v>1.0086954733145026E-2</v>
      </c>
      <c r="AP122">
        <f t="shared" si="18"/>
        <v>0.98983364140480579</v>
      </c>
      <c r="AQ122">
        <f t="shared" si="19"/>
        <v>0.95997048515034122</v>
      </c>
      <c r="AR122" s="14">
        <f t="shared" si="6"/>
        <v>0.97490206327757356</v>
      </c>
      <c r="AS122" s="14">
        <f t="shared" ref="AS122" si="39">AVEDEV(AP122:AQ122)</f>
        <v>1.4931578127232281E-2</v>
      </c>
    </row>
    <row r="123" spans="1:45" x14ac:dyDescent="0.3">
      <c r="A123" s="1">
        <v>0.40021990740740737</v>
      </c>
      <c r="B123">
        <v>55.02</v>
      </c>
      <c r="C123" s="1">
        <v>0.40052083333333338</v>
      </c>
      <c r="D123">
        <v>493.5</v>
      </c>
      <c r="E123" s="1">
        <v>0.40081018518518513</v>
      </c>
      <c r="F123">
        <v>52.66</v>
      </c>
      <c r="G123" s="1">
        <v>0.40112268518518518</v>
      </c>
      <c r="H123">
        <v>46.74</v>
      </c>
      <c r="I123" s="1">
        <v>0.40141203703703704</v>
      </c>
      <c r="J123">
        <v>54.36</v>
      </c>
      <c r="K123" s="1">
        <v>0.4017013888888889</v>
      </c>
      <c r="L123">
        <v>52.25</v>
      </c>
      <c r="M123" s="1">
        <v>0.40201388888888889</v>
      </c>
      <c r="N123">
        <v>77.61</v>
      </c>
      <c r="O123" s="1">
        <v>0.40230324074074075</v>
      </c>
      <c r="P123">
        <v>50.04</v>
      </c>
      <c r="Q123" s="1">
        <v>0.40260416666666665</v>
      </c>
      <c r="R123">
        <v>48.06</v>
      </c>
      <c r="S123" s="1">
        <v>0.4029282407407408</v>
      </c>
      <c r="T123">
        <v>107.1</v>
      </c>
      <c r="U123" s="1">
        <v>0.40322916666666669</v>
      </c>
      <c r="V123">
        <v>51.95</v>
      </c>
      <c r="X123" s="1">
        <v>0.40021990740740737</v>
      </c>
      <c r="Y123">
        <f t="shared" si="8"/>
        <v>1.129804205946338</v>
      </c>
      <c r="Z123">
        <f t="shared" si="9"/>
        <v>1.1923667470936608</v>
      </c>
      <c r="AA123">
        <f t="shared" si="10"/>
        <v>1.0003866976024749</v>
      </c>
      <c r="AB123" s="6">
        <f t="shared" si="11"/>
        <v>1.1610854765199994</v>
      </c>
      <c r="AD123">
        <f t="shared" si="12"/>
        <v>1.0739800897911382</v>
      </c>
      <c r="AE123">
        <f t="shared" si="13"/>
        <v>1.0956927175843696</v>
      </c>
      <c r="AF123" s="16">
        <f t="shared" si="0"/>
        <v>1.084836403687754</v>
      </c>
      <c r="AH123">
        <f t="shared" si="14"/>
        <v>1.0762313509094625</v>
      </c>
      <c r="AI123">
        <f t="shared" si="15"/>
        <v>1.0914978065594318</v>
      </c>
      <c r="AJ123" s="7">
        <f t="shared" si="2"/>
        <v>1.0838645787344472</v>
      </c>
      <c r="AL123">
        <f t="shared" si="16"/>
        <v>1.0048192771084339</v>
      </c>
      <c r="AM123">
        <f t="shared" si="17"/>
        <v>1.0256081946222793</v>
      </c>
      <c r="AN123" s="12">
        <f t="shared" si="4"/>
        <v>1.0152137358653566</v>
      </c>
      <c r="AP123">
        <f t="shared" si="18"/>
        <v>0.98983364140480579</v>
      </c>
      <c r="AQ123">
        <f t="shared" si="19"/>
        <v>0.95831027485703746</v>
      </c>
      <c r="AR123" s="14">
        <f t="shared" si="6"/>
        <v>0.97407195813092162</v>
      </c>
    </row>
    <row r="124" spans="1:45" x14ac:dyDescent="0.3">
      <c r="A124" s="1">
        <v>0.40351851851851855</v>
      </c>
      <c r="B124">
        <v>55.07</v>
      </c>
      <c r="C124" s="1">
        <v>0.40381944444444445</v>
      </c>
      <c r="D124">
        <v>495.2</v>
      </c>
      <c r="E124" s="1">
        <v>0.40410879629629631</v>
      </c>
      <c r="F124">
        <v>52.69</v>
      </c>
      <c r="G124" s="1">
        <v>0.40442129629629631</v>
      </c>
      <c r="H124">
        <v>46.76</v>
      </c>
      <c r="I124" s="1">
        <v>0.40471064814814817</v>
      </c>
      <c r="J124">
        <v>54.52</v>
      </c>
      <c r="K124" s="1">
        <v>0.40500000000000003</v>
      </c>
      <c r="L124">
        <v>52.34</v>
      </c>
      <c r="M124" s="1">
        <v>0.40531249999999996</v>
      </c>
      <c r="N124">
        <v>77.5</v>
      </c>
      <c r="O124" s="1">
        <v>0.40560185185185182</v>
      </c>
      <c r="P124">
        <v>50.02</v>
      </c>
      <c r="Q124" s="1">
        <v>0.40591435185185182</v>
      </c>
      <c r="R124">
        <v>48.09</v>
      </c>
      <c r="S124" s="1">
        <v>0.40620370370370368</v>
      </c>
      <c r="T124">
        <v>107</v>
      </c>
      <c r="U124" s="1">
        <v>0.40650462962962958</v>
      </c>
      <c r="V124">
        <v>51.88</v>
      </c>
      <c r="X124" s="1">
        <v>0.40351851851851855</v>
      </c>
      <c r="Y124">
        <f t="shared" si="8"/>
        <v>1.1302876480541455</v>
      </c>
      <c r="Z124">
        <f t="shared" si="9"/>
        <v>1.1958762886597938</v>
      </c>
      <c r="AA124">
        <f t="shared" si="10"/>
        <v>0.99896880639340035</v>
      </c>
      <c r="AB124" s="6">
        <f t="shared" si="11"/>
        <v>1.1630819683569698</v>
      </c>
      <c r="AD124">
        <f t="shared" si="12"/>
        <v>1.074956080421628</v>
      </c>
      <c r="AE124">
        <f t="shared" si="13"/>
        <v>1.0994671403197158</v>
      </c>
      <c r="AF124" s="16">
        <f t="shared" si="0"/>
        <v>1.0872116103706719</v>
      </c>
      <c r="AH124">
        <f t="shared" si="14"/>
        <v>1.0768444716942571</v>
      </c>
      <c r="AI124">
        <f t="shared" si="15"/>
        <v>1.0933778984750366</v>
      </c>
      <c r="AJ124" s="7">
        <f t="shared" si="2"/>
        <v>1.0851111850846469</v>
      </c>
      <c r="AL124">
        <f t="shared" si="16"/>
        <v>1.004417670682731</v>
      </c>
      <c r="AM124">
        <f t="shared" si="17"/>
        <v>1.0262483994878362</v>
      </c>
      <c r="AN124" s="12">
        <f t="shared" si="4"/>
        <v>1.0153330350852836</v>
      </c>
      <c r="AP124">
        <f t="shared" si="18"/>
        <v>0.98890942698706097</v>
      </c>
      <c r="AQ124">
        <f t="shared" si="19"/>
        <v>0.95701900018446784</v>
      </c>
      <c r="AR124" s="14">
        <f t="shared" si="6"/>
        <v>0.97296421358576435</v>
      </c>
    </row>
    <row r="125" spans="1:45" x14ac:dyDescent="0.3">
      <c r="A125" s="1">
        <v>0.40679398148148144</v>
      </c>
      <c r="B125">
        <v>55.12</v>
      </c>
      <c r="C125" s="1">
        <v>0.4070833333333333</v>
      </c>
      <c r="D125">
        <v>495.8</v>
      </c>
      <c r="E125" s="1">
        <v>0.40738425925925931</v>
      </c>
      <c r="F125">
        <v>52.74</v>
      </c>
      <c r="G125" s="1">
        <v>0.40769675925925924</v>
      </c>
      <c r="H125">
        <v>46.75</v>
      </c>
      <c r="I125" s="1">
        <v>0.4079861111111111</v>
      </c>
      <c r="J125">
        <v>54.64</v>
      </c>
      <c r="K125" s="1">
        <v>0.40827546296296297</v>
      </c>
      <c r="L125">
        <v>52.34</v>
      </c>
      <c r="M125" s="1">
        <v>0.40857638888888892</v>
      </c>
      <c r="N125">
        <v>77.37</v>
      </c>
      <c r="O125" s="1">
        <v>0.40887731481481482</v>
      </c>
      <c r="P125">
        <v>49.99</v>
      </c>
      <c r="Q125" s="1">
        <v>0.40916666666666668</v>
      </c>
      <c r="R125">
        <v>48.07</v>
      </c>
      <c r="S125" s="1">
        <v>0.40950231481481486</v>
      </c>
      <c r="T125">
        <v>107</v>
      </c>
      <c r="U125" s="1">
        <v>0.40979166666666672</v>
      </c>
      <c r="V125">
        <v>51.81</v>
      </c>
      <c r="X125" s="1">
        <v>0.40679398148148144</v>
      </c>
      <c r="Y125">
        <f t="shared" si="8"/>
        <v>1.1300459270002419</v>
      </c>
      <c r="Z125">
        <f t="shared" si="9"/>
        <v>1.1985084448343934</v>
      </c>
      <c r="AA125">
        <f t="shared" si="10"/>
        <v>0.99729311678267607</v>
      </c>
      <c r="AB125" s="6">
        <f t="shared" si="11"/>
        <v>1.1642771859173178</v>
      </c>
      <c r="AD125">
        <f t="shared" si="12"/>
        <v>1.0759320710521179</v>
      </c>
      <c r="AE125">
        <f t="shared" si="13"/>
        <v>1.1007992895204264</v>
      </c>
      <c r="AF125" s="16">
        <f t="shared" si="0"/>
        <v>1.0883656802862722</v>
      </c>
      <c r="AH125">
        <f t="shared" si="14"/>
        <v>1.0778663396689148</v>
      </c>
      <c r="AI125">
        <f t="shared" si="15"/>
        <v>1.0933778984750366</v>
      </c>
      <c r="AJ125" s="7">
        <f t="shared" si="2"/>
        <v>1.0856221190719757</v>
      </c>
      <c r="AL125">
        <f t="shared" si="16"/>
        <v>1.0038152610441768</v>
      </c>
      <c r="AM125">
        <f t="shared" si="17"/>
        <v>1.0258215962441315</v>
      </c>
      <c r="AN125" s="12">
        <f t="shared" si="4"/>
        <v>1.0148184286441542</v>
      </c>
      <c r="AP125">
        <f t="shared" si="18"/>
        <v>0.98890942698706097</v>
      </c>
      <c r="AQ125">
        <f t="shared" si="19"/>
        <v>0.95572772551189822</v>
      </c>
      <c r="AR125" s="14">
        <f t="shared" si="6"/>
        <v>0.97231857624947959</v>
      </c>
    </row>
    <row r="126" spans="1:45" x14ac:dyDescent="0.3">
      <c r="A126" s="1">
        <v>0.41009259259259262</v>
      </c>
      <c r="B126">
        <v>55.15</v>
      </c>
      <c r="C126" s="1">
        <v>0.41038194444444448</v>
      </c>
      <c r="D126">
        <v>495.9</v>
      </c>
      <c r="E126" s="1">
        <v>0.41067129629629634</v>
      </c>
      <c r="F126">
        <v>52.74</v>
      </c>
      <c r="G126" s="1">
        <v>0.41098379629629633</v>
      </c>
      <c r="H126">
        <v>46.72</v>
      </c>
      <c r="I126" s="1">
        <v>0.41128472222222223</v>
      </c>
      <c r="J126">
        <v>54.72</v>
      </c>
      <c r="K126" s="1">
        <v>0.4115625</v>
      </c>
      <c r="L126">
        <v>52.34</v>
      </c>
      <c r="M126" s="1">
        <v>0.41187499999999999</v>
      </c>
      <c r="N126">
        <v>77.180000000000007</v>
      </c>
      <c r="O126" s="1">
        <v>0.41217592592592589</v>
      </c>
      <c r="P126">
        <v>49.96</v>
      </c>
      <c r="Q126" s="1">
        <v>0.41246527777777775</v>
      </c>
      <c r="R126">
        <v>48.02</v>
      </c>
      <c r="S126" s="1">
        <v>0.41278935185185189</v>
      </c>
      <c r="T126">
        <v>106.9</v>
      </c>
      <c r="U126" s="1">
        <v>0.41309027777777779</v>
      </c>
      <c r="V126">
        <v>51.74</v>
      </c>
      <c r="X126" s="1">
        <v>0.41009259259259262</v>
      </c>
      <c r="Y126">
        <f t="shared" si="8"/>
        <v>1.1293207638385303</v>
      </c>
      <c r="Z126">
        <f t="shared" si="9"/>
        <v>1.2002632156174597</v>
      </c>
      <c r="AA126">
        <f t="shared" si="10"/>
        <v>0.99484403196700188</v>
      </c>
      <c r="AB126" s="6">
        <f t="shared" si="11"/>
        <v>1.164791989727995</v>
      </c>
      <c r="AC126" s="9">
        <f t="shared" ref="AC126" si="40">AVEDEV(Y126:Z126)</f>
        <v>3.5471225889464719E-2</v>
      </c>
      <c r="AD126">
        <f t="shared" si="12"/>
        <v>1.0765176654304118</v>
      </c>
      <c r="AE126">
        <f t="shared" si="13"/>
        <v>1.1010213143872114</v>
      </c>
      <c r="AF126" s="16">
        <f t="shared" si="0"/>
        <v>1.0887694899088116</v>
      </c>
      <c r="AH126">
        <f t="shared" si="14"/>
        <v>1.0778663396689148</v>
      </c>
      <c r="AI126">
        <f t="shared" si="15"/>
        <v>1.0933778984750366</v>
      </c>
      <c r="AJ126" s="7">
        <f t="shared" si="2"/>
        <v>1.0856221190719757</v>
      </c>
      <c r="AL126">
        <f t="shared" si="16"/>
        <v>1.0032128514056227</v>
      </c>
      <c r="AM126">
        <f t="shared" si="17"/>
        <v>1.0247545881348699</v>
      </c>
      <c r="AN126" s="12">
        <f t="shared" si="4"/>
        <v>1.0139837197702462</v>
      </c>
      <c r="AP126">
        <f t="shared" si="18"/>
        <v>0.98798521256931615</v>
      </c>
      <c r="AQ126">
        <f t="shared" si="19"/>
        <v>0.9544364508393286</v>
      </c>
      <c r="AR126" s="14">
        <f t="shared" si="6"/>
        <v>0.97121083170432243</v>
      </c>
    </row>
    <row r="127" spans="1:45" x14ac:dyDescent="0.3">
      <c r="A127" s="1">
        <v>0.41337962962962965</v>
      </c>
      <c r="B127">
        <v>55.12</v>
      </c>
      <c r="C127" s="1">
        <v>0.41368055555555555</v>
      </c>
      <c r="D127">
        <v>493.2</v>
      </c>
      <c r="E127" s="1">
        <v>0.41396990740740741</v>
      </c>
      <c r="F127">
        <v>52.7</v>
      </c>
      <c r="G127" s="1">
        <v>0.4142824074074074</v>
      </c>
      <c r="H127">
        <v>46.66</v>
      </c>
      <c r="I127" s="1">
        <v>0.41457175925925926</v>
      </c>
      <c r="J127">
        <v>54.8</v>
      </c>
      <c r="K127" s="1">
        <v>0.41486111111111112</v>
      </c>
      <c r="L127">
        <v>52.37</v>
      </c>
      <c r="M127" s="1">
        <v>0.41517361111111112</v>
      </c>
      <c r="N127">
        <v>77.08</v>
      </c>
      <c r="O127" s="1">
        <v>0.41546296296296298</v>
      </c>
      <c r="P127">
        <v>49.99</v>
      </c>
      <c r="Q127" s="1">
        <v>0.41576388888888888</v>
      </c>
      <c r="R127">
        <v>48</v>
      </c>
      <c r="S127" s="1">
        <v>0.41608796296296297</v>
      </c>
      <c r="T127">
        <v>106.9</v>
      </c>
      <c r="U127" s="1">
        <v>0.41638888888888892</v>
      </c>
      <c r="V127">
        <v>51.66</v>
      </c>
      <c r="X127" s="1">
        <v>0.41337962962962965</v>
      </c>
      <c r="Y127">
        <f t="shared" si="8"/>
        <v>1.1278704375151076</v>
      </c>
      <c r="Z127">
        <f t="shared" si="9"/>
        <v>1.2020179864005263</v>
      </c>
      <c r="AA127">
        <f t="shared" si="10"/>
        <v>0.99355503995875227</v>
      </c>
      <c r="AB127" s="6">
        <f t="shared" si="11"/>
        <v>1.1649442119578168</v>
      </c>
      <c r="AD127">
        <f t="shared" si="12"/>
        <v>1.0759320710521179</v>
      </c>
      <c r="AE127">
        <f t="shared" si="13"/>
        <v>1.0950266429840143</v>
      </c>
      <c r="AF127" s="16">
        <f t="shared" si="0"/>
        <v>1.0854793570180661</v>
      </c>
      <c r="AG127" s="16">
        <f t="shared" ref="AG127" si="41">AVEDEV(AD127:AE127)</f>
        <v>9.5472859659482268E-3</v>
      </c>
      <c r="AH127">
        <f t="shared" si="14"/>
        <v>1.0770488452891886</v>
      </c>
      <c r="AI127">
        <f t="shared" si="15"/>
        <v>1.0940045957802382</v>
      </c>
      <c r="AJ127" s="7">
        <f t="shared" si="2"/>
        <v>1.0855267205347134</v>
      </c>
      <c r="AK127" s="10">
        <f t="shared" ref="AK127" si="42">AVEDEV(AH127:AI127)</f>
        <v>8.4778752455247908E-3</v>
      </c>
      <c r="AL127">
        <f t="shared" si="16"/>
        <v>1.0038152610441768</v>
      </c>
      <c r="AM127">
        <f t="shared" si="17"/>
        <v>1.0243277848911652</v>
      </c>
      <c r="AN127" s="12">
        <f t="shared" si="4"/>
        <v>1.0140715229676709</v>
      </c>
      <c r="AO127" s="12">
        <f t="shared" ref="AO127" si="43">AVEDEV(AL127:AM127)</f>
        <v>1.0256261923494159E-2</v>
      </c>
      <c r="AP127">
        <f t="shared" si="18"/>
        <v>0.98798521256931615</v>
      </c>
      <c r="AQ127">
        <f t="shared" si="19"/>
        <v>0.95296070835639168</v>
      </c>
      <c r="AR127" s="14">
        <f t="shared" si="6"/>
        <v>0.97047296046285392</v>
      </c>
      <c r="AS127" s="14">
        <f t="shared" ref="AS127" si="44">AVEDEV(AP127:AQ127)</f>
        <v>1.7512252106462234E-2</v>
      </c>
    </row>
    <row r="128" spans="1:45" x14ac:dyDescent="0.3">
      <c r="A128" s="1">
        <v>0.41667824074074072</v>
      </c>
      <c r="B128">
        <v>55.13</v>
      </c>
      <c r="C128" s="1">
        <v>0.41696759259259258</v>
      </c>
      <c r="D128">
        <v>491.5</v>
      </c>
      <c r="E128" s="1">
        <v>0.41726851851851854</v>
      </c>
      <c r="F128">
        <v>52.63</v>
      </c>
      <c r="G128" s="1">
        <v>0.41758101851851853</v>
      </c>
      <c r="H128">
        <v>46.6</v>
      </c>
      <c r="I128" s="1">
        <v>0.41787037037037034</v>
      </c>
      <c r="J128">
        <v>54.87</v>
      </c>
      <c r="K128" s="1">
        <v>0.4181597222222222</v>
      </c>
      <c r="L128">
        <v>52.31</v>
      </c>
      <c r="M128" s="1">
        <v>0.41846064814814815</v>
      </c>
      <c r="N128">
        <v>76.959999999999994</v>
      </c>
      <c r="O128" s="1">
        <v>0.41875000000000001</v>
      </c>
      <c r="P128">
        <v>49.98</v>
      </c>
      <c r="Q128" s="1">
        <v>0.41903935185185182</v>
      </c>
      <c r="R128">
        <v>47.96</v>
      </c>
      <c r="S128" s="1">
        <v>0.419375</v>
      </c>
      <c r="T128">
        <v>106.9</v>
      </c>
      <c r="U128" s="1">
        <v>0.41968749999999999</v>
      </c>
      <c r="V128">
        <v>51.54</v>
      </c>
      <c r="X128" s="1">
        <v>0.41667824074074072</v>
      </c>
      <c r="Y128">
        <f t="shared" si="8"/>
        <v>1.1264201111916849</v>
      </c>
      <c r="Z128">
        <f t="shared" si="9"/>
        <v>1.2035534108357095</v>
      </c>
      <c r="AA128">
        <f t="shared" si="10"/>
        <v>0.99200824954885269</v>
      </c>
      <c r="AB128" s="6">
        <f t="shared" si="11"/>
        <v>1.1649867610136972</v>
      </c>
      <c r="AD128">
        <f t="shared" si="12"/>
        <v>1.076127269178216</v>
      </c>
      <c r="AE128">
        <f t="shared" si="13"/>
        <v>1.0912522202486679</v>
      </c>
      <c r="AF128" s="16">
        <f t="shared" si="0"/>
        <v>1.0836897447134419</v>
      </c>
      <c r="AH128">
        <f t="shared" si="14"/>
        <v>1.075618230124668</v>
      </c>
      <c r="AI128">
        <f t="shared" si="15"/>
        <v>1.092751201169835</v>
      </c>
      <c r="AJ128" s="7">
        <f t="shared" si="2"/>
        <v>1.0841847156472515</v>
      </c>
      <c r="AL128">
        <f t="shared" si="16"/>
        <v>1.0036144578313253</v>
      </c>
      <c r="AM128">
        <f t="shared" si="17"/>
        <v>1.023474178403756</v>
      </c>
      <c r="AN128" s="12">
        <f t="shared" si="4"/>
        <v>1.0135443181175408</v>
      </c>
      <c r="AP128">
        <f t="shared" si="18"/>
        <v>0.98798521256931615</v>
      </c>
      <c r="AQ128">
        <f t="shared" si="19"/>
        <v>0.9507470946319867</v>
      </c>
      <c r="AR128" s="14">
        <f t="shared" si="6"/>
        <v>0.96936615360065148</v>
      </c>
    </row>
    <row r="129" spans="1:45" x14ac:dyDescent="0.3">
      <c r="A129" s="1">
        <v>0.41998842592592589</v>
      </c>
      <c r="B129">
        <v>55.12</v>
      </c>
      <c r="C129" s="1">
        <v>0.42027777777777775</v>
      </c>
      <c r="D129">
        <v>491.1</v>
      </c>
      <c r="E129" s="1">
        <v>0.42055555555555557</v>
      </c>
      <c r="F129">
        <v>52.53</v>
      </c>
      <c r="G129" s="1">
        <v>0.42086805555555556</v>
      </c>
      <c r="H129">
        <v>46.54</v>
      </c>
      <c r="I129" s="1">
        <v>0.42115740740740742</v>
      </c>
      <c r="J129">
        <v>54.9</v>
      </c>
      <c r="K129" s="1">
        <v>0.42144675925925923</v>
      </c>
      <c r="L129">
        <v>52.21</v>
      </c>
      <c r="M129" s="1">
        <v>0.42177083333333337</v>
      </c>
      <c r="N129">
        <v>76.75</v>
      </c>
      <c r="O129" s="1">
        <v>0.42207175925925927</v>
      </c>
      <c r="P129">
        <v>49.91</v>
      </c>
      <c r="Q129" s="1">
        <v>0.42236111111111113</v>
      </c>
      <c r="R129">
        <v>47.93</v>
      </c>
      <c r="S129" s="1">
        <v>0.42268518518518516</v>
      </c>
      <c r="T129">
        <v>106.8</v>
      </c>
      <c r="U129" s="1">
        <v>0.42298611111111112</v>
      </c>
      <c r="V129">
        <v>51.48</v>
      </c>
      <c r="X129" s="1">
        <v>0.41998842592592589</v>
      </c>
      <c r="Y129">
        <f t="shared" si="8"/>
        <v>1.124969784868262</v>
      </c>
      <c r="Z129">
        <f t="shared" si="9"/>
        <v>1.2042114498793595</v>
      </c>
      <c r="AA129">
        <f t="shared" si="10"/>
        <v>0.98930136633152876</v>
      </c>
      <c r="AB129" s="6">
        <f t="shared" si="11"/>
        <v>1.1645906173738108</v>
      </c>
      <c r="AD129">
        <f t="shared" si="12"/>
        <v>1.0759320710521179</v>
      </c>
      <c r="AE129">
        <f t="shared" si="13"/>
        <v>1.0903641207815276</v>
      </c>
      <c r="AF129" s="16">
        <f t="shared" si="0"/>
        <v>1.0831480959168227</v>
      </c>
      <c r="AH129">
        <f t="shared" si="14"/>
        <v>1.0735744941753527</v>
      </c>
      <c r="AI129">
        <f t="shared" si="15"/>
        <v>1.0906622101524963</v>
      </c>
      <c r="AJ129" s="7">
        <f t="shared" si="2"/>
        <v>1.0821183521639246</v>
      </c>
      <c r="AL129">
        <f t="shared" si="16"/>
        <v>1.0022088353413654</v>
      </c>
      <c r="AM129">
        <f t="shared" si="17"/>
        <v>1.0228339735381988</v>
      </c>
      <c r="AN129" s="12">
        <f t="shared" si="4"/>
        <v>1.0125214044397821</v>
      </c>
      <c r="AP129">
        <f t="shared" si="18"/>
        <v>0.98706099815157111</v>
      </c>
      <c r="AQ129">
        <f t="shared" si="19"/>
        <v>0.94964028776978415</v>
      </c>
      <c r="AR129" s="14">
        <f t="shared" si="6"/>
        <v>0.96835064296067763</v>
      </c>
    </row>
    <row r="130" spans="1:45" x14ac:dyDescent="0.3">
      <c r="A130" s="1">
        <v>0.42327546296296298</v>
      </c>
      <c r="B130">
        <v>55.07</v>
      </c>
      <c r="C130" s="1">
        <v>0.42357638888888888</v>
      </c>
      <c r="D130">
        <v>491.3</v>
      </c>
      <c r="E130" s="1">
        <v>0.42386574074074074</v>
      </c>
      <c r="F130">
        <v>52.46</v>
      </c>
      <c r="G130" s="1">
        <v>0.42417824074074079</v>
      </c>
      <c r="H130">
        <v>46.46</v>
      </c>
      <c r="I130" s="1">
        <v>0.42447916666666669</v>
      </c>
      <c r="J130">
        <v>54.91</v>
      </c>
      <c r="K130" s="1">
        <v>0.42476851851851855</v>
      </c>
      <c r="L130">
        <v>52.18</v>
      </c>
      <c r="M130" s="1">
        <v>0.42506944444444444</v>
      </c>
      <c r="N130">
        <v>76.489999999999995</v>
      </c>
      <c r="O130" s="1">
        <v>0.4253703703703704</v>
      </c>
      <c r="P130">
        <v>49.84</v>
      </c>
      <c r="Q130" s="1">
        <v>0.4256597222222222</v>
      </c>
      <c r="R130">
        <v>47.89</v>
      </c>
      <c r="S130" s="1">
        <v>0.42599537037037033</v>
      </c>
      <c r="T130">
        <v>106.8</v>
      </c>
      <c r="U130" s="1">
        <v>0.42629629629629634</v>
      </c>
      <c r="V130">
        <v>51.37</v>
      </c>
      <c r="X130" s="1">
        <v>0.42327546296296298</v>
      </c>
      <c r="Y130">
        <f t="shared" si="8"/>
        <v>1.1230360164370317</v>
      </c>
      <c r="Z130">
        <f t="shared" si="9"/>
        <v>1.2044307962272427</v>
      </c>
      <c r="AA130">
        <f t="shared" si="10"/>
        <v>0.98594998711007986</v>
      </c>
      <c r="AB130" s="6">
        <f t="shared" si="11"/>
        <v>1.1637334063321372</v>
      </c>
      <c r="AC130" s="9">
        <f t="shared" ref="AC130" si="45">AVEDEV(Y130:Z130)</f>
        <v>4.0697389895105518E-2</v>
      </c>
      <c r="AD130">
        <f t="shared" si="12"/>
        <v>1.074956080421628</v>
      </c>
      <c r="AE130">
        <f t="shared" si="13"/>
        <v>1.0908081705150978</v>
      </c>
      <c r="AF130" s="16">
        <f t="shared" si="0"/>
        <v>1.0828821254683629</v>
      </c>
      <c r="AH130">
        <f t="shared" si="14"/>
        <v>1.0721438790108317</v>
      </c>
      <c r="AI130">
        <f t="shared" si="15"/>
        <v>1.0900355128472947</v>
      </c>
      <c r="AJ130" s="7">
        <f t="shared" si="2"/>
        <v>1.0810896959290632</v>
      </c>
      <c r="AL130">
        <f t="shared" si="16"/>
        <v>1.0008032128514057</v>
      </c>
      <c r="AM130">
        <f t="shared" si="17"/>
        <v>1.0219803670507897</v>
      </c>
      <c r="AN130" s="12">
        <f t="shared" si="4"/>
        <v>1.0113917899510976</v>
      </c>
      <c r="AP130">
        <f t="shared" si="18"/>
        <v>0.98706099815157111</v>
      </c>
      <c r="AQ130">
        <f t="shared" si="19"/>
        <v>0.94761114185574613</v>
      </c>
      <c r="AR130" s="14">
        <f t="shared" si="6"/>
        <v>0.96733607000365862</v>
      </c>
    </row>
    <row r="131" spans="1:45" x14ac:dyDescent="0.3">
      <c r="A131" s="1">
        <v>0.42660879629629633</v>
      </c>
      <c r="B131">
        <v>55.02</v>
      </c>
      <c r="C131" s="1">
        <v>0.42690972222222223</v>
      </c>
      <c r="D131">
        <v>490.4</v>
      </c>
      <c r="E131" s="1">
        <v>0.4271875</v>
      </c>
      <c r="F131">
        <v>52.35</v>
      </c>
      <c r="G131" s="1">
        <v>0.42749999999999999</v>
      </c>
      <c r="H131">
        <v>46.41</v>
      </c>
      <c r="I131" s="1">
        <v>0.42778935185185185</v>
      </c>
      <c r="J131">
        <v>54.92</v>
      </c>
      <c r="K131" s="1">
        <v>0.42807870370370371</v>
      </c>
      <c r="L131">
        <v>52.13</v>
      </c>
      <c r="M131" s="1">
        <v>0.4283912037037037</v>
      </c>
      <c r="N131">
        <v>76.28</v>
      </c>
      <c r="O131" s="1">
        <v>0.42868055555555556</v>
      </c>
      <c r="P131">
        <v>49.78</v>
      </c>
      <c r="Q131" s="1">
        <v>0.42898148148148146</v>
      </c>
      <c r="R131">
        <v>47.81</v>
      </c>
      <c r="S131" s="1">
        <v>0.42930555555555555</v>
      </c>
      <c r="T131">
        <v>106.8</v>
      </c>
      <c r="U131" s="1">
        <v>0.42961805555555554</v>
      </c>
      <c r="V131">
        <v>51.33</v>
      </c>
      <c r="X131" s="1">
        <v>0.42660879629629633</v>
      </c>
      <c r="Y131">
        <f t="shared" si="8"/>
        <v>1.1218274111675126</v>
      </c>
      <c r="Z131">
        <f t="shared" si="9"/>
        <v>1.2046501425751261</v>
      </c>
      <c r="AA131">
        <f t="shared" si="10"/>
        <v>0.98324310389275593</v>
      </c>
      <c r="AB131" s="6">
        <f t="shared" si="11"/>
        <v>1.1632387768713195</v>
      </c>
      <c r="AD131">
        <f t="shared" si="12"/>
        <v>1.0739800897911382</v>
      </c>
      <c r="AE131">
        <f t="shared" si="13"/>
        <v>1.088809946714032</v>
      </c>
      <c r="AF131" s="16">
        <f t="shared" ref="AF131:AF194" si="46">AVERAGE(AD131:AE131)</f>
        <v>1.0813950182525851</v>
      </c>
      <c r="AH131">
        <f t="shared" si="14"/>
        <v>1.0698957694665849</v>
      </c>
      <c r="AI131">
        <f t="shared" si="15"/>
        <v>1.0889910173386255</v>
      </c>
      <c r="AJ131" s="7">
        <f t="shared" ref="AJ131:AJ194" si="47">AVERAGE(AH131:AI131)</f>
        <v>1.0794433934026051</v>
      </c>
      <c r="AL131">
        <f t="shared" si="16"/>
        <v>0.99959839357429725</v>
      </c>
      <c r="AM131">
        <f t="shared" si="17"/>
        <v>1.0202731540759711</v>
      </c>
      <c r="AN131" s="12">
        <f t="shared" ref="AN131:AN194" si="48">AVERAGE(AL131:AM131)</f>
        <v>1.0099357738251342</v>
      </c>
      <c r="AP131">
        <f t="shared" si="18"/>
        <v>0.98706099815157111</v>
      </c>
      <c r="AQ131">
        <f t="shared" si="19"/>
        <v>0.94687327061427773</v>
      </c>
      <c r="AR131" s="14">
        <f t="shared" ref="AR131:AR194" si="49">AVERAGE(AP131:AQ131)</f>
        <v>0.96696713438292448</v>
      </c>
    </row>
    <row r="132" spans="1:45" x14ac:dyDescent="0.3">
      <c r="A132" s="1">
        <v>0.42994212962962958</v>
      </c>
      <c r="B132">
        <v>54.95</v>
      </c>
      <c r="C132" s="1">
        <v>0.43023148148148144</v>
      </c>
      <c r="D132">
        <v>489.7</v>
      </c>
      <c r="E132" s="1">
        <v>0.43053240740740745</v>
      </c>
      <c r="F132">
        <v>52.24</v>
      </c>
      <c r="G132" s="1">
        <v>0.43084490740740744</v>
      </c>
      <c r="H132">
        <v>46.33</v>
      </c>
      <c r="I132" s="1">
        <v>0.43113425925925924</v>
      </c>
      <c r="J132">
        <v>54.89</v>
      </c>
      <c r="K132" s="1">
        <v>0.4314236111111111</v>
      </c>
      <c r="L132">
        <v>52.05</v>
      </c>
      <c r="M132" s="1">
        <v>0.43172453703703706</v>
      </c>
      <c r="N132">
        <v>76.09</v>
      </c>
      <c r="O132" s="1">
        <v>0.43202546296296296</v>
      </c>
      <c r="P132">
        <v>49.66</v>
      </c>
      <c r="Q132" s="1">
        <v>0.43231481481481482</v>
      </c>
      <c r="R132">
        <v>47.68</v>
      </c>
      <c r="S132" s="1">
        <v>0.43269675925925927</v>
      </c>
      <c r="T132">
        <v>106.8</v>
      </c>
      <c r="U132" s="1">
        <v>0.43298611111111113</v>
      </c>
      <c r="V132">
        <v>51.3</v>
      </c>
      <c r="X132" s="1">
        <v>0.42994212962962958</v>
      </c>
      <c r="Y132">
        <f t="shared" si="8"/>
        <v>1.1198936427362824</v>
      </c>
      <c r="Z132">
        <f t="shared" si="9"/>
        <v>1.2039921035314762</v>
      </c>
      <c r="AA132">
        <f t="shared" si="10"/>
        <v>0.98079401907708175</v>
      </c>
      <c r="AB132" s="6">
        <f t="shared" si="11"/>
        <v>1.1619428731338792</v>
      </c>
      <c r="AD132">
        <f t="shared" si="12"/>
        <v>1.0726137029084521</v>
      </c>
      <c r="AE132">
        <f t="shared" si="13"/>
        <v>1.0872557726465364</v>
      </c>
      <c r="AF132" s="16">
        <f t="shared" si="46"/>
        <v>1.0799347377774944</v>
      </c>
      <c r="AG132" s="16">
        <f t="shared" ref="AG132" si="50">AVEDEV(AD132:AE132)</f>
        <v>7.3210348690421201E-3</v>
      </c>
      <c r="AH132">
        <f t="shared" si="14"/>
        <v>1.0676476599223381</v>
      </c>
      <c r="AI132">
        <f t="shared" si="15"/>
        <v>1.0873198245247546</v>
      </c>
      <c r="AJ132" s="7">
        <f t="shared" si="47"/>
        <v>1.0774837422235464</v>
      </c>
      <c r="AK132" s="10">
        <f t="shared" ref="AK132" si="51">AVEDEV(AH132:AI132)</f>
        <v>9.8360823012082488E-3</v>
      </c>
      <c r="AL132">
        <f t="shared" si="16"/>
        <v>0.99718875502008031</v>
      </c>
      <c r="AM132">
        <f t="shared" si="17"/>
        <v>1.0174989329918906</v>
      </c>
      <c r="AN132" s="12">
        <f t="shared" si="48"/>
        <v>1.0073438440059854</v>
      </c>
      <c r="AO132" s="12">
        <f t="shared" ref="AO132" si="52">AVEDEV(AL132:AM132)</f>
        <v>1.015508898590517E-2</v>
      </c>
      <c r="AP132">
        <f t="shared" si="18"/>
        <v>0.98706099815157111</v>
      </c>
      <c r="AQ132">
        <f t="shared" si="19"/>
        <v>0.94631986718317651</v>
      </c>
      <c r="AR132" s="14">
        <f t="shared" si="49"/>
        <v>0.96669043266737376</v>
      </c>
      <c r="AS132" s="14">
        <f t="shared" ref="AS132" si="53">AVEDEV(AP132:AQ132)</f>
        <v>2.0370565484197301E-2</v>
      </c>
    </row>
    <row r="133" spans="1:45" x14ac:dyDescent="0.3">
      <c r="A133" s="1">
        <v>0.43328703703703703</v>
      </c>
      <c r="B133">
        <v>54.88</v>
      </c>
      <c r="C133" s="1">
        <v>0.43357638888888889</v>
      </c>
      <c r="D133">
        <v>488.5</v>
      </c>
      <c r="E133" s="1">
        <v>0.43386574074074075</v>
      </c>
      <c r="F133">
        <v>52.12</v>
      </c>
      <c r="G133" s="1">
        <v>0.43417824074074068</v>
      </c>
      <c r="H133">
        <v>46.26</v>
      </c>
      <c r="I133" s="1">
        <v>0.43447916666666669</v>
      </c>
      <c r="J133">
        <v>54.86</v>
      </c>
      <c r="K133" s="1">
        <v>0.4347569444444444</v>
      </c>
      <c r="L133">
        <v>51.98</v>
      </c>
      <c r="M133" s="1">
        <v>0.43506944444444445</v>
      </c>
      <c r="N133">
        <v>75.87</v>
      </c>
      <c r="O133" s="1">
        <v>0.43537037037037035</v>
      </c>
      <c r="P133">
        <v>49.59</v>
      </c>
      <c r="Q133" s="1">
        <v>0.43565972222222221</v>
      </c>
      <c r="R133">
        <v>47.56</v>
      </c>
      <c r="S133" s="1">
        <v>0.4359837962962963</v>
      </c>
      <c r="T133">
        <v>106.7</v>
      </c>
      <c r="U133" s="1">
        <v>0.4362847222222222</v>
      </c>
      <c r="V133">
        <v>51.25</v>
      </c>
      <c r="X133" s="1">
        <v>0.43328703703703703</v>
      </c>
      <c r="Y133">
        <f t="shared" si="8"/>
        <v>1.1182015953589557</v>
      </c>
      <c r="Z133">
        <f t="shared" si="9"/>
        <v>1.2033340644878261</v>
      </c>
      <c r="AA133">
        <f t="shared" si="10"/>
        <v>0.97795823665893278</v>
      </c>
      <c r="AB133" s="6">
        <f t="shared" si="11"/>
        <v>1.1607678299233908</v>
      </c>
      <c r="AD133">
        <f t="shared" si="12"/>
        <v>1.0712473160257663</v>
      </c>
      <c r="AE133">
        <f t="shared" si="13"/>
        <v>1.0845914742451155</v>
      </c>
      <c r="AF133" s="16">
        <f t="shared" si="46"/>
        <v>1.0779193951354409</v>
      </c>
      <c r="AH133">
        <f t="shared" si="14"/>
        <v>1.0651951767831596</v>
      </c>
      <c r="AI133">
        <f t="shared" si="15"/>
        <v>1.0858575308126175</v>
      </c>
      <c r="AJ133" s="7">
        <f t="shared" si="47"/>
        <v>1.0755263537978885</v>
      </c>
      <c r="AL133">
        <f t="shared" si="16"/>
        <v>0.99578313253012063</v>
      </c>
      <c r="AM133">
        <f t="shared" si="17"/>
        <v>1.0149381135296629</v>
      </c>
      <c r="AN133" s="12">
        <f t="shared" si="48"/>
        <v>1.0053606230298917</v>
      </c>
      <c r="AP133">
        <f t="shared" si="18"/>
        <v>0.98613678373382629</v>
      </c>
      <c r="AQ133">
        <f t="shared" si="19"/>
        <v>0.94539752813134104</v>
      </c>
      <c r="AR133" s="14">
        <f t="shared" si="49"/>
        <v>0.96576715593258367</v>
      </c>
    </row>
    <row r="134" spans="1:45" x14ac:dyDescent="0.3">
      <c r="A134" s="1">
        <v>0.43657407407407406</v>
      </c>
      <c r="B134">
        <v>54.82</v>
      </c>
      <c r="C134" s="1">
        <v>0.43686342592592592</v>
      </c>
      <c r="D134">
        <v>488.3</v>
      </c>
      <c r="E134" s="1">
        <v>0.43716435185185182</v>
      </c>
      <c r="F134">
        <v>52</v>
      </c>
      <c r="G134" s="1">
        <v>0.43747685185185187</v>
      </c>
      <c r="H134">
        <v>46.2</v>
      </c>
      <c r="I134" s="1">
        <v>0.43776620370370373</v>
      </c>
      <c r="J134">
        <v>54.84</v>
      </c>
      <c r="K134" s="1">
        <v>0.43805555555555559</v>
      </c>
      <c r="L134">
        <v>51.88</v>
      </c>
      <c r="M134" s="1">
        <v>0.43836805555555558</v>
      </c>
      <c r="N134">
        <v>75.739999999999995</v>
      </c>
      <c r="O134" s="1">
        <v>0.43865740740740744</v>
      </c>
      <c r="P134">
        <v>49.5</v>
      </c>
      <c r="Q134" s="1">
        <v>0.43894675925925924</v>
      </c>
      <c r="R134">
        <v>47.44</v>
      </c>
      <c r="S134" s="1">
        <v>0.43928240740740737</v>
      </c>
      <c r="T134">
        <v>106.7</v>
      </c>
      <c r="U134" s="1">
        <v>0.43957175925925923</v>
      </c>
      <c r="V134">
        <v>51.2</v>
      </c>
      <c r="X134" s="1">
        <v>0.43657407407407406</v>
      </c>
      <c r="Y134">
        <f t="shared" si="8"/>
        <v>1.1167512690355332</v>
      </c>
      <c r="Z134">
        <f t="shared" si="9"/>
        <v>1.2028953717920596</v>
      </c>
      <c r="AA134">
        <f t="shared" si="10"/>
        <v>0.97628254704820827</v>
      </c>
      <c r="AB134" s="6">
        <f t="shared" si="11"/>
        <v>1.1598233204137964</v>
      </c>
      <c r="AC134" s="9">
        <f t="shared" ref="AC134" si="54">AVEDEV(Y134:Z134)</f>
        <v>4.3072051378263199E-2</v>
      </c>
      <c r="AD134">
        <f t="shared" si="12"/>
        <v>1.0700761272691783</v>
      </c>
      <c r="AE134">
        <f t="shared" si="13"/>
        <v>1.0841474245115454</v>
      </c>
      <c r="AF134" s="16">
        <f t="shared" si="46"/>
        <v>1.0771117758903619</v>
      </c>
      <c r="AH134">
        <f t="shared" si="14"/>
        <v>1.0627426936439812</v>
      </c>
      <c r="AI134">
        <f t="shared" si="15"/>
        <v>1.083768539795279</v>
      </c>
      <c r="AJ134" s="7">
        <f t="shared" si="47"/>
        <v>1.0732556167196301</v>
      </c>
      <c r="AL134">
        <f t="shared" si="16"/>
        <v>0.99397590361445787</v>
      </c>
      <c r="AM134">
        <f t="shared" si="17"/>
        <v>1.0123772940674349</v>
      </c>
      <c r="AN134" s="12">
        <f t="shared" si="48"/>
        <v>1.0031765988409465</v>
      </c>
      <c r="AP134">
        <f t="shared" si="18"/>
        <v>0.98613678373382629</v>
      </c>
      <c r="AQ134">
        <f t="shared" si="19"/>
        <v>0.94447518907950567</v>
      </c>
      <c r="AR134" s="14">
        <f t="shared" si="49"/>
        <v>0.96530598640666598</v>
      </c>
    </row>
    <row r="135" spans="1:45" x14ac:dyDescent="0.3">
      <c r="A135" s="1">
        <v>0.43987268518518513</v>
      </c>
      <c r="B135">
        <v>54.74</v>
      </c>
      <c r="C135" s="1">
        <v>0.44016203703703699</v>
      </c>
      <c r="D135">
        <v>488.7</v>
      </c>
      <c r="E135" s="1">
        <v>0.440462962962963</v>
      </c>
      <c r="F135">
        <v>51.89</v>
      </c>
      <c r="G135" s="1">
        <v>0.4407638888888889</v>
      </c>
      <c r="H135">
        <v>46.13</v>
      </c>
      <c r="I135" s="1">
        <v>0.4410648148148148</v>
      </c>
      <c r="J135">
        <v>54.81</v>
      </c>
      <c r="K135" s="1">
        <v>0.44134259259259262</v>
      </c>
      <c r="L135">
        <v>51.78</v>
      </c>
      <c r="M135" s="1">
        <v>0.44165509259259261</v>
      </c>
      <c r="N135">
        <v>75.64</v>
      </c>
      <c r="O135" s="1">
        <v>0.44194444444444447</v>
      </c>
      <c r="P135">
        <v>49.42</v>
      </c>
      <c r="Q135" s="1">
        <v>0.44224537037037037</v>
      </c>
      <c r="R135">
        <v>47.31</v>
      </c>
      <c r="S135" s="1">
        <v>0.4425694444444444</v>
      </c>
      <c r="T135">
        <v>106.6</v>
      </c>
      <c r="U135" s="1">
        <v>0.44287037037037041</v>
      </c>
      <c r="V135">
        <v>51.15</v>
      </c>
      <c r="X135" s="1">
        <v>0.43987268518518513</v>
      </c>
      <c r="Y135">
        <f t="shared" si="8"/>
        <v>1.1150592216582065</v>
      </c>
      <c r="Z135">
        <f t="shared" si="9"/>
        <v>1.2022373327484097</v>
      </c>
      <c r="AA135">
        <f t="shared" si="10"/>
        <v>0.97499355503995877</v>
      </c>
      <c r="AB135" s="6">
        <f t="shared" si="11"/>
        <v>1.1586482772033082</v>
      </c>
      <c r="AD135">
        <f t="shared" si="12"/>
        <v>1.0685145422603943</v>
      </c>
      <c r="AE135">
        <f t="shared" si="13"/>
        <v>1.0850355239786857</v>
      </c>
      <c r="AF135" s="16">
        <f t="shared" si="46"/>
        <v>1.07677503311954</v>
      </c>
      <c r="AH135">
        <f t="shared" si="14"/>
        <v>1.0604945840997344</v>
      </c>
      <c r="AI135">
        <f t="shared" si="15"/>
        <v>1.0816795487779403</v>
      </c>
      <c r="AJ135" s="7">
        <f t="shared" si="47"/>
        <v>1.0710870664388374</v>
      </c>
      <c r="AL135">
        <f t="shared" si="16"/>
        <v>0.99236947791164665</v>
      </c>
      <c r="AM135">
        <f t="shared" si="17"/>
        <v>1.0096030729833547</v>
      </c>
      <c r="AN135" s="12">
        <f t="shared" si="48"/>
        <v>1.0009862754475007</v>
      </c>
      <c r="AP135">
        <f t="shared" si="18"/>
        <v>0.98521256931608125</v>
      </c>
      <c r="AQ135">
        <f t="shared" si="19"/>
        <v>0.94355285002767009</v>
      </c>
      <c r="AR135" s="14">
        <f t="shared" si="49"/>
        <v>0.96438270967187567</v>
      </c>
    </row>
    <row r="136" spans="1:45" x14ac:dyDescent="0.3">
      <c r="A136" s="1">
        <v>0.44315972222222227</v>
      </c>
      <c r="B136">
        <v>54.7</v>
      </c>
      <c r="C136" s="1">
        <v>0.44344907407407402</v>
      </c>
      <c r="D136">
        <v>486.8</v>
      </c>
      <c r="E136" s="1">
        <v>0.44372685185185184</v>
      </c>
      <c r="F136">
        <v>51.79</v>
      </c>
      <c r="G136" s="1">
        <v>0.44403935185185189</v>
      </c>
      <c r="H136">
        <v>46.06</v>
      </c>
      <c r="I136" s="1">
        <v>0.44434027777777779</v>
      </c>
      <c r="J136">
        <v>54.8</v>
      </c>
      <c r="K136" s="1">
        <v>0.4446180555555555</v>
      </c>
      <c r="L136">
        <v>51.63</v>
      </c>
      <c r="M136" s="1">
        <v>0.44493055555555555</v>
      </c>
      <c r="N136">
        <v>75.52</v>
      </c>
      <c r="O136" s="1">
        <v>0.44523148148148151</v>
      </c>
      <c r="P136">
        <v>49.3</v>
      </c>
      <c r="Q136" s="1">
        <v>0.44552083333333337</v>
      </c>
      <c r="R136">
        <v>47.2</v>
      </c>
      <c r="S136" s="1">
        <v>0.4458449074074074</v>
      </c>
      <c r="T136">
        <v>106.6</v>
      </c>
      <c r="U136" s="1">
        <v>0.44615740740740745</v>
      </c>
      <c r="V136">
        <v>51.09</v>
      </c>
      <c r="X136" s="1">
        <v>0.44315972222222227</v>
      </c>
      <c r="Y136">
        <f t="shared" si="8"/>
        <v>1.1133671742808799</v>
      </c>
      <c r="Z136">
        <f t="shared" si="9"/>
        <v>1.2020179864005263</v>
      </c>
      <c r="AA136">
        <f t="shared" si="10"/>
        <v>0.9734467646300593</v>
      </c>
      <c r="AB136" s="6">
        <f t="shared" si="11"/>
        <v>1.157692580340703</v>
      </c>
      <c r="AD136">
        <f t="shared" si="12"/>
        <v>1.0677337497560024</v>
      </c>
      <c r="AE136">
        <f t="shared" si="13"/>
        <v>1.0808170515097693</v>
      </c>
      <c r="AF136" s="16">
        <f t="shared" si="46"/>
        <v>1.0742754006328858</v>
      </c>
      <c r="AH136">
        <f t="shared" si="14"/>
        <v>1.0584508481504189</v>
      </c>
      <c r="AI136">
        <f t="shared" si="15"/>
        <v>1.0785460622519325</v>
      </c>
      <c r="AJ136" s="7">
        <f t="shared" si="47"/>
        <v>1.0684984552011758</v>
      </c>
      <c r="AL136">
        <f t="shared" si="16"/>
        <v>0.98995983935742971</v>
      </c>
      <c r="AM136">
        <f t="shared" si="17"/>
        <v>1.0072556551429792</v>
      </c>
      <c r="AN136" s="12">
        <f t="shared" si="48"/>
        <v>0.9986077472502044</v>
      </c>
      <c r="AP136">
        <f t="shared" si="18"/>
        <v>0.98521256931608125</v>
      </c>
      <c r="AQ136">
        <f t="shared" si="19"/>
        <v>0.94244604316546765</v>
      </c>
      <c r="AR136" s="14">
        <f t="shared" si="49"/>
        <v>0.96382930624077445</v>
      </c>
    </row>
    <row r="137" spans="1:45" x14ac:dyDescent="0.3">
      <c r="A137" s="1">
        <v>0.44644675925925931</v>
      </c>
      <c r="B137">
        <v>54.59</v>
      </c>
      <c r="C137" s="1">
        <v>0.44673611111111106</v>
      </c>
      <c r="D137">
        <v>485.5</v>
      </c>
      <c r="E137" s="1">
        <v>0.44703703703703707</v>
      </c>
      <c r="F137">
        <v>51.64</v>
      </c>
      <c r="G137" s="1">
        <v>0.44734953703703706</v>
      </c>
      <c r="H137">
        <v>45.99</v>
      </c>
      <c r="I137" s="1">
        <v>0.44763888888888892</v>
      </c>
      <c r="J137">
        <v>54.74</v>
      </c>
      <c r="K137" s="1">
        <v>0.44792824074074072</v>
      </c>
      <c r="L137">
        <v>51.52</v>
      </c>
      <c r="M137" s="1">
        <v>0.44824074074074072</v>
      </c>
      <c r="N137">
        <v>75.430000000000007</v>
      </c>
      <c r="O137" s="1">
        <v>0.44853009259259258</v>
      </c>
      <c r="P137">
        <v>49.2</v>
      </c>
      <c r="Q137" s="1">
        <v>0.44883101851851853</v>
      </c>
      <c r="R137">
        <v>47.08</v>
      </c>
      <c r="S137" s="1">
        <v>0.44915509259259262</v>
      </c>
      <c r="T137">
        <v>106.6</v>
      </c>
      <c r="U137" s="1">
        <v>0.44945601851851852</v>
      </c>
      <c r="V137">
        <v>51.01</v>
      </c>
      <c r="X137" s="1">
        <v>0.44644675925925931</v>
      </c>
      <c r="Y137">
        <f t="shared" si="8"/>
        <v>1.1116751269035534</v>
      </c>
      <c r="Z137">
        <f t="shared" si="9"/>
        <v>1.2007019083132264</v>
      </c>
      <c r="AA137">
        <f t="shared" si="10"/>
        <v>0.97228667182263484</v>
      </c>
      <c r="AB137" s="6">
        <f t="shared" si="11"/>
        <v>1.1561885176083899</v>
      </c>
      <c r="AD137">
        <f t="shared" si="12"/>
        <v>1.0655865703689247</v>
      </c>
      <c r="AE137">
        <f t="shared" si="13"/>
        <v>1.0779307282415631</v>
      </c>
      <c r="AF137" s="16">
        <f t="shared" si="46"/>
        <v>1.0717586493052438</v>
      </c>
      <c r="AG137" s="16">
        <f t="shared" ref="AG137" si="55">AVEDEV(AD137:AE137)</f>
        <v>6.1720789363192141E-3</v>
      </c>
      <c r="AH137">
        <f t="shared" si="14"/>
        <v>1.055385244226446</v>
      </c>
      <c r="AI137">
        <f t="shared" si="15"/>
        <v>1.0762481721328601</v>
      </c>
      <c r="AJ137" s="7">
        <f t="shared" si="47"/>
        <v>1.065816708179653</v>
      </c>
      <c r="AK137" s="10">
        <f t="shared" ref="AK137" si="56">AVEDEV(AH137:AI137)</f>
        <v>1.0431463953207043E-2</v>
      </c>
      <c r="AL137">
        <f t="shared" si="16"/>
        <v>0.98795180722891573</v>
      </c>
      <c r="AM137">
        <f t="shared" si="17"/>
        <v>1.0046948356807512</v>
      </c>
      <c r="AN137" s="12">
        <f t="shared" si="48"/>
        <v>0.99632332145483349</v>
      </c>
      <c r="AO137" s="12">
        <f t="shared" ref="AO137" si="57">AVEDEV(AL137:AM137)</f>
        <v>8.3715142259177533E-3</v>
      </c>
      <c r="AP137">
        <f t="shared" si="18"/>
        <v>0.98521256931608125</v>
      </c>
      <c r="AQ137">
        <f t="shared" si="19"/>
        <v>0.94097030068253085</v>
      </c>
      <c r="AR137" s="14">
        <f t="shared" si="49"/>
        <v>0.96309143499930605</v>
      </c>
      <c r="AS137" s="14">
        <f t="shared" ref="AS137" si="58">AVEDEV(AP137:AQ137)</f>
        <v>2.2121134316775204E-2</v>
      </c>
    </row>
    <row r="138" spans="1:45" x14ac:dyDescent="0.3">
      <c r="A138" s="1">
        <v>0.44974537037037038</v>
      </c>
      <c r="B138">
        <v>54.49</v>
      </c>
      <c r="C138" s="1">
        <v>0.45003472222222224</v>
      </c>
      <c r="D138">
        <v>484.4</v>
      </c>
      <c r="E138" s="1">
        <v>0.45033564814814814</v>
      </c>
      <c r="F138">
        <v>51.54</v>
      </c>
      <c r="G138" s="1">
        <v>0.45064814814814813</v>
      </c>
      <c r="H138">
        <v>45.89</v>
      </c>
      <c r="I138" s="1">
        <v>0.45093749999999999</v>
      </c>
      <c r="J138">
        <v>54.68</v>
      </c>
      <c r="K138" s="1">
        <v>0.45122685185185185</v>
      </c>
      <c r="L138">
        <v>51.44</v>
      </c>
      <c r="M138" s="1">
        <v>0.45153935185185184</v>
      </c>
      <c r="N138">
        <v>75.349999999999994</v>
      </c>
      <c r="O138" s="1">
        <v>0.4518287037037037</v>
      </c>
      <c r="P138">
        <v>49.1</v>
      </c>
      <c r="Q138" s="1">
        <v>0.45211805555555556</v>
      </c>
      <c r="R138">
        <v>47.04</v>
      </c>
      <c r="S138" s="1">
        <v>0.45245370370370369</v>
      </c>
      <c r="T138">
        <v>106.6</v>
      </c>
      <c r="U138" s="1">
        <v>0.45274305555555555</v>
      </c>
      <c r="V138">
        <v>50.94</v>
      </c>
      <c r="X138" s="1">
        <v>0.44974537037037038</v>
      </c>
      <c r="Y138">
        <f t="shared" si="8"/>
        <v>1.1092579163645155</v>
      </c>
      <c r="Z138">
        <f t="shared" si="9"/>
        <v>1.1993858302259266</v>
      </c>
      <c r="AA138">
        <f t="shared" si="10"/>
        <v>0.97125547821603497</v>
      </c>
      <c r="AB138" s="6">
        <f t="shared" si="11"/>
        <v>1.154321873295221</v>
      </c>
      <c r="AC138" s="9">
        <f t="shared" ref="AC138" si="59">AVEDEV(Y138:Z138)</f>
        <v>4.5063956930705529E-2</v>
      </c>
      <c r="AD138">
        <f t="shared" si="12"/>
        <v>1.0636345891079446</v>
      </c>
      <c r="AE138">
        <f t="shared" si="13"/>
        <v>1.0754884547069272</v>
      </c>
      <c r="AF138" s="16">
        <f t="shared" si="46"/>
        <v>1.0695615219074359</v>
      </c>
      <c r="AH138">
        <f t="shared" si="14"/>
        <v>1.0533415082771307</v>
      </c>
      <c r="AI138">
        <f t="shared" si="15"/>
        <v>1.074576979318989</v>
      </c>
      <c r="AJ138" s="7">
        <f t="shared" si="47"/>
        <v>1.0639592437980598</v>
      </c>
      <c r="AL138">
        <f t="shared" si="16"/>
        <v>0.98594377510040165</v>
      </c>
      <c r="AM138">
        <f t="shared" si="17"/>
        <v>1.0038412291933418</v>
      </c>
      <c r="AN138" s="12">
        <f t="shared" si="48"/>
        <v>0.99489250214687175</v>
      </c>
      <c r="AP138">
        <f t="shared" si="18"/>
        <v>0.98521256931608125</v>
      </c>
      <c r="AQ138">
        <f t="shared" si="19"/>
        <v>0.93967902600996123</v>
      </c>
      <c r="AR138" s="14">
        <f t="shared" si="49"/>
        <v>0.96244579766302119</v>
      </c>
    </row>
    <row r="139" spans="1:45" x14ac:dyDescent="0.3">
      <c r="A139" s="1">
        <v>0.45303240740740741</v>
      </c>
      <c r="B139">
        <v>54.39</v>
      </c>
      <c r="C139" s="1">
        <v>0.45333333333333337</v>
      </c>
      <c r="D139">
        <v>483.9</v>
      </c>
      <c r="E139" s="1">
        <v>0.45362268518518517</v>
      </c>
      <c r="F139">
        <v>51.49</v>
      </c>
      <c r="G139" s="1">
        <v>0.45394675925925926</v>
      </c>
      <c r="H139">
        <v>45.82</v>
      </c>
      <c r="I139" s="1">
        <v>0.45423611111111112</v>
      </c>
      <c r="J139">
        <v>54.61</v>
      </c>
      <c r="K139" s="1">
        <v>0.45452546296296298</v>
      </c>
      <c r="L139">
        <v>51.34</v>
      </c>
      <c r="M139" s="1">
        <v>0.45483796296296292</v>
      </c>
      <c r="N139">
        <v>75.260000000000005</v>
      </c>
      <c r="O139" s="1">
        <v>0.45512731481481478</v>
      </c>
      <c r="P139">
        <v>48.96</v>
      </c>
      <c r="Q139" s="1">
        <v>0.45541666666666664</v>
      </c>
      <c r="R139">
        <v>47.05</v>
      </c>
      <c r="S139" s="1">
        <v>0.45575231481481482</v>
      </c>
      <c r="T139">
        <v>106.6</v>
      </c>
      <c r="U139" s="1">
        <v>0.45606481481481481</v>
      </c>
      <c r="V139">
        <v>50.86</v>
      </c>
      <c r="X139" s="1">
        <v>0.45303240740740741</v>
      </c>
      <c r="Y139">
        <f t="shared" si="8"/>
        <v>1.1075658689871888</v>
      </c>
      <c r="Z139">
        <f t="shared" si="9"/>
        <v>1.1978504057907435</v>
      </c>
      <c r="AA139">
        <f t="shared" si="10"/>
        <v>0.97009538540861051</v>
      </c>
      <c r="AB139" s="6">
        <f t="shared" si="11"/>
        <v>1.152708137388966</v>
      </c>
      <c r="AD139">
        <f t="shared" si="12"/>
        <v>1.0616826078469648</v>
      </c>
      <c r="AE139">
        <f t="shared" si="13"/>
        <v>1.0743783303730017</v>
      </c>
      <c r="AF139" s="16">
        <f t="shared" si="46"/>
        <v>1.0680304691099831</v>
      </c>
      <c r="AH139">
        <f t="shared" si="14"/>
        <v>1.052319640302473</v>
      </c>
      <c r="AI139">
        <f t="shared" si="15"/>
        <v>1.0724879883016505</v>
      </c>
      <c r="AJ139" s="7">
        <f t="shared" si="47"/>
        <v>1.0624038143020618</v>
      </c>
      <c r="AL139">
        <f t="shared" si="16"/>
        <v>0.98313253012048196</v>
      </c>
      <c r="AM139">
        <f t="shared" si="17"/>
        <v>1.0040546308151941</v>
      </c>
      <c r="AN139" s="12">
        <f t="shared" si="48"/>
        <v>0.99359358046783797</v>
      </c>
      <c r="AP139">
        <f t="shared" si="18"/>
        <v>0.98521256931608125</v>
      </c>
      <c r="AQ139">
        <f t="shared" si="19"/>
        <v>0.93820328352702453</v>
      </c>
      <c r="AR139" s="14">
        <f t="shared" si="49"/>
        <v>0.96170792642155289</v>
      </c>
    </row>
    <row r="140" spans="1:45" x14ac:dyDescent="0.3">
      <c r="A140" s="1">
        <v>0.4563888888888889</v>
      </c>
      <c r="B140">
        <v>54.27</v>
      </c>
      <c r="C140" s="1">
        <v>0.45667824074074076</v>
      </c>
      <c r="D140">
        <v>483.6</v>
      </c>
      <c r="E140" s="1">
        <v>0.45697916666666666</v>
      </c>
      <c r="F140">
        <v>51.42</v>
      </c>
      <c r="G140" s="1">
        <v>0.45729166666666665</v>
      </c>
      <c r="H140">
        <v>45.72</v>
      </c>
      <c r="I140" s="1">
        <v>0.45758101851851851</v>
      </c>
      <c r="J140">
        <v>54.55</v>
      </c>
      <c r="K140" s="1">
        <v>0.45787037037037037</v>
      </c>
      <c r="L140">
        <v>51.23</v>
      </c>
      <c r="M140" s="1">
        <v>0.45818287037037037</v>
      </c>
      <c r="N140">
        <v>75.2</v>
      </c>
      <c r="O140" s="1">
        <v>0.45847222222222223</v>
      </c>
      <c r="P140">
        <v>48.82</v>
      </c>
      <c r="Q140" s="1">
        <v>0.45876157407407409</v>
      </c>
      <c r="R140">
        <v>47.03</v>
      </c>
      <c r="S140" s="1">
        <v>0.45909722222222221</v>
      </c>
      <c r="T140">
        <v>106.6</v>
      </c>
      <c r="U140" s="1">
        <v>0.45938657407407407</v>
      </c>
      <c r="V140">
        <v>50.85</v>
      </c>
      <c r="X140" s="1">
        <v>0.4563888888888889</v>
      </c>
      <c r="Y140">
        <f t="shared" si="8"/>
        <v>1.1051486584481509</v>
      </c>
      <c r="Z140">
        <f t="shared" si="9"/>
        <v>1.1965343277034435</v>
      </c>
      <c r="AA140">
        <f t="shared" si="10"/>
        <v>0.96932199020366083</v>
      </c>
      <c r="AB140" s="6">
        <f t="shared" si="11"/>
        <v>1.1508414930757973</v>
      </c>
      <c r="AD140">
        <f t="shared" si="12"/>
        <v>1.0593402303337889</v>
      </c>
      <c r="AE140">
        <f t="shared" si="13"/>
        <v>1.0737122557726466</v>
      </c>
      <c r="AF140" s="16">
        <f t="shared" si="46"/>
        <v>1.0665262430532176</v>
      </c>
      <c r="AH140">
        <f t="shared" si="14"/>
        <v>1.0508890251379521</v>
      </c>
      <c r="AI140">
        <f t="shared" si="15"/>
        <v>1.0701900981825778</v>
      </c>
      <c r="AJ140" s="7">
        <f t="shared" si="47"/>
        <v>1.0605395616602649</v>
      </c>
      <c r="AL140">
        <f t="shared" si="16"/>
        <v>0.98032128514056227</v>
      </c>
      <c r="AM140">
        <f t="shared" si="17"/>
        <v>1.0036278275714896</v>
      </c>
      <c r="AN140" s="12">
        <f t="shared" si="48"/>
        <v>0.99197455635602594</v>
      </c>
      <c r="AP140">
        <f t="shared" si="18"/>
        <v>0.98521256931608125</v>
      </c>
      <c r="AQ140">
        <f t="shared" si="19"/>
        <v>0.93801881571665746</v>
      </c>
      <c r="AR140" s="14">
        <f t="shared" si="49"/>
        <v>0.96161569251636936</v>
      </c>
    </row>
    <row r="141" spans="1:45" x14ac:dyDescent="0.3">
      <c r="A141" s="1">
        <v>0.45968750000000003</v>
      </c>
      <c r="B141">
        <v>54.18</v>
      </c>
      <c r="C141" s="1">
        <v>0.45998842592592593</v>
      </c>
      <c r="D141">
        <v>483.1</v>
      </c>
      <c r="E141" s="1">
        <v>0.46027777777777779</v>
      </c>
      <c r="F141">
        <v>51.33</v>
      </c>
      <c r="G141" s="1">
        <v>0.46059027777777778</v>
      </c>
      <c r="H141">
        <v>45.62</v>
      </c>
      <c r="I141" s="1">
        <v>0.46089120370370368</v>
      </c>
      <c r="J141">
        <v>54.5</v>
      </c>
      <c r="K141" s="1">
        <v>0.4611689814814815</v>
      </c>
      <c r="L141">
        <v>51.14</v>
      </c>
      <c r="M141" s="1">
        <v>0.46148148148148144</v>
      </c>
      <c r="N141">
        <v>75.14</v>
      </c>
      <c r="O141" s="1">
        <v>0.4617708333333333</v>
      </c>
      <c r="P141">
        <v>48.72</v>
      </c>
      <c r="Q141" s="1">
        <v>0.46207175925925931</v>
      </c>
      <c r="R141">
        <v>46.98</v>
      </c>
      <c r="S141" s="1">
        <v>0.46239583333333334</v>
      </c>
      <c r="T141">
        <v>106.6</v>
      </c>
      <c r="U141" s="1">
        <v>0.46269675925925924</v>
      </c>
      <c r="V141">
        <v>50.83</v>
      </c>
      <c r="X141" s="1">
        <v>0.45968750000000003</v>
      </c>
      <c r="Y141">
        <f t="shared" si="8"/>
        <v>1.1027314479091128</v>
      </c>
      <c r="Z141">
        <f t="shared" si="9"/>
        <v>1.1954375959640271</v>
      </c>
      <c r="AA141">
        <f t="shared" si="10"/>
        <v>0.96854859499871104</v>
      </c>
      <c r="AB141" s="6">
        <f t="shared" si="11"/>
        <v>1.14908452193657</v>
      </c>
      <c r="AD141">
        <f t="shared" si="12"/>
        <v>1.057583447198907</v>
      </c>
      <c r="AE141">
        <f t="shared" si="13"/>
        <v>1.0726021314387213</v>
      </c>
      <c r="AF141" s="16">
        <f t="shared" si="46"/>
        <v>1.0650927893188142</v>
      </c>
      <c r="AH141">
        <f t="shared" si="14"/>
        <v>1.0490496627835684</v>
      </c>
      <c r="AI141">
        <f t="shared" si="15"/>
        <v>1.068310006266973</v>
      </c>
      <c r="AJ141" s="7">
        <f t="shared" si="47"/>
        <v>1.0586798345252708</v>
      </c>
      <c r="AL141">
        <f t="shared" si="16"/>
        <v>0.97831325301204819</v>
      </c>
      <c r="AM141">
        <f t="shared" si="17"/>
        <v>1.0025608194622277</v>
      </c>
      <c r="AN141" s="12">
        <f t="shared" si="48"/>
        <v>0.99043703623713797</v>
      </c>
      <c r="AP141">
        <f t="shared" si="18"/>
        <v>0.98521256931608125</v>
      </c>
      <c r="AQ141">
        <f t="shared" si="19"/>
        <v>0.9376498800959232</v>
      </c>
      <c r="AR141" s="14">
        <f t="shared" si="49"/>
        <v>0.96143122470600217</v>
      </c>
    </row>
    <row r="142" spans="1:45" x14ac:dyDescent="0.3">
      <c r="A142" s="1">
        <v>0.4629861111111111</v>
      </c>
      <c r="B142">
        <v>54.09</v>
      </c>
      <c r="C142" s="1">
        <v>0.46328703703703705</v>
      </c>
      <c r="D142">
        <v>482.6</v>
      </c>
      <c r="E142" s="1">
        <v>0.46357638888888886</v>
      </c>
      <c r="F142">
        <v>51.24</v>
      </c>
      <c r="G142" s="1">
        <v>0.46388888888888885</v>
      </c>
      <c r="H142">
        <v>45.53</v>
      </c>
      <c r="I142" s="1">
        <v>0.46417824074074071</v>
      </c>
      <c r="J142">
        <v>54.46</v>
      </c>
      <c r="K142" s="1">
        <v>0.46446759259259257</v>
      </c>
      <c r="L142">
        <v>51.03</v>
      </c>
      <c r="M142" s="1">
        <v>0.46478009259259262</v>
      </c>
      <c r="N142">
        <v>75.09</v>
      </c>
      <c r="O142" s="1">
        <v>0.46506944444444448</v>
      </c>
      <c r="P142">
        <v>48.63</v>
      </c>
      <c r="Q142" s="1">
        <v>0.46537037037037038</v>
      </c>
      <c r="R142">
        <v>46.96</v>
      </c>
      <c r="S142" s="1">
        <v>0.46569444444444441</v>
      </c>
      <c r="T142">
        <v>106.6</v>
      </c>
      <c r="U142" s="1">
        <v>0.46598379629629627</v>
      </c>
      <c r="V142">
        <v>50.79</v>
      </c>
      <c r="X142" s="1">
        <v>0.4629861111111111</v>
      </c>
      <c r="Y142">
        <f t="shared" si="8"/>
        <v>1.1005559584239788</v>
      </c>
      <c r="Z142">
        <f t="shared" si="9"/>
        <v>1.194560210572494</v>
      </c>
      <c r="AA142">
        <f t="shared" si="10"/>
        <v>0.96790409899458629</v>
      </c>
      <c r="AB142" s="6">
        <f t="shared" si="11"/>
        <v>1.1475580844982365</v>
      </c>
      <c r="AC142" s="9">
        <f t="shared" ref="AC142" si="60">AVEDEV(Y142:Z142)</f>
        <v>4.7002126074257577E-2</v>
      </c>
      <c r="AD142">
        <f t="shared" si="12"/>
        <v>1.055826664064025</v>
      </c>
      <c r="AE142">
        <f t="shared" si="13"/>
        <v>1.0714920071047958</v>
      </c>
      <c r="AF142" s="16">
        <f t="shared" si="46"/>
        <v>1.0636593355844104</v>
      </c>
      <c r="AG142" s="16">
        <f t="shared" ref="AG142" si="61">AVEDEV(AD142:AE142)</f>
        <v>7.8326715203853592E-3</v>
      </c>
      <c r="AH142">
        <f t="shared" si="14"/>
        <v>1.0472103004291846</v>
      </c>
      <c r="AI142">
        <f t="shared" si="15"/>
        <v>1.0660121161479006</v>
      </c>
      <c r="AJ142" s="7">
        <f t="shared" si="47"/>
        <v>1.0566112082885426</v>
      </c>
      <c r="AK142" s="10">
        <f t="shared" ref="AK142" si="62">AVEDEV(AH142:AI142)</f>
        <v>9.4009078593579876E-3</v>
      </c>
      <c r="AL142">
        <f t="shared" si="16"/>
        <v>0.97650602409638565</v>
      </c>
      <c r="AM142">
        <f t="shared" si="17"/>
        <v>1.0021340162185233</v>
      </c>
      <c r="AN142" s="12">
        <f t="shared" si="48"/>
        <v>0.98932002015745446</v>
      </c>
      <c r="AO142" s="12">
        <f t="shared" ref="AO142" si="63">AVEDEV(AL142:AM142)</f>
        <v>1.2813996061068811E-2</v>
      </c>
      <c r="AP142">
        <f t="shared" si="18"/>
        <v>0.98521256931608125</v>
      </c>
      <c r="AQ142">
        <f t="shared" si="19"/>
        <v>0.93691200885445491</v>
      </c>
      <c r="AR142" s="14">
        <f t="shared" si="49"/>
        <v>0.96106228908526803</v>
      </c>
      <c r="AS142" s="14">
        <f t="shared" ref="AS142" si="64">AVEDEV(AP142:AQ142)</f>
        <v>2.415028023081317E-2</v>
      </c>
    </row>
    <row r="143" spans="1:45" x14ac:dyDescent="0.3">
      <c r="A143" s="1">
        <v>0.46628472222222223</v>
      </c>
      <c r="B143">
        <v>54.02</v>
      </c>
      <c r="C143" s="1">
        <v>0.46657407407407409</v>
      </c>
      <c r="D143">
        <v>482.7</v>
      </c>
      <c r="E143" s="1">
        <v>0.46685185185185185</v>
      </c>
      <c r="F143">
        <v>51.13</v>
      </c>
      <c r="G143" s="1">
        <v>0.46716435185185184</v>
      </c>
      <c r="H143">
        <v>45.46</v>
      </c>
      <c r="I143" s="1">
        <v>0.46746527777777774</v>
      </c>
      <c r="J143">
        <v>54.38</v>
      </c>
      <c r="K143" s="1">
        <v>0.46774305555555556</v>
      </c>
      <c r="L143">
        <v>50.93</v>
      </c>
      <c r="M143" s="1">
        <v>0.4680555555555555</v>
      </c>
      <c r="N143">
        <v>75.03</v>
      </c>
      <c r="O143" s="1">
        <v>0.46834490740740736</v>
      </c>
      <c r="P143">
        <v>48.64</v>
      </c>
      <c r="Q143" s="1">
        <v>0.46864583333333337</v>
      </c>
      <c r="R143">
        <v>46.87</v>
      </c>
      <c r="S143" s="1">
        <v>0.4689699074074074</v>
      </c>
      <c r="T143">
        <v>106.5</v>
      </c>
      <c r="U143" s="1">
        <v>0.4692824074074074</v>
      </c>
      <c r="V143">
        <v>50.72</v>
      </c>
      <c r="X143" s="1">
        <v>0.46628472222222223</v>
      </c>
      <c r="Y143">
        <f t="shared" si="8"/>
        <v>1.0988639110466523</v>
      </c>
      <c r="Z143">
        <f t="shared" si="9"/>
        <v>1.1928054397894274</v>
      </c>
      <c r="AA143">
        <f t="shared" si="10"/>
        <v>0.9671307037896365</v>
      </c>
      <c r="AB143" s="6">
        <f t="shared" si="11"/>
        <v>1.14583467541804</v>
      </c>
      <c r="AD143">
        <f t="shared" si="12"/>
        <v>1.0544602771813392</v>
      </c>
      <c r="AE143">
        <f t="shared" si="13"/>
        <v>1.0717140319715808</v>
      </c>
      <c r="AF143" s="16">
        <f t="shared" si="46"/>
        <v>1.06308715457646</v>
      </c>
      <c r="AH143">
        <f t="shared" si="14"/>
        <v>1.0449621908849378</v>
      </c>
      <c r="AI143">
        <f t="shared" si="15"/>
        <v>1.0639231251305621</v>
      </c>
      <c r="AJ143" s="7">
        <f t="shared" si="47"/>
        <v>1.0544426580077499</v>
      </c>
      <c r="AL143">
        <f t="shared" si="16"/>
        <v>0.97670682730923697</v>
      </c>
      <c r="AM143">
        <f t="shared" si="17"/>
        <v>1.0002134016218522</v>
      </c>
      <c r="AN143" s="12">
        <f t="shared" si="48"/>
        <v>0.9884601144655446</v>
      </c>
      <c r="AP143">
        <f t="shared" si="18"/>
        <v>0.98428835489833644</v>
      </c>
      <c r="AQ143">
        <f t="shared" si="19"/>
        <v>0.93562073418188518</v>
      </c>
      <c r="AR143" s="14">
        <f t="shared" si="49"/>
        <v>0.95995454454011075</v>
      </c>
    </row>
    <row r="144" spans="1:45" x14ac:dyDescent="0.3">
      <c r="A144" s="1">
        <v>0.46960648148148149</v>
      </c>
      <c r="B144">
        <v>53.96</v>
      </c>
      <c r="C144" s="1">
        <v>0.46990740740740744</v>
      </c>
      <c r="D144">
        <v>481.9</v>
      </c>
      <c r="E144" s="1">
        <v>0.47019675925925924</v>
      </c>
      <c r="F144">
        <v>51.02</v>
      </c>
      <c r="G144" s="1">
        <v>0.47050925925925924</v>
      </c>
      <c r="H144">
        <v>45.38</v>
      </c>
      <c r="I144" s="1">
        <v>0.4707986111111111</v>
      </c>
      <c r="J144">
        <v>54.29</v>
      </c>
      <c r="K144" s="1">
        <v>0.47108796296296296</v>
      </c>
      <c r="L144">
        <v>50.81</v>
      </c>
      <c r="M144" s="1">
        <v>0.47140046296296295</v>
      </c>
      <c r="N144">
        <v>74.97</v>
      </c>
      <c r="O144" s="1">
        <v>0.47168981481481481</v>
      </c>
      <c r="P144">
        <v>48.53</v>
      </c>
      <c r="Q144" s="1">
        <v>0.47199074074074071</v>
      </c>
      <c r="R144">
        <v>46.79</v>
      </c>
      <c r="S144" s="1">
        <v>0.4723148148148148</v>
      </c>
      <c r="T144">
        <v>106.5</v>
      </c>
      <c r="U144" s="1">
        <v>0.47261574074074075</v>
      </c>
      <c r="V144">
        <v>50.69</v>
      </c>
      <c r="X144" s="1">
        <v>0.46960648148148149</v>
      </c>
      <c r="Y144">
        <f t="shared" si="8"/>
        <v>1.0969301426154219</v>
      </c>
      <c r="Z144">
        <f t="shared" si="9"/>
        <v>1.1908313226584777</v>
      </c>
      <c r="AA144">
        <f t="shared" si="10"/>
        <v>0.96635730858468682</v>
      </c>
      <c r="AB144" s="6">
        <f t="shared" si="11"/>
        <v>1.1438807326369498</v>
      </c>
      <c r="AD144">
        <f t="shared" si="12"/>
        <v>1.0532890884247512</v>
      </c>
      <c r="AE144">
        <f t="shared" si="13"/>
        <v>1.0699378330373002</v>
      </c>
      <c r="AF144" s="16">
        <f t="shared" si="46"/>
        <v>1.0616134607310257</v>
      </c>
      <c r="AH144">
        <f t="shared" si="14"/>
        <v>1.0427140813406908</v>
      </c>
      <c r="AI144">
        <f t="shared" si="15"/>
        <v>1.0614163359097557</v>
      </c>
      <c r="AJ144" s="7">
        <f t="shared" si="47"/>
        <v>1.0520652086252231</v>
      </c>
      <c r="AL144">
        <f t="shared" si="16"/>
        <v>0.97449799196787157</v>
      </c>
      <c r="AM144">
        <f t="shared" si="17"/>
        <v>0.99850618864703367</v>
      </c>
      <c r="AN144" s="12">
        <f t="shared" si="48"/>
        <v>0.98650209030745262</v>
      </c>
      <c r="AP144">
        <f t="shared" si="18"/>
        <v>0.98428835489833644</v>
      </c>
      <c r="AQ144">
        <f t="shared" si="19"/>
        <v>0.93506733075078396</v>
      </c>
      <c r="AR144" s="14">
        <f t="shared" si="49"/>
        <v>0.95967784282456026</v>
      </c>
    </row>
    <row r="145" spans="1:45" x14ac:dyDescent="0.3">
      <c r="A145" s="1">
        <v>0.47290509259259261</v>
      </c>
      <c r="B145">
        <v>53.89</v>
      </c>
      <c r="C145" s="1">
        <v>0.47320601851851851</v>
      </c>
      <c r="D145">
        <v>480.9</v>
      </c>
      <c r="E145" s="1">
        <v>0.47349537037037037</v>
      </c>
      <c r="F145">
        <v>50.93</v>
      </c>
      <c r="G145" s="1">
        <v>0.47380787037037037</v>
      </c>
      <c r="H145">
        <v>45.28</v>
      </c>
      <c r="I145" s="1">
        <v>0.47410879629629626</v>
      </c>
      <c r="J145">
        <v>54.22</v>
      </c>
      <c r="K145" s="1">
        <v>0.47438657407407409</v>
      </c>
      <c r="L145">
        <v>50.74</v>
      </c>
      <c r="M145" s="1">
        <v>0.47469907407407402</v>
      </c>
      <c r="N145">
        <v>74.930000000000007</v>
      </c>
      <c r="O145" s="1">
        <v>0.47500000000000003</v>
      </c>
      <c r="P145">
        <v>48.42</v>
      </c>
      <c r="Q145" s="1">
        <v>0.47528935185185189</v>
      </c>
      <c r="R145">
        <v>46.69</v>
      </c>
      <c r="S145" s="1">
        <v>0.47561342592592593</v>
      </c>
      <c r="T145">
        <v>106.4</v>
      </c>
      <c r="U145" s="1">
        <v>0.47591435185185182</v>
      </c>
      <c r="V145">
        <v>50.64</v>
      </c>
      <c r="X145" s="1">
        <v>0.47290509259259261</v>
      </c>
      <c r="Y145">
        <f t="shared" si="8"/>
        <v>1.094512932076384</v>
      </c>
      <c r="Z145">
        <f t="shared" si="9"/>
        <v>1.1892958982232944</v>
      </c>
      <c r="AA145">
        <f t="shared" si="10"/>
        <v>0.96584171178138711</v>
      </c>
      <c r="AB145" s="6">
        <f t="shared" si="11"/>
        <v>1.1419044151498392</v>
      </c>
      <c r="AD145">
        <f t="shared" si="12"/>
        <v>1.0519227015420654</v>
      </c>
      <c r="AE145">
        <f t="shared" si="13"/>
        <v>1.0677175843694493</v>
      </c>
      <c r="AF145" s="16">
        <f t="shared" si="46"/>
        <v>1.0598201429557572</v>
      </c>
      <c r="AH145">
        <f t="shared" si="14"/>
        <v>1.040874718986307</v>
      </c>
      <c r="AI145">
        <f t="shared" si="15"/>
        <v>1.0599540421976186</v>
      </c>
      <c r="AJ145" s="7">
        <f t="shared" si="47"/>
        <v>1.0504143805919628</v>
      </c>
      <c r="AL145">
        <f t="shared" si="16"/>
        <v>0.97228915662650617</v>
      </c>
      <c r="AM145">
        <f t="shared" si="17"/>
        <v>0.99637217242851039</v>
      </c>
      <c r="AN145" s="12">
        <f t="shared" si="48"/>
        <v>0.98433066452750828</v>
      </c>
      <c r="AP145">
        <f t="shared" si="18"/>
        <v>0.98336414048059151</v>
      </c>
      <c r="AQ145">
        <f t="shared" si="19"/>
        <v>0.93414499169894849</v>
      </c>
      <c r="AR145" s="14">
        <f t="shared" si="49"/>
        <v>0.95875456608977006</v>
      </c>
    </row>
    <row r="146" spans="1:45" x14ac:dyDescent="0.3">
      <c r="A146" s="1">
        <v>0.47620370370370368</v>
      </c>
      <c r="B146">
        <v>53.82</v>
      </c>
      <c r="C146" s="1">
        <v>0.47650462962962964</v>
      </c>
      <c r="D146">
        <v>480.1</v>
      </c>
      <c r="E146" s="1">
        <v>0.4767824074074074</v>
      </c>
      <c r="F146">
        <v>50.86</v>
      </c>
      <c r="G146" s="1">
        <v>0.4770833333333333</v>
      </c>
      <c r="H146">
        <v>45.2</v>
      </c>
      <c r="I146" s="1">
        <v>0.47738425925925926</v>
      </c>
      <c r="J146">
        <v>54.15</v>
      </c>
      <c r="K146" s="1">
        <v>0.47766203703703702</v>
      </c>
      <c r="L146">
        <v>50.63</v>
      </c>
      <c r="M146" s="1">
        <v>0.47797453703703702</v>
      </c>
      <c r="N146">
        <v>74.900000000000006</v>
      </c>
      <c r="O146" s="1">
        <v>0.47827546296296292</v>
      </c>
      <c r="P146">
        <v>48.31</v>
      </c>
      <c r="Q146" s="1">
        <v>0.47856481481481478</v>
      </c>
      <c r="R146">
        <v>46.56</v>
      </c>
      <c r="S146" s="1">
        <v>0.47888888888888892</v>
      </c>
      <c r="T146">
        <v>106.4</v>
      </c>
      <c r="U146" s="1">
        <v>0.47918981481481482</v>
      </c>
      <c r="V146">
        <v>50.62</v>
      </c>
      <c r="X146" s="1">
        <v>0.47620370370370368</v>
      </c>
      <c r="Y146">
        <f t="shared" si="8"/>
        <v>1.0925791636451536</v>
      </c>
      <c r="Z146">
        <f t="shared" si="9"/>
        <v>1.1877604737881113</v>
      </c>
      <c r="AA146">
        <f t="shared" si="10"/>
        <v>0.96545501417891222</v>
      </c>
      <c r="AB146" s="6">
        <f t="shared" si="11"/>
        <v>1.1401698187166325</v>
      </c>
      <c r="AC146" s="9">
        <f t="shared" ref="AC146" si="65">AVEDEV(Y146:Z146)</f>
        <v>4.759065507147886E-2</v>
      </c>
      <c r="AD146">
        <f t="shared" si="12"/>
        <v>1.0505563146593793</v>
      </c>
      <c r="AE146">
        <f t="shared" si="13"/>
        <v>1.0659413854351689</v>
      </c>
      <c r="AF146" s="16">
        <f t="shared" si="46"/>
        <v>1.0582488500472742</v>
      </c>
      <c r="AH146">
        <f t="shared" si="14"/>
        <v>1.0394441038217863</v>
      </c>
      <c r="AI146">
        <f t="shared" si="15"/>
        <v>1.0576561520785461</v>
      </c>
      <c r="AJ146" s="7">
        <f t="shared" si="47"/>
        <v>1.0485501279501661</v>
      </c>
      <c r="AL146">
        <f t="shared" si="16"/>
        <v>0.97008032128514066</v>
      </c>
      <c r="AM146">
        <f t="shared" si="17"/>
        <v>0.9935979513444303</v>
      </c>
      <c r="AN146" s="12">
        <f t="shared" si="48"/>
        <v>0.98183913631478548</v>
      </c>
      <c r="AP146">
        <f t="shared" si="18"/>
        <v>0.98336414048059151</v>
      </c>
      <c r="AQ146">
        <f t="shared" si="19"/>
        <v>0.93377605607821434</v>
      </c>
      <c r="AR146" s="14">
        <f t="shared" si="49"/>
        <v>0.95857009827940298</v>
      </c>
    </row>
    <row r="147" spans="1:45" x14ac:dyDescent="0.3">
      <c r="A147" s="1">
        <v>0.47947916666666668</v>
      </c>
      <c r="B147">
        <v>53.73</v>
      </c>
      <c r="C147" s="1">
        <v>0.47978009259259258</v>
      </c>
      <c r="D147">
        <v>478.7</v>
      </c>
      <c r="E147" s="1">
        <v>0.48006944444444444</v>
      </c>
      <c r="F147">
        <v>50.78</v>
      </c>
      <c r="G147" s="1">
        <v>0.48038194444444443</v>
      </c>
      <c r="H147">
        <v>45.09</v>
      </c>
      <c r="I147" s="1">
        <v>0.48067129629629629</v>
      </c>
      <c r="J147">
        <v>54.07</v>
      </c>
      <c r="K147" s="1">
        <v>0.48096064814814815</v>
      </c>
      <c r="L147">
        <v>50.53</v>
      </c>
      <c r="M147" s="1">
        <v>0.4812731481481482</v>
      </c>
      <c r="N147">
        <v>74.849999999999994</v>
      </c>
      <c r="O147" s="1">
        <v>0.48156249999999995</v>
      </c>
      <c r="P147">
        <v>48.19</v>
      </c>
      <c r="Q147" s="1">
        <v>0.48185185185185181</v>
      </c>
      <c r="R147">
        <v>46.42</v>
      </c>
      <c r="S147" s="1">
        <v>0.48218749999999999</v>
      </c>
      <c r="T147">
        <v>106.4</v>
      </c>
      <c r="U147" s="1">
        <v>0.48247685185185185</v>
      </c>
      <c r="V147">
        <v>50.56</v>
      </c>
      <c r="X147" s="1">
        <v>0.47947916666666668</v>
      </c>
      <c r="Y147">
        <f t="shared" si="8"/>
        <v>1.0899202320522119</v>
      </c>
      <c r="Z147">
        <f t="shared" si="9"/>
        <v>1.1860057030050448</v>
      </c>
      <c r="AA147">
        <f t="shared" si="10"/>
        <v>0.96481051817478725</v>
      </c>
      <c r="AB147" s="6">
        <f t="shared" si="11"/>
        <v>1.1379629675286282</v>
      </c>
      <c r="AD147">
        <f t="shared" si="12"/>
        <v>1.0487995315244973</v>
      </c>
      <c r="AE147">
        <f t="shared" si="13"/>
        <v>1.0628330373001778</v>
      </c>
      <c r="AF147" s="16">
        <f t="shared" si="46"/>
        <v>1.0558162844123375</v>
      </c>
      <c r="AG147" s="16">
        <f t="shared" ref="AG147" si="66">AVEDEV(AD147:AE147)</f>
        <v>7.0167528878402052E-3</v>
      </c>
      <c r="AH147">
        <f t="shared" si="14"/>
        <v>1.0378091150623341</v>
      </c>
      <c r="AI147">
        <f t="shared" si="15"/>
        <v>1.0555671610612076</v>
      </c>
      <c r="AJ147" s="7">
        <f t="shared" si="47"/>
        <v>1.046688138061771</v>
      </c>
      <c r="AK147" s="10">
        <f t="shared" ref="AK147" si="67">AVEDEV(AH147:AI147)</f>
        <v>8.8790229994367698E-3</v>
      </c>
      <c r="AL147">
        <f t="shared" si="16"/>
        <v>0.96767068273092371</v>
      </c>
      <c r="AM147">
        <f t="shared" si="17"/>
        <v>0.99061032863849774</v>
      </c>
      <c r="AN147" s="12">
        <f t="shared" si="48"/>
        <v>0.97914050568471067</v>
      </c>
      <c r="AO147" s="12">
        <f t="shared" ref="AO147" si="68">AVEDEV(AL147:AM147)</f>
        <v>1.1469822953787012E-2</v>
      </c>
      <c r="AP147">
        <f t="shared" si="18"/>
        <v>0.98336414048059151</v>
      </c>
      <c r="AQ147">
        <f t="shared" si="19"/>
        <v>0.9326692492160118</v>
      </c>
      <c r="AR147" s="14">
        <f t="shared" si="49"/>
        <v>0.95801669484830165</v>
      </c>
      <c r="AS147" s="14">
        <f t="shared" ref="AS147" si="69">AVEDEV(AP147:AQ147)</f>
        <v>2.5347445632289856E-2</v>
      </c>
    </row>
    <row r="148" spans="1:45" x14ac:dyDescent="0.3">
      <c r="A148" s="1">
        <v>0.48277777777777775</v>
      </c>
      <c r="B148">
        <v>53.63</v>
      </c>
      <c r="C148" s="1">
        <v>0.48306712962962961</v>
      </c>
      <c r="D148">
        <v>477.4</v>
      </c>
      <c r="E148" s="1">
        <v>0.48335648148148147</v>
      </c>
      <c r="F148">
        <v>50.69</v>
      </c>
      <c r="G148" s="1">
        <v>0.48366898148148146</v>
      </c>
      <c r="H148">
        <v>44.99</v>
      </c>
      <c r="I148" s="1">
        <v>0.48396990740740736</v>
      </c>
      <c r="J148">
        <v>53.99</v>
      </c>
      <c r="K148" s="1">
        <v>0.48424768518518518</v>
      </c>
      <c r="L148">
        <v>50.41</v>
      </c>
      <c r="M148" s="1">
        <v>0.48456018518518523</v>
      </c>
      <c r="N148">
        <v>74.819999999999993</v>
      </c>
      <c r="O148" s="1">
        <v>0.48484953703703698</v>
      </c>
      <c r="P148">
        <v>48.12</v>
      </c>
      <c r="Q148" s="1">
        <v>0.48515046296296299</v>
      </c>
      <c r="R148">
        <v>46.31</v>
      </c>
      <c r="S148" s="1">
        <v>0.48547453703703702</v>
      </c>
      <c r="T148">
        <v>106.3</v>
      </c>
      <c r="U148" s="1">
        <v>0.48578703703703702</v>
      </c>
      <c r="V148">
        <v>50.45</v>
      </c>
      <c r="X148" s="1">
        <v>0.48277777777777775</v>
      </c>
      <c r="Y148">
        <f t="shared" si="8"/>
        <v>1.087503021513174</v>
      </c>
      <c r="Z148">
        <f t="shared" si="9"/>
        <v>1.1842509322219785</v>
      </c>
      <c r="AA148">
        <f t="shared" si="10"/>
        <v>0.96442382057231235</v>
      </c>
      <c r="AB148" s="6">
        <f t="shared" si="11"/>
        <v>1.1358769768675763</v>
      </c>
      <c r="AD148">
        <f t="shared" si="12"/>
        <v>1.0468475502635175</v>
      </c>
      <c r="AE148">
        <f t="shared" si="13"/>
        <v>1.0599467140319716</v>
      </c>
      <c r="AF148" s="16">
        <f t="shared" si="46"/>
        <v>1.0533971321477447</v>
      </c>
      <c r="AH148">
        <f t="shared" si="14"/>
        <v>1.0359697527079501</v>
      </c>
      <c r="AI148">
        <f t="shared" si="15"/>
        <v>1.053060371840401</v>
      </c>
      <c r="AJ148" s="7">
        <f t="shared" si="47"/>
        <v>1.0445150622741757</v>
      </c>
      <c r="AL148">
        <f t="shared" si="16"/>
        <v>0.96626506024096381</v>
      </c>
      <c r="AM148">
        <f t="shared" si="17"/>
        <v>0.98826291079812212</v>
      </c>
      <c r="AN148" s="12">
        <f t="shared" si="48"/>
        <v>0.97726398551954297</v>
      </c>
      <c r="AP148">
        <f t="shared" si="18"/>
        <v>0.98243992606284658</v>
      </c>
      <c r="AQ148">
        <f t="shared" si="19"/>
        <v>0.93064010330197389</v>
      </c>
      <c r="AR148" s="14">
        <f t="shared" si="49"/>
        <v>0.95654001468241023</v>
      </c>
    </row>
    <row r="149" spans="1:45" x14ac:dyDescent="0.3">
      <c r="A149" s="1">
        <v>0.4861111111111111</v>
      </c>
      <c r="B149">
        <v>53.53</v>
      </c>
      <c r="C149" s="1">
        <v>0.4864236111111111</v>
      </c>
      <c r="D149">
        <v>477</v>
      </c>
      <c r="E149" s="1">
        <v>0.48671296296296296</v>
      </c>
      <c r="F149">
        <v>50.57</v>
      </c>
      <c r="G149" s="1">
        <v>0.48701388888888886</v>
      </c>
      <c r="H149">
        <v>44.9</v>
      </c>
      <c r="I149" s="1">
        <v>0.48731481481481481</v>
      </c>
      <c r="J149">
        <v>53.88</v>
      </c>
      <c r="K149" s="1">
        <v>0.48759259259259258</v>
      </c>
      <c r="L149">
        <v>50.31</v>
      </c>
      <c r="M149" s="1">
        <v>0.48790509259259257</v>
      </c>
      <c r="N149">
        <v>74.8</v>
      </c>
      <c r="O149" s="1">
        <v>0.48820601851851847</v>
      </c>
      <c r="P149">
        <v>48.01</v>
      </c>
      <c r="Q149" s="1">
        <v>0.48849537037037033</v>
      </c>
      <c r="R149">
        <v>46.2</v>
      </c>
      <c r="S149" s="1">
        <v>0.48883101851851851</v>
      </c>
      <c r="T149">
        <v>106.4</v>
      </c>
      <c r="U149" s="1">
        <v>0.48912037037037037</v>
      </c>
      <c r="V149">
        <v>50.4</v>
      </c>
      <c r="X149" s="1">
        <v>0.4861111111111111</v>
      </c>
      <c r="Y149">
        <f t="shared" si="8"/>
        <v>1.0853275320280398</v>
      </c>
      <c r="Z149">
        <f t="shared" si="9"/>
        <v>1.1818381223952621</v>
      </c>
      <c r="AA149">
        <f t="shared" si="10"/>
        <v>0.9641660221706625</v>
      </c>
      <c r="AB149" s="6">
        <f t="shared" si="11"/>
        <v>1.1335828272116508</v>
      </c>
      <c r="AD149">
        <f t="shared" si="12"/>
        <v>1.0448955690025377</v>
      </c>
      <c r="AE149">
        <f t="shared" si="13"/>
        <v>1.0590586145648313</v>
      </c>
      <c r="AF149" s="16">
        <f t="shared" si="46"/>
        <v>1.0519770917836846</v>
      </c>
      <c r="AH149">
        <f t="shared" si="14"/>
        <v>1.0335172695687718</v>
      </c>
      <c r="AI149">
        <f t="shared" si="15"/>
        <v>1.0509713808230625</v>
      </c>
      <c r="AJ149" s="7">
        <f t="shared" si="47"/>
        <v>1.042244325195917</v>
      </c>
      <c r="AL149">
        <f t="shared" si="16"/>
        <v>0.96405622489959841</v>
      </c>
      <c r="AM149">
        <f t="shared" si="17"/>
        <v>0.9859154929577465</v>
      </c>
      <c r="AN149" s="12">
        <f t="shared" si="48"/>
        <v>0.9749858589286724</v>
      </c>
      <c r="AP149">
        <f t="shared" si="18"/>
        <v>0.98336414048059151</v>
      </c>
      <c r="AQ149">
        <f t="shared" si="19"/>
        <v>0.9297177642501383</v>
      </c>
      <c r="AR149" s="14">
        <f t="shared" si="49"/>
        <v>0.95654095236536496</v>
      </c>
    </row>
    <row r="150" spans="1:45" x14ac:dyDescent="0.3">
      <c r="A150" s="1">
        <v>0.48940972222222223</v>
      </c>
      <c r="B150">
        <v>53.43</v>
      </c>
      <c r="C150" s="1">
        <v>0.48971064814814813</v>
      </c>
      <c r="D150">
        <v>476.4</v>
      </c>
      <c r="E150" s="1">
        <v>0.49</v>
      </c>
      <c r="F150">
        <v>50.46</v>
      </c>
      <c r="G150" s="1">
        <v>0.49031249999999998</v>
      </c>
      <c r="H150">
        <v>44.82</v>
      </c>
      <c r="I150" s="1">
        <v>0.49060185185185184</v>
      </c>
      <c r="J150">
        <v>53.79</v>
      </c>
      <c r="K150" s="1">
        <v>0.4908912037037037</v>
      </c>
      <c r="L150">
        <v>50.22</v>
      </c>
      <c r="M150" s="1">
        <v>0.49120370370370375</v>
      </c>
      <c r="N150">
        <v>74.790000000000006</v>
      </c>
      <c r="O150" s="1">
        <v>0.4914930555555555</v>
      </c>
      <c r="P150">
        <v>47.9</v>
      </c>
      <c r="Q150" s="1">
        <v>0.49179398148148151</v>
      </c>
      <c r="R150">
        <v>46.14</v>
      </c>
      <c r="S150" s="1">
        <v>0.49211805555555554</v>
      </c>
      <c r="T150">
        <v>106.3</v>
      </c>
      <c r="U150" s="1">
        <v>0.4924074074074074</v>
      </c>
      <c r="V150">
        <v>50.34</v>
      </c>
      <c r="X150" s="1">
        <v>0.48940972222222223</v>
      </c>
      <c r="Y150">
        <f t="shared" si="8"/>
        <v>1.0833937635968094</v>
      </c>
      <c r="Z150">
        <f t="shared" si="9"/>
        <v>1.1798640052643123</v>
      </c>
      <c r="AA150">
        <f t="shared" si="10"/>
        <v>0.96403712296983768</v>
      </c>
      <c r="AB150" s="6">
        <f t="shared" si="11"/>
        <v>1.1316288844305609</v>
      </c>
      <c r="AC150" s="9">
        <f t="shared" ref="AC150" si="70">AVEDEV(Y150:Z150)</f>
        <v>4.8235120833751477E-2</v>
      </c>
      <c r="AD150">
        <f t="shared" si="12"/>
        <v>1.0429435877415578</v>
      </c>
      <c r="AE150">
        <f t="shared" si="13"/>
        <v>1.0577264653641207</v>
      </c>
      <c r="AF150" s="16">
        <f t="shared" si="46"/>
        <v>1.0503350265528393</v>
      </c>
      <c r="AH150">
        <f t="shared" si="14"/>
        <v>1.031269160024525</v>
      </c>
      <c r="AI150">
        <f t="shared" si="15"/>
        <v>1.0490912889074577</v>
      </c>
      <c r="AJ150" s="7">
        <f t="shared" si="47"/>
        <v>1.0401802244659915</v>
      </c>
      <c r="AL150">
        <f t="shared" si="16"/>
        <v>0.96184738955823301</v>
      </c>
      <c r="AM150">
        <f t="shared" si="17"/>
        <v>0.98463508322663251</v>
      </c>
      <c r="AN150" s="12">
        <f t="shared" si="48"/>
        <v>0.97324123639243276</v>
      </c>
      <c r="AP150">
        <f t="shared" si="18"/>
        <v>0.98243992606284658</v>
      </c>
      <c r="AQ150">
        <f t="shared" si="19"/>
        <v>0.92861095738793586</v>
      </c>
      <c r="AR150" s="14">
        <f t="shared" si="49"/>
        <v>0.95552544172539122</v>
      </c>
    </row>
    <row r="151" spans="1:45" x14ac:dyDescent="0.3">
      <c r="A151" s="1">
        <v>0.4927083333333333</v>
      </c>
      <c r="B151">
        <v>53.3</v>
      </c>
      <c r="C151" s="1">
        <v>0.49299768518518516</v>
      </c>
      <c r="D151">
        <v>478.4</v>
      </c>
      <c r="E151" s="1">
        <v>0.49329861111111112</v>
      </c>
      <c r="F151">
        <v>50.37</v>
      </c>
      <c r="G151" s="1">
        <v>0.49361111111111106</v>
      </c>
      <c r="H151">
        <v>44.74</v>
      </c>
      <c r="I151" s="1">
        <v>0.49390046296296292</v>
      </c>
      <c r="J151">
        <v>53.7</v>
      </c>
      <c r="K151" s="1">
        <v>0.49417824074074074</v>
      </c>
      <c r="L151">
        <v>50.11</v>
      </c>
      <c r="M151" s="1">
        <v>0.49449074074074079</v>
      </c>
      <c r="N151">
        <v>74.739999999999995</v>
      </c>
      <c r="O151" s="1">
        <v>0.49479166666666669</v>
      </c>
      <c r="P151">
        <v>47.79</v>
      </c>
      <c r="Q151" s="1">
        <v>0.49508101851851855</v>
      </c>
      <c r="R151">
        <v>46.07</v>
      </c>
      <c r="S151" s="1">
        <v>0.49540509259259258</v>
      </c>
      <c r="T151">
        <v>106.3</v>
      </c>
      <c r="U151" s="1">
        <v>0.49570601851851853</v>
      </c>
      <c r="V151">
        <v>50.3</v>
      </c>
      <c r="X151" s="1">
        <v>0.4927083333333333</v>
      </c>
      <c r="Y151">
        <f t="shared" si="8"/>
        <v>1.081459995165579</v>
      </c>
      <c r="Z151">
        <f t="shared" si="9"/>
        <v>1.1778898881333626</v>
      </c>
      <c r="AA151">
        <f t="shared" si="10"/>
        <v>0.96339262696571282</v>
      </c>
      <c r="AB151" s="6">
        <f t="shared" si="11"/>
        <v>1.1296749416494709</v>
      </c>
      <c r="AD151">
        <f t="shared" si="12"/>
        <v>1.0404060121022838</v>
      </c>
      <c r="AE151">
        <f t="shared" si="13"/>
        <v>1.0621669626998225</v>
      </c>
      <c r="AF151" s="16">
        <f t="shared" si="46"/>
        <v>1.051286487401053</v>
      </c>
      <c r="AH151">
        <f t="shared" si="14"/>
        <v>1.029429797670141</v>
      </c>
      <c r="AI151">
        <f t="shared" si="15"/>
        <v>1.0467933987883853</v>
      </c>
      <c r="AJ151" s="7">
        <f t="shared" si="47"/>
        <v>1.0381115982292632</v>
      </c>
      <c r="AL151">
        <f t="shared" si="16"/>
        <v>0.9596385542168675</v>
      </c>
      <c r="AM151">
        <f t="shared" si="17"/>
        <v>0.98314127187366629</v>
      </c>
      <c r="AN151" s="12">
        <f t="shared" si="48"/>
        <v>0.9713899130452669</v>
      </c>
      <c r="AP151">
        <f t="shared" si="18"/>
        <v>0.98243992606284658</v>
      </c>
      <c r="AQ151">
        <f t="shared" si="19"/>
        <v>0.92787308614646735</v>
      </c>
      <c r="AR151" s="14">
        <f t="shared" si="49"/>
        <v>0.95515650610465697</v>
      </c>
    </row>
    <row r="152" spans="1:45" x14ac:dyDescent="0.3">
      <c r="A152" s="1">
        <v>0.49599537037037034</v>
      </c>
      <c r="B152">
        <v>53.18</v>
      </c>
      <c r="C152" s="1">
        <v>0.49629629629629629</v>
      </c>
      <c r="D152">
        <v>478</v>
      </c>
      <c r="E152" s="1">
        <v>0.49658564814814815</v>
      </c>
      <c r="F152">
        <v>50.29</v>
      </c>
      <c r="G152" s="1">
        <v>0.4968981481481482</v>
      </c>
      <c r="H152">
        <v>44.67</v>
      </c>
      <c r="I152" s="1">
        <v>0.49718749999999995</v>
      </c>
      <c r="J152">
        <v>53.62</v>
      </c>
      <c r="K152" s="1">
        <v>0.49747685185185181</v>
      </c>
      <c r="L152">
        <v>49.98</v>
      </c>
      <c r="M152" s="1">
        <v>0.49778935185185186</v>
      </c>
      <c r="N152">
        <v>74.709999999999994</v>
      </c>
      <c r="O152" s="1">
        <v>0.49807870370370372</v>
      </c>
      <c r="P152">
        <v>47.71</v>
      </c>
      <c r="Q152" s="1">
        <v>0.49837962962962962</v>
      </c>
      <c r="R152">
        <v>46.02</v>
      </c>
      <c r="S152" s="1">
        <v>0.4987037037037037</v>
      </c>
      <c r="T152">
        <v>106.3</v>
      </c>
      <c r="U152" s="1">
        <v>0.4990046296296296</v>
      </c>
      <c r="V152">
        <v>50.24</v>
      </c>
      <c r="X152" s="1">
        <v>0.49599537037037034</v>
      </c>
      <c r="Y152">
        <f t="shared" si="8"/>
        <v>1.0797679477882525</v>
      </c>
      <c r="Z152">
        <f t="shared" si="9"/>
        <v>1.1761351173502961</v>
      </c>
      <c r="AA152">
        <f t="shared" si="10"/>
        <v>0.96300592936323792</v>
      </c>
      <c r="AB152" s="6">
        <f t="shared" si="11"/>
        <v>1.1279515325692744</v>
      </c>
      <c r="AD152">
        <f t="shared" si="12"/>
        <v>1.0380636345891081</v>
      </c>
      <c r="AE152">
        <f t="shared" si="13"/>
        <v>1.0612788632326822</v>
      </c>
      <c r="AF152" s="16">
        <f t="shared" si="46"/>
        <v>1.049671248910895</v>
      </c>
      <c r="AG152" s="16">
        <f t="shared" ref="AG152" si="71">AVEDEV(AD152:AE152)</f>
        <v>1.160761432178703E-2</v>
      </c>
      <c r="AH152">
        <f t="shared" si="14"/>
        <v>1.0277948089106888</v>
      </c>
      <c r="AI152">
        <f t="shared" si="15"/>
        <v>1.044077710465845</v>
      </c>
      <c r="AJ152" s="7">
        <f t="shared" si="47"/>
        <v>1.0359362596882669</v>
      </c>
      <c r="AK152" s="10">
        <f t="shared" ref="AK152" si="72">AVEDEV(AH152:AI152)</f>
        <v>8.1414507775781075E-3</v>
      </c>
      <c r="AL152">
        <f t="shared" si="16"/>
        <v>0.95803212851405628</v>
      </c>
      <c r="AM152">
        <f t="shared" si="17"/>
        <v>0.98207426376440465</v>
      </c>
      <c r="AN152" s="12">
        <f t="shared" si="48"/>
        <v>0.97005319613923047</v>
      </c>
      <c r="AO152" s="12">
        <f t="shared" ref="AO152" si="73">AVEDEV(AL152:AM152)</f>
        <v>1.2021067625174187E-2</v>
      </c>
      <c r="AP152">
        <f t="shared" si="18"/>
        <v>0.98243992606284658</v>
      </c>
      <c r="AQ152">
        <f t="shared" si="19"/>
        <v>0.92676627928426492</v>
      </c>
      <c r="AR152" s="14">
        <f t="shared" si="49"/>
        <v>0.95460310267355575</v>
      </c>
      <c r="AS152" s="14">
        <f t="shared" ref="AS152" si="74">AVEDEV(AP152:AQ152)</f>
        <v>2.7836823389290832E-2</v>
      </c>
    </row>
    <row r="153" spans="1:45" x14ac:dyDescent="0.3">
      <c r="A153" s="1">
        <v>0.4993055555555555</v>
      </c>
      <c r="B153">
        <v>53.07</v>
      </c>
      <c r="C153" s="1">
        <v>0.49959490740740736</v>
      </c>
      <c r="D153">
        <v>476.3</v>
      </c>
      <c r="E153" s="1">
        <v>0.49988425925925922</v>
      </c>
      <c r="F153">
        <v>50.2</v>
      </c>
      <c r="G153" s="1">
        <v>0.5001620370370371</v>
      </c>
      <c r="H153">
        <v>44.59</v>
      </c>
      <c r="I153" s="1">
        <v>0.500462962962963</v>
      </c>
      <c r="J153">
        <v>53.52</v>
      </c>
      <c r="K153" s="1">
        <v>0.50075231481481486</v>
      </c>
      <c r="L153">
        <v>49.88</v>
      </c>
      <c r="M153" s="1">
        <v>0.5010648148148148</v>
      </c>
      <c r="N153">
        <v>74.7</v>
      </c>
      <c r="O153" s="1">
        <v>0.5013657407407407</v>
      </c>
      <c r="P153">
        <v>47.64</v>
      </c>
      <c r="Q153" s="1">
        <v>0.50166666666666659</v>
      </c>
      <c r="R153">
        <v>45.99</v>
      </c>
      <c r="S153" s="1">
        <v>0.50199074074074079</v>
      </c>
      <c r="T153">
        <v>106.2</v>
      </c>
      <c r="U153" s="1">
        <v>0.50229166666666669</v>
      </c>
      <c r="V153">
        <v>50.19</v>
      </c>
      <c r="X153" s="1">
        <v>0.4993055555555555</v>
      </c>
      <c r="Y153">
        <f t="shared" si="8"/>
        <v>1.0778341793570221</v>
      </c>
      <c r="Z153">
        <f t="shared" si="9"/>
        <v>1.1739416538714631</v>
      </c>
      <c r="AA153">
        <f t="shared" si="10"/>
        <v>0.96287703016241311</v>
      </c>
      <c r="AB153" s="6">
        <f t="shared" si="11"/>
        <v>1.1258879166142426</v>
      </c>
      <c r="AD153">
        <f t="shared" si="12"/>
        <v>1.0359164552020301</v>
      </c>
      <c r="AE153">
        <f t="shared" si="13"/>
        <v>1.0575044404973357</v>
      </c>
      <c r="AF153" s="16">
        <f t="shared" si="46"/>
        <v>1.0467104478496829</v>
      </c>
      <c r="AH153">
        <f t="shared" si="14"/>
        <v>1.025955446556305</v>
      </c>
      <c r="AI153">
        <f t="shared" si="15"/>
        <v>1.0419887194485065</v>
      </c>
      <c r="AJ153" s="7">
        <f t="shared" si="47"/>
        <v>1.0339720830024057</v>
      </c>
      <c r="AL153">
        <f t="shared" si="16"/>
        <v>0.95662650602409649</v>
      </c>
      <c r="AM153">
        <f t="shared" si="17"/>
        <v>0.98143405889884772</v>
      </c>
      <c r="AN153" s="12">
        <f t="shared" si="48"/>
        <v>0.96903028246147205</v>
      </c>
      <c r="AP153">
        <f t="shared" si="18"/>
        <v>0.98151571164510165</v>
      </c>
      <c r="AQ153">
        <f t="shared" si="19"/>
        <v>0.92584394023242933</v>
      </c>
      <c r="AR153" s="14">
        <f t="shared" si="49"/>
        <v>0.95367982593876555</v>
      </c>
    </row>
    <row r="154" spans="1:45" x14ac:dyDescent="0.3">
      <c r="A154" s="1">
        <v>0.50258101851851855</v>
      </c>
      <c r="B154">
        <v>52.99</v>
      </c>
      <c r="C154" s="1">
        <v>0.50287037037037041</v>
      </c>
      <c r="D154">
        <v>474.5</v>
      </c>
      <c r="E154" s="1">
        <v>0.50314814814814812</v>
      </c>
      <c r="F154">
        <v>50.1</v>
      </c>
      <c r="G154" s="1">
        <v>0.50346064814814817</v>
      </c>
      <c r="H154">
        <v>44.51</v>
      </c>
      <c r="I154" s="1">
        <v>0.50376157407407407</v>
      </c>
      <c r="J154">
        <v>53.43</v>
      </c>
      <c r="K154" s="1">
        <v>0.50403935185185189</v>
      </c>
      <c r="L154">
        <v>49.84</v>
      </c>
      <c r="M154" s="1">
        <v>0.50435185185185183</v>
      </c>
      <c r="N154">
        <v>74.680000000000007</v>
      </c>
      <c r="O154" s="1">
        <v>0.50465277777777773</v>
      </c>
      <c r="P154">
        <v>47.57</v>
      </c>
      <c r="Q154" s="1">
        <v>0.50494212962962959</v>
      </c>
      <c r="R154">
        <v>45.93</v>
      </c>
      <c r="S154" s="1">
        <v>0.50526620370370368</v>
      </c>
      <c r="T154">
        <v>106.2</v>
      </c>
      <c r="U154" s="1">
        <v>0.50556712962962969</v>
      </c>
      <c r="V154">
        <v>50.14</v>
      </c>
      <c r="X154" s="1">
        <v>0.50258101851851855</v>
      </c>
      <c r="Y154">
        <f t="shared" si="8"/>
        <v>1.0759004109257917</v>
      </c>
      <c r="Z154">
        <f t="shared" si="9"/>
        <v>1.1719675367405131</v>
      </c>
      <c r="AA154">
        <f t="shared" si="10"/>
        <v>0.96261923176076314</v>
      </c>
      <c r="AB154" s="6">
        <f t="shared" si="11"/>
        <v>1.1239339738331524</v>
      </c>
      <c r="AC154" s="9">
        <f t="shared" ref="AC154" si="75">AVEDEV(Y154:Z154)</f>
        <v>4.8033562907360716E-2</v>
      </c>
      <c r="AD154">
        <f t="shared" si="12"/>
        <v>1.0343548701932463</v>
      </c>
      <c r="AE154">
        <f t="shared" si="13"/>
        <v>1.0535079928952042</v>
      </c>
      <c r="AF154" s="16">
        <f t="shared" si="46"/>
        <v>1.0439314315442254</v>
      </c>
      <c r="AH154">
        <f t="shared" si="14"/>
        <v>1.0239117106069897</v>
      </c>
      <c r="AI154">
        <f t="shared" si="15"/>
        <v>1.0411531230415711</v>
      </c>
      <c r="AJ154" s="7">
        <f t="shared" si="47"/>
        <v>1.0325324168242804</v>
      </c>
      <c r="AL154">
        <f t="shared" si="16"/>
        <v>0.95522088353413659</v>
      </c>
      <c r="AM154">
        <f t="shared" si="17"/>
        <v>0.98015364916773373</v>
      </c>
      <c r="AN154" s="12">
        <f t="shared" si="48"/>
        <v>0.96768726635093516</v>
      </c>
      <c r="AP154">
        <f t="shared" si="18"/>
        <v>0.98151571164510165</v>
      </c>
      <c r="AQ154">
        <f t="shared" si="19"/>
        <v>0.92492160118059397</v>
      </c>
      <c r="AR154" s="14">
        <f t="shared" si="49"/>
        <v>0.95321865641284775</v>
      </c>
    </row>
    <row r="155" spans="1:45" x14ac:dyDescent="0.3">
      <c r="A155" s="1">
        <v>0.50585648148148155</v>
      </c>
      <c r="B155">
        <v>52.91</v>
      </c>
      <c r="C155" s="1">
        <v>0.50615740740740744</v>
      </c>
      <c r="D155">
        <v>472.6</v>
      </c>
      <c r="E155" s="1">
        <v>0.5064467592592593</v>
      </c>
      <c r="F155">
        <v>49.99</v>
      </c>
      <c r="G155" s="1">
        <v>0.50675925925925924</v>
      </c>
      <c r="H155">
        <v>44.43</v>
      </c>
      <c r="I155" s="1">
        <v>0.5070486111111111</v>
      </c>
      <c r="J155">
        <v>53.35</v>
      </c>
      <c r="K155" s="1">
        <v>0.50733796296296296</v>
      </c>
      <c r="L155">
        <v>49.77</v>
      </c>
      <c r="M155" s="1">
        <v>0.5076504629629629</v>
      </c>
      <c r="N155">
        <v>74.64</v>
      </c>
      <c r="O155" s="1">
        <v>0.50793981481481476</v>
      </c>
      <c r="P155">
        <v>47.56</v>
      </c>
      <c r="Q155" s="1">
        <v>0.50822916666666662</v>
      </c>
      <c r="R155">
        <v>45.86</v>
      </c>
      <c r="S155" s="1">
        <v>0.50856481481481486</v>
      </c>
      <c r="T155">
        <v>106.3</v>
      </c>
      <c r="U155" s="1">
        <v>0.50885416666666672</v>
      </c>
      <c r="V155">
        <v>50.1</v>
      </c>
      <c r="X155" s="1">
        <v>0.50585648148148155</v>
      </c>
      <c r="Y155">
        <f t="shared" si="8"/>
        <v>1.0739666424945613</v>
      </c>
      <c r="Z155">
        <f t="shared" si="9"/>
        <v>1.1702127659574468</v>
      </c>
      <c r="AA155">
        <f t="shared" si="10"/>
        <v>0.96210363495746332</v>
      </c>
      <c r="AB155" s="6">
        <f t="shared" si="11"/>
        <v>1.1220897042260041</v>
      </c>
      <c r="AD155">
        <f t="shared" si="12"/>
        <v>1.0327932851844621</v>
      </c>
      <c r="AE155">
        <f t="shared" si="13"/>
        <v>1.0492895204262878</v>
      </c>
      <c r="AF155" s="16">
        <f t="shared" si="46"/>
        <v>1.0410414028053749</v>
      </c>
      <c r="AH155">
        <f t="shared" si="14"/>
        <v>1.0216636010627427</v>
      </c>
      <c r="AI155">
        <f t="shared" si="15"/>
        <v>1.039690829329434</v>
      </c>
      <c r="AJ155" s="7">
        <f t="shared" si="47"/>
        <v>1.0306772151960883</v>
      </c>
      <c r="AL155">
        <f t="shared" si="16"/>
        <v>0.95502008032128527</v>
      </c>
      <c r="AM155">
        <f t="shared" si="17"/>
        <v>0.9786598378147674</v>
      </c>
      <c r="AN155" s="12">
        <f t="shared" si="48"/>
        <v>0.96683995906802633</v>
      </c>
      <c r="AP155">
        <f t="shared" si="18"/>
        <v>0.98243992606284658</v>
      </c>
      <c r="AQ155">
        <f t="shared" si="19"/>
        <v>0.92418372993912568</v>
      </c>
      <c r="AR155" s="14">
        <f t="shared" si="49"/>
        <v>0.95331182800098613</v>
      </c>
    </row>
    <row r="156" spans="1:45" x14ac:dyDescent="0.3">
      <c r="A156" s="1">
        <v>0.50915509259259262</v>
      </c>
      <c r="B156">
        <v>52.83</v>
      </c>
      <c r="C156" s="1">
        <v>0.50944444444444448</v>
      </c>
      <c r="D156">
        <v>471.6</v>
      </c>
      <c r="E156" s="1">
        <v>0.50974537037037038</v>
      </c>
      <c r="F156">
        <v>49.93</v>
      </c>
      <c r="G156" s="1">
        <v>0.51004629629629628</v>
      </c>
      <c r="H156">
        <v>44.35</v>
      </c>
      <c r="I156" s="1">
        <v>0.51034722222222217</v>
      </c>
      <c r="J156">
        <v>53.27</v>
      </c>
      <c r="K156" s="1">
        <v>0.510625</v>
      </c>
      <c r="L156">
        <v>49.71</v>
      </c>
      <c r="M156" s="1">
        <v>0.51093749999999993</v>
      </c>
      <c r="N156">
        <v>74.61</v>
      </c>
      <c r="O156" s="1">
        <v>0.51123842592592594</v>
      </c>
      <c r="P156">
        <v>47.56</v>
      </c>
      <c r="Q156" s="1">
        <v>0.5115277777777778</v>
      </c>
      <c r="R156">
        <v>45.77</v>
      </c>
      <c r="S156" s="1">
        <v>0.51186342592592593</v>
      </c>
      <c r="T156">
        <v>106.3</v>
      </c>
      <c r="U156" s="1">
        <v>0.51215277777777779</v>
      </c>
      <c r="V156">
        <v>50.04</v>
      </c>
      <c r="X156" s="1">
        <v>0.50915509259259262</v>
      </c>
      <c r="Y156">
        <f t="shared" si="8"/>
        <v>1.0720328740633309</v>
      </c>
      <c r="Z156">
        <f t="shared" si="9"/>
        <v>1.1684579951743803</v>
      </c>
      <c r="AA156">
        <f t="shared" si="10"/>
        <v>0.96171693735498842</v>
      </c>
      <c r="AB156" s="6">
        <f t="shared" si="11"/>
        <v>1.1202454346188557</v>
      </c>
      <c r="AD156">
        <f t="shared" si="12"/>
        <v>1.0312317001756783</v>
      </c>
      <c r="AE156">
        <f t="shared" si="13"/>
        <v>1.0470692717584371</v>
      </c>
      <c r="AF156" s="16">
        <f t="shared" si="46"/>
        <v>1.0391504859670577</v>
      </c>
      <c r="AH156">
        <f t="shared" si="14"/>
        <v>1.0204373594931535</v>
      </c>
      <c r="AI156">
        <f t="shared" si="15"/>
        <v>1.0384374347190308</v>
      </c>
      <c r="AJ156" s="7">
        <f t="shared" si="47"/>
        <v>1.0294373971060922</v>
      </c>
      <c r="AL156">
        <f t="shared" si="16"/>
        <v>0.95502008032128527</v>
      </c>
      <c r="AM156">
        <f t="shared" si="17"/>
        <v>0.97673922321809659</v>
      </c>
      <c r="AN156" s="12">
        <f t="shared" si="48"/>
        <v>0.96587965176969093</v>
      </c>
      <c r="AP156">
        <f t="shared" si="18"/>
        <v>0.98243992606284658</v>
      </c>
      <c r="AQ156">
        <f t="shared" si="19"/>
        <v>0.92307692307692302</v>
      </c>
      <c r="AR156" s="14">
        <f t="shared" si="49"/>
        <v>0.9527584245698848</v>
      </c>
    </row>
    <row r="157" spans="1:45" x14ac:dyDescent="0.3">
      <c r="A157" s="1">
        <v>0.51244212962962965</v>
      </c>
      <c r="B157">
        <v>52.75</v>
      </c>
      <c r="C157" s="1">
        <v>0.51274305555555555</v>
      </c>
      <c r="D157">
        <v>470.1</v>
      </c>
      <c r="E157" s="1">
        <v>0.51303240740740741</v>
      </c>
      <c r="F157">
        <v>49.86</v>
      </c>
      <c r="G157" s="1">
        <v>0.51334490740740735</v>
      </c>
      <c r="H157">
        <v>44.29</v>
      </c>
      <c r="I157" s="1">
        <v>0.5136574074074074</v>
      </c>
      <c r="J157">
        <v>53.16</v>
      </c>
      <c r="K157" s="1">
        <v>0.51393518518518522</v>
      </c>
      <c r="L157">
        <v>49.64</v>
      </c>
      <c r="M157" s="1">
        <v>0.51424768518518515</v>
      </c>
      <c r="N157">
        <v>74.56</v>
      </c>
      <c r="O157" s="1">
        <v>0.51454861111111116</v>
      </c>
      <c r="P157">
        <v>47.53</v>
      </c>
      <c r="Q157" s="1">
        <v>0.51483796296296302</v>
      </c>
      <c r="R157">
        <v>45.71</v>
      </c>
      <c r="S157" s="1">
        <v>0.515162037037037</v>
      </c>
      <c r="T157">
        <v>106.2</v>
      </c>
      <c r="U157" s="1">
        <v>0.51547453703703705</v>
      </c>
      <c r="V157">
        <v>50.01</v>
      </c>
      <c r="X157" s="1">
        <v>0.51244212962962965</v>
      </c>
      <c r="Y157">
        <f t="shared" si="8"/>
        <v>1.0705825477399082</v>
      </c>
      <c r="Z157">
        <f t="shared" si="9"/>
        <v>1.1660451853476639</v>
      </c>
      <c r="AA157">
        <f t="shared" si="10"/>
        <v>0.96107244135086367</v>
      </c>
      <c r="AB157" s="6">
        <f t="shared" si="11"/>
        <v>1.1183138665437862</v>
      </c>
      <c r="AD157">
        <f t="shared" si="12"/>
        <v>1.0296701151668946</v>
      </c>
      <c r="AE157">
        <f t="shared" si="13"/>
        <v>1.0437388987566609</v>
      </c>
      <c r="AF157" s="16">
        <f t="shared" si="46"/>
        <v>1.0367045069617777</v>
      </c>
      <c r="AG157" s="16">
        <f t="shared" ref="AG157" si="76">AVEDEV(AD157:AE157)</f>
        <v>7.034391794883188E-3</v>
      </c>
      <c r="AH157">
        <f t="shared" si="14"/>
        <v>1.0190067443286328</v>
      </c>
      <c r="AI157">
        <f t="shared" si="15"/>
        <v>1.0369751410068937</v>
      </c>
      <c r="AJ157" s="7">
        <f t="shared" si="47"/>
        <v>1.0279909426677634</v>
      </c>
      <c r="AK157" s="10">
        <f t="shared" ref="AK157" si="77">AVEDEV(AH157:AI157)</f>
        <v>8.9841983391304447E-3</v>
      </c>
      <c r="AL157">
        <f t="shared" si="16"/>
        <v>0.95441767068273098</v>
      </c>
      <c r="AM157">
        <f t="shared" si="17"/>
        <v>0.97545881348698249</v>
      </c>
      <c r="AN157" s="12">
        <f t="shared" si="48"/>
        <v>0.96493824208485668</v>
      </c>
      <c r="AO157" s="12">
        <f t="shared" ref="AO157" si="78">AVEDEV(AL157:AM157)</f>
        <v>1.0520571402125756E-2</v>
      </c>
      <c r="AP157">
        <f t="shared" si="18"/>
        <v>0.98151571164510165</v>
      </c>
      <c r="AQ157">
        <f t="shared" si="19"/>
        <v>0.9225235196458218</v>
      </c>
      <c r="AR157" s="14">
        <f t="shared" si="49"/>
        <v>0.95201961564546167</v>
      </c>
      <c r="AS157" s="14">
        <f t="shared" ref="AS157" si="79">AVEDEV(AP157:AQ157)</f>
        <v>2.9496095999639926E-2</v>
      </c>
    </row>
    <row r="158" spans="1:45" x14ac:dyDescent="0.3">
      <c r="A158" s="1">
        <v>0.51579861111111114</v>
      </c>
      <c r="B158">
        <v>52.67</v>
      </c>
      <c r="C158" s="1">
        <v>0.51609953703703704</v>
      </c>
      <c r="D158">
        <v>468.3</v>
      </c>
      <c r="E158" s="1">
        <v>0.51637731481481486</v>
      </c>
      <c r="F158">
        <v>49.78</v>
      </c>
      <c r="G158" s="1">
        <v>0.5166898148148148</v>
      </c>
      <c r="H158">
        <v>44.21</v>
      </c>
      <c r="I158" s="1">
        <v>0.51697916666666666</v>
      </c>
      <c r="J158">
        <v>53.08</v>
      </c>
      <c r="K158" s="1">
        <v>0.51726851851851852</v>
      </c>
      <c r="L158">
        <v>49.54</v>
      </c>
      <c r="M158" s="1">
        <v>0.51758101851851845</v>
      </c>
      <c r="N158">
        <v>74.510000000000005</v>
      </c>
      <c r="O158" s="1">
        <v>0.51787037037037031</v>
      </c>
      <c r="P158">
        <v>47.47</v>
      </c>
      <c r="Q158" s="1">
        <v>0.51815972222222217</v>
      </c>
      <c r="R158">
        <v>45.65</v>
      </c>
      <c r="S158" s="1">
        <v>0.51849537037037041</v>
      </c>
      <c r="T158">
        <v>106.2</v>
      </c>
      <c r="U158" s="1">
        <v>0.51878472222222227</v>
      </c>
      <c r="V158">
        <v>49.99</v>
      </c>
      <c r="X158" s="1">
        <v>0.51579861111111114</v>
      </c>
      <c r="Y158">
        <f t="shared" si="8"/>
        <v>1.0686487793086779</v>
      </c>
      <c r="Z158">
        <f t="shared" si="9"/>
        <v>1.1642904145645974</v>
      </c>
      <c r="AA158">
        <f t="shared" si="10"/>
        <v>0.96042794534673892</v>
      </c>
      <c r="AB158" s="6">
        <f t="shared" si="11"/>
        <v>1.1164695969366376</v>
      </c>
      <c r="AC158" s="9">
        <f t="shared" ref="AC158" si="80">AVEDEV(Y158:Z158)</f>
        <v>4.7820817627959755E-2</v>
      </c>
      <c r="AD158">
        <f t="shared" si="12"/>
        <v>1.0281085301581105</v>
      </c>
      <c r="AE158">
        <f t="shared" si="13"/>
        <v>1.0397424511545295</v>
      </c>
      <c r="AF158" s="16">
        <f t="shared" si="46"/>
        <v>1.03392549065632</v>
      </c>
      <c r="AH158">
        <f t="shared" si="14"/>
        <v>1.0173717555691806</v>
      </c>
      <c r="AI158">
        <f t="shared" si="15"/>
        <v>1.0348861499895552</v>
      </c>
      <c r="AJ158" s="7">
        <f t="shared" si="47"/>
        <v>1.0261289527793678</v>
      </c>
      <c r="AL158">
        <f t="shared" si="16"/>
        <v>0.95321285140562251</v>
      </c>
      <c r="AM158">
        <f t="shared" si="17"/>
        <v>0.9741784037558685</v>
      </c>
      <c r="AN158" s="12">
        <f t="shared" si="48"/>
        <v>0.96369562758074556</v>
      </c>
      <c r="AP158">
        <f t="shared" si="18"/>
        <v>0.98151571164510165</v>
      </c>
      <c r="AQ158">
        <f t="shared" si="19"/>
        <v>0.92215458402508765</v>
      </c>
      <c r="AR158" s="14">
        <f t="shared" si="49"/>
        <v>0.9518351478350946</v>
      </c>
    </row>
    <row r="159" spans="1:45" x14ac:dyDescent="0.3">
      <c r="A159" s="1">
        <v>0.51907407407407413</v>
      </c>
      <c r="B159">
        <v>52.62</v>
      </c>
      <c r="C159" s="1">
        <v>0.51937500000000003</v>
      </c>
      <c r="D159">
        <v>467.7</v>
      </c>
      <c r="E159" s="1">
        <v>0.51966435185185189</v>
      </c>
      <c r="F159">
        <v>49.7</v>
      </c>
      <c r="G159" s="1">
        <v>0.51997685185185183</v>
      </c>
      <c r="H159">
        <v>44.13</v>
      </c>
      <c r="I159" s="1">
        <v>0.52026620370370369</v>
      </c>
      <c r="J159">
        <v>52.99</v>
      </c>
      <c r="K159" s="1">
        <v>0.52055555555555555</v>
      </c>
      <c r="L159">
        <v>49.44</v>
      </c>
      <c r="M159" s="1">
        <v>0.52086805555555549</v>
      </c>
      <c r="N159">
        <v>74.459999999999994</v>
      </c>
      <c r="O159" s="1">
        <v>0.52115740740740735</v>
      </c>
      <c r="P159">
        <v>47.43</v>
      </c>
      <c r="Q159" s="1">
        <v>0.52145833333333336</v>
      </c>
      <c r="R159">
        <v>45.59</v>
      </c>
      <c r="S159" s="1">
        <v>0.52178240740740744</v>
      </c>
      <c r="T159">
        <v>106.1</v>
      </c>
      <c r="U159" s="1">
        <v>0.5220717592592593</v>
      </c>
      <c r="V159">
        <v>49.96</v>
      </c>
      <c r="X159" s="1">
        <v>0.51907407407407413</v>
      </c>
      <c r="Y159">
        <f t="shared" si="8"/>
        <v>1.0667150108774475</v>
      </c>
      <c r="Z159">
        <f t="shared" si="9"/>
        <v>1.1623162974336476</v>
      </c>
      <c r="AA159">
        <f t="shared" si="10"/>
        <v>0.95978344934261406</v>
      </c>
      <c r="AB159" s="6">
        <f t="shared" si="11"/>
        <v>1.1145156541555474</v>
      </c>
      <c r="AD159">
        <f t="shared" si="12"/>
        <v>1.0271325395276205</v>
      </c>
      <c r="AE159">
        <f t="shared" si="13"/>
        <v>1.0384103019538189</v>
      </c>
      <c r="AF159" s="16">
        <f t="shared" si="46"/>
        <v>1.0327714207407197</v>
      </c>
      <c r="AH159">
        <f t="shared" si="14"/>
        <v>1.0157367668097284</v>
      </c>
      <c r="AI159">
        <f t="shared" si="15"/>
        <v>1.0327971589722165</v>
      </c>
      <c r="AJ159" s="7">
        <f t="shared" si="47"/>
        <v>1.0242669628909724</v>
      </c>
      <c r="AL159">
        <f t="shared" si="16"/>
        <v>0.9524096385542169</v>
      </c>
      <c r="AM159">
        <f t="shared" si="17"/>
        <v>0.97289799402475463</v>
      </c>
      <c r="AN159" s="12">
        <f t="shared" si="48"/>
        <v>0.96265381628948576</v>
      </c>
      <c r="AP159">
        <f t="shared" si="18"/>
        <v>0.98059149722735672</v>
      </c>
      <c r="AQ159">
        <f t="shared" si="19"/>
        <v>0.92160118059398632</v>
      </c>
      <c r="AR159" s="14">
        <f t="shared" si="49"/>
        <v>0.95109633891067147</v>
      </c>
    </row>
    <row r="160" spans="1:45" x14ac:dyDescent="0.3">
      <c r="A160" s="1">
        <v>0.5223726851851852</v>
      </c>
      <c r="B160">
        <v>52.53</v>
      </c>
      <c r="C160" s="1">
        <v>0.52266203703703706</v>
      </c>
      <c r="D160">
        <v>466.6</v>
      </c>
      <c r="E160" s="1">
        <v>0.52296296296296296</v>
      </c>
      <c r="F160">
        <v>49.61</v>
      </c>
      <c r="G160" s="1">
        <v>0.5232754629629629</v>
      </c>
      <c r="H160">
        <v>44.06</v>
      </c>
      <c r="I160" s="1">
        <v>0.52356481481481476</v>
      </c>
      <c r="J160">
        <v>52.91</v>
      </c>
      <c r="K160" s="1">
        <v>0.52385416666666662</v>
      </c>
      <c r="L160">
        <v>49.35</v>
      </c>
      <c r="M160" s="1">
        <v>0.52416666666666667</v>
      </c>
      <c r="N160">
        <v>74.430000000000007</v>
      </c>
      <c r="O160" s="1">
        <v>0.52445601851851853</v>
      </c>
      <c r="P160">
        <v>47.4</v>
      </c>
      <c r="Q160" s="1">
        <v>0.52474537037037039</v>
      </c>
      <c r="R160">
        <v>45.55</v>
      </c>
      <c r="S160" s="1">
        <v>0.52508101851851852</v>
      </c>
      <c r="T160">
        <v>106.1</v>
      </c>
      <c r="U160" s="1">
        <v>0.52537037037037038</v>
      </c>
      <c r="V160">
        <v>49.89</v>
      </c>
      <c r="X160" s="1">
        <v>0.5223726851851852</v>
      </c>
      <c r="Y160">
        <f t="shared" si="8"/>
        <v>1.0650229635001209</v>
      </c>
      <c r="Z160">
        <f t="shared" si="9"/>
        <v>1.1605615266505811</v>
      </c>
      <c r="AA160">
        <f t="shared" si="10"/>
        <v>0.95939675174013928</v>
      </c>
      <c r="AB160" s="6">
        <f t="shared" si="11"/>
        <v>1.1127922450753509</v>
      </c>
      <c r="AD160">
        <f t="shared" si="12"/>
        <v>1.0253757563927388</v>
      </c>
      <c r="AE160">
        <f t="shared" si="13"/>
        <v>1.035968028419183</v>
      </c>
      <c r="AF160" s="16">
        <f t="shared" si="46"/>
        <v>1.030671892405961</v>
      </c>
      <c r="AH160">
        <f t="shared" si="14"/>
        <v>1.0138974044553444</v>
      </c>
      <c r="AI160">
        <f t="shared" si="15"/>
        <v>1.0309170670566117</v>
      </c>
      <c r="AJ160" s="7">
        <f t="shared" si="47"/>
        <v>1.0224072357559781</v>
      </c>
      <c r="AL160">
        <f t="shared" si="16"/>
        <v>0.95180722891566272</v>
      </c>
      <c r="AM160">
        <f t="shared" si="17"/>
        <v>0.97204438753734523</v>
      </c>
      <c r="AN160" s="12">
        <f t="shared" si="48"/>
        <v>0.96192580822650398</v>
      </c>
      <c r="AP160">
        <f t="shared" si="18"/>
        <v>0.98059149722735672</v>
      </c>
      <c r="AQ160">
        <f t="shared" si="19"/>
        <v>0.9203099059214167</v>
      </c>
      <c r="AR160" s="14">
        <f t="shared" si="49"/>
        <v>0.95045070157438671</v>
      </c>
    </row>
    <row r="161" spans="1:45" x14ac:dyDescent="0.3">
      <c r="A161" s="1">
        <v>0.52567129629629628</v>
      </c>
      <c r="B161">
        <v>52.47</v>
      </c>
      <c r="C161" s="1">
        <v>0.52596064814814814</v>
      </c>
      <c r="D161">
        <v>465.5</v>
      </c>
      <c r="E161" s="1">
        <v>0.52626157407407403</v>
      </c>
      <c r="F161">
        <v>49.51</v>
      </c>
      <c r="G161" s="1">
        <v>0.52656249999999993</v>
      </c>
      <c r="H161">
        <v>43.98</v>
      </c>
      <c r="I161" s="1">
        <v>0.52686342592592594</v>
      </c>
      <c r="J161">
        <v>52.84</v>
      </c>
      <c r="K161" s="1">
        <v>0.52714120370370365</v>
      </c>
      <c r="L161">
        <v>49.27</v>
      </c>
      <c r="M161" s="1">
        <v>0.5274537037037037</v>
      </c>
      <c r="N161">
        <v>74.37</v>
      </c>
      <c r="O161" s="1">
        <v>0.5277546296296296</v>
      </c>
      <c r="P161">
        <v>47.35</v>
      </c>
      <c r="Q161" s="1">
        <v>0.52804398148148146</v>
      </c>
      <c r="R161">
        <v>45.51</v>
      </c>
      <c r="S161" s="1">
        <v>0.52836805555555555</v>
      </c>
      <c r="T161">
        <v>106</v>
      </c>
      <c r="U161" s="1">
        <v>0.52868055555555549</v>
      </c>
      <c r="V161">
        <v>49.81</v>
      </c>
      <c r="X161" s="1">
        <v>0.52567129629629628</v>
      </c>
      <c r="Y161">
        <f t="shared" si="8"/>
        <v>1.0630891950688905</v>
      </c>
      <c r="Z161">
        <f t="shared" si="9"/>
        <v>1.159026102215398</v>
      </c>
      <c r="AA161">
        <f t="shared" si="10"/>
        <v>0.9586233565351896</v>
      </c>
      <c r="AB161" s="6">
        <f t="shared" si="11"/>
        <v>1.1110576486421442</v>
      </c>
      <c r="AD161">
        <f t="shared" si="12"/>
        <v>1.0242045676361506</v>
      </c>
      <c r="AE161">
        <f t="shared" si="13"/>
        <v>1.0335257548845471</v>
      </c>
      <c r="AF161" s="16">
        <f t="shared" si="46"/>
        <v>1.0288651612603488</v>
      </c>
      <c r="AH161">
        <f t="shared" si="14"/>
        <v>1.0118536685060291</v>
      </c>
      <c r="AI161">
        <f t="shared" si="15"/>
        <v>1.0292458742427408</v>
      </c>
      <c r="AJ161" s="7">
        <f t="shared" si="47"/>
        <v>1.020549771374385</v>
      </c>
      <c r="AL161">
        <f t="shared" si="16"/>
        <v>0.95080321285140568</v>
      </c>
      <c r="AM161">
        <f t="shared" si="17"/>
        <v>0.97119078104993595</v>
      </c>
      <c r="AN161" s="12">
        <f t="shared" si="48"/>
        <v>0.96099699695067087</v>
      </c>
      <c r="AP161">
        <f t="shared" si="18"/>
        <v>0.97966728280961179</v>
      </c>
      <c r="AQ161">
        <f t="shared" si="19"/>
        <v>0.91883416343848001</v>
      </c>
      <c r="AR161" s="14">
        <f t="shared" si="49"/>
        <v>0.9492507231240459</v>
      </c>
    </row>
    <row r="162" spans="1:45" x14ac:dyDescent="0.3">
      <c r="A162" s="1">
        <v>0.52900462962962969</v>
      </c>
      <c r="B162">
        <v>52.39</v>
      </c>
      <c r="C162" s="1">
        <v>0.52930555555555558</v>
      </c>
      <c r="D162">
        <v>463.9</v>
      </c>
      <c r="E162" s="1">
        <v>0.52959490740740744</v>
      </c>
      <c r="F162">
        <v>49.44</v>
      </c>
      <c r="G162" s="1">
        <v>0.52990740740740738</v>
      </c>
      <c r="H162">
        <v>43.91</v>
      </c>
      <c r="I162" s="1">
        <v>0.53019675925925924</v>
      </c>
      <c r="J162">
        <v>52.77</v>
      </c>
      <c r="K162" s="1">
        <v>0.5304861111111111</v>
      </c>
      <c r="L162">
        <v>49.21</v>
      </c>
      <c r="M162" s="1">
        <v>0.53079861111111104</v>
      </c>
      <c r="N162">
        <v>74.319999999999993</v>
      </c>
      <c r="O162" s="1">
        <v>0.5310879629629629</v>
      </c>
      <c r="P162">
        <v>47.28</v>
      </c>
      <c r="Q162" s="1">
        <v>0.53138888888888891</v>
      </c>
      <c r="R162">
        <v>45.45</v>
      </c>
      <c r="S162" s="1">
        <v>0.531712962962963</v>
      </c>
      <c r="T162">
        <v>106</v>
      </c>
      <c r="U162" s="1">
        <v>0.53200231481481486</v>
      </c>
      <c r="V162">
        <v>49.76</v>
      </c>
      <c r="X162" s="1">
        <v>0.52900462962962969</v>
      </c>
      <c r="Y162">
        <f t="shared" si="8"/>
        <v>1.061397147691564</v>
      </c>
      <c r="Z162">
        <f t="shared" si="9"/>
        <v>1.157490677780215</v>
      </c>
      <c r="AA162">
        <f t="shared" si="10"/>
        <v>0.95797886053106462</v>
      </c>
      <c r="AB162" s="6">
        <f t="shared" si="11"/>
        <v>1.1094439127358895</v>
      </c>
      <c r="AC162" s="9">
        <f t="shared" ref="AC162" si="81">AVEDEV(Y162:Z162)</f>
        <v>4.8046765044325479E-2</v>
      </c>
      <c r="AD162">
        <f t="shared" si="12"/>
        <v>1.0226429826273669</v>
      </c>
      <c r="AE162">
        <f t="shared" si="13"/>
        <v>1.0299733570159857</v>
      </c>
      <c r="AF162" s="16">
        <f t="shared" si="46"/>
        <v>1.0263081698216763</v>
      </c>
      <c r="AG162" s="16">
        <f t="shared" ref="AG162" si="82">AVEDEV(AD162:AE162)</f>
        <v>3.6651871943094161E-3</v>
      </c>
      <c r="AH162">
        <f t="shared" si="14"/>
        <v>1.0104230533415082</v>
      </c>
      <c r="AI162">
        <f t="shared" si="15"/>
        <v>1.0279924796323376</v>
      </c>
      <c r="AJ162" s="7">
        <f t="shared" si="47"/>
        <v>1.019207766486923</v>
      </c>
      <c r="AK162" s="10">
        <f t="shared" ref="AK162" si="83">AVEDEV(AH162:AI162)</f>
        <v>8.7847131454147354E-3</v>
      </c>
      <c r="AL162">
        <f t="shared" si="16"/>
        <v>0.94939759036144589</v>
      </c>
      <c r="AM162">
        <f t="shared" si="17"/>
        <v>0.96991037131882207</v>
      </c>
      <c r="AN162" s="12">
        <f t="shared" si="48"/>
        <v>0.95965398084013398</v>
      </c>
      <c r="AO162" s="12">
        <f t="shared" ref="AO162" si="84">AVEDEV(AL162:AM162)</f>
        <v>1.0256390478688093E-2</v>
      </c>
      <c r="AP162">
        <f t="shared" si="18"/>
        <v>0.97966728280961179</v>
      </c>
      <c r="AQ162">
        <f t="shared" si="19"/>
        <v>0.91791182438664443</v>
      </c>
      <c r="AR162" s="14">
        <f t="shared" si="49"/>
        <v>0.94878955359812811</v>
      </c>
      <c r="AS162" s="14">
        <f t="shared" ref="AS162" si="85">AVEDEV(AP162:AQ162)</f>
        <v>3.0877729211483684E-2</v>
      </c>
    </row>
    <row r="163" spans="1:45" x14ac:dyDescent="0.3">
      <c r="A163" s="1">
        <v>0.53230324074074076</v>
      </c>
      <c r="B163">
        <v>52.32</v>
      </c>
      <c r="C163" s="1">
        <v>0.53259259259259262</v>
      </c>
      <c r="D163">
        <v>462.9</v>
      </c>
      <c r="E163" s="1">
        <v>0.53287037037037044</v>
      </c>
      <c r="F163">
        <v>49.36</v>
      </c>
      <c r="G163" s="1">
        <v>0.53318287037037038</v>
      </c>
      <c r="H163">
        <v>43.85</v>
      </c>
      <c r="I163" s="1">
        <v>0.53347222222222224</v>
      </c>
      <c r="J163">
        <v>52.69</v>
      </c>
      <c r="K163" s="1">
        <v>0.5337615740740741</v>
      </c>
      <c r="L163">
        <v>49.15</v>
      </c>
      <c r="M163" s="1">
        <v>0.53405092592592596</v>
      </c>
      <c r="N163">
        <v>74.319999999999993</v>
      </c>
      <c r="O163" s="1">
        <v>0.53436342592592589</v>
      </c>
      <c r="P163">
        <v>47.2</v>
      </c>
      <c r="Q163" s="1">
        <v>0.53465277777777775</v>
      </c>
      <c r="R163">
        <v>45.37</v>
      </c>
      <c r="S163" s="1">
        <v>0.53497685185185184</v>
      </c>
      <c r="T163">
        <v>105.9</v>
      </c>
      <c r="U163" s="1">
        <v>0.53527777777777774</v>
      </c>
      <c r="V163">
        <v>49.71</v>
      </c>
      <c r="X163" s="1">
        <v>0.53230324074074076</v>
      </c>
      <c r="Y163">
        <f t="shared" si="8"/>
        <v>1.0599468213681413</v>
      </c>
      <c r="Z163">
        <f t="shared" si="9"/>
        <v>1.1557359069971485</v>
      </c>
      <c r="AA163">
        <f t="shared" si="10"/>
        <v>0.95797886053106462</v>
      </c>
      <c r="AB163" s="6">
        <f t="shared" si="11"/>
        <v>1.107841364182645</v>
      </c>
      <c r="AD163">
        <f t="shared" si="12"/>
        <v>1.021276595744681</v>
      </c>
      <c r="AE163">
        <f t="shared" si="13"/>
        <v>1.027753108348135</v>
      </c>
      <c r="AF163" s="16">
        <f t="shared" si="46"/>
        <v>1.024514852046408</v>
      </c>
      <c r="AH163">
        <f t="shared" si="14"/>
        <v>1.0087880645820559</v>
      </c>
      <c r="AI163">
        <f t="shared" si="15"/>
        <v>1.0267390850219345</v>
      </c>
      <c r="AJ163" s="7">
        <f t="shared" si="47"/>
        <v>1.0177635748019953</v>
      </c>
      <c r="AL163">
        <f t="shared" si="16"/>
        <v>0.94779116465863467</v>
      </c>
      <c r="AM163">
        <f t="shared" si="17"/>
        <v>0.96820315834400339</v>
      </c>
      <c r="AN163" s="12">
        <f t="shared" si="48"/>
        <v>0.95799716150131897</v>
      </c>
      <c r="AP163">
        <f t="shared" si="18"/>
        <v>0.97874306839186698</v>
      </c>
      <c r="AQ163">
        <f t="shared" si="19"/>
        <v>0.91698948533480906</v>
      </c>
      <c r="AR163" s="14">
        <f t="shared" si="49"/>
        <v>0.94786627686333802</v>
      </c>
    </row>
    <row r="164" spans="1:45" x14ac:dyDescent="0.3">
      <c r="A164" s="1">
        <v>0.5355671296296296</v>
      </c>
      <c r="B164">
        <v>52.26</v>
      </c>
      <c r="C164" s="1">
        <v>0.53586805555555561</v>
      </c>
      <c r="D164">
        <v>462.7</v>
      </c>
      <c r="E164" s="1">
        <v>0.53615740740740747</v>
      </c>
      <c r="F164">
        <v>49.32</v>
      </c>
      <c r="G164" s="1">
        <v>0.53646990740740741</v>
      </c>
      <c r="H164">
        <v>43.78</v>
      </c>
      <c r="I164" s="1">
        <v>0.53677083333333331</v>
      </c>
      <c r="J164">
        <v>52.62</v>
      </c>
      <c r="K164" s="1">
        <v>0.53706018518518517</v>
      </c>
      <c r="L164">
        <v>49.08</v>
      </c>
      <c r="M164" s="1">
        <v>0.53736111111111107</v>
      </c>
      <c r="N164">
        <v>74.27</v>
      </c>
      <c r="O164" s="1">
        <v>0.53766203703703697</v>
      </c>
      <c r="P164">
        <v>47.13</v>
      </c>
      <c r="Q164" s="1">
        <v>0.53795138888888883</v>
      </c>
      <c r="R164">
        <v>45.3</v>
      </c>
      <c r="S164" s="1">
        <v>0.53828703703703706</v>
      </c>
      <c r="T164">
        <v>105.9</v>
      </c>
      <c r="U164" s="1">
        <v>0.53857638888888892</v>
      </c>
      <c r="V164">
        <v>49.66</v>
      </c>
      <c r="X164" s="1">
        <v>0.5355671296296296</v>
      </c>
      <c r="Y164">
        <f t="shared" si="8"/>
        <v>1.0582547739908148</v>
      </c>
      <c r="Z164">
        <f t="shared" si="9"/>
        <v>1.1542004825619652</v>
      </c>
      <c r="AA164">
        <f t="shared" si="10"/>
        <v>0.95733436452693987</v>
      </c>
      <c r="AB164" s="6">
        <f t="shared" si="11"/>
        <v>1.1062276282763901</v>
      </c>
      <c r="AD164">
        <f t="shared" si="12"/>
        <v>1.020105406988093</v>
      </c>
      <c r="AE164">
        <f t="shared" si="13"/>
        <v>1.0273090586145648</v>
      </c>
      <c r="AF164" s="16">
        <f t="shared" si="46"/>
        <v>1.0237072328013288</v>
      </c>
      <c r="AH164">
        <f t="shared" si="14"/>
        <v>1.0079705702023298</v>
      </c>
      <c r="AI164">
        <f t="shared" si="15"/>
        <v>1.0252767913097973</v>
      </c>
      <c r="AJ164" s="7">
        <f t="shared" si="47"/>
        <v>1.0166236807560636</v>
      </c>
      <c r="AL164">
        <f t="shared" si="16"/>
        <v>0.94638554216867476</v>
      </c>
      <c r="AM164">
        <f t="shared" si="17"/>
        <v>0.96670934699103706</v>
      </c>
      <c r="AN164" s="12">
        <f t="shared" si="48"/>
        <v>0.95654744457985585</v>
      </c>
      <c r="AP164">
        <f t="shared" si="18"/>
        <v>0.97874306839186698</v>
      </c>
      <c r="AQ164">
        <f t="shared" si="19"/>
        <v>0.91606714628297359</v>
      </c>
      <c r="AR164" s="14">
        <f t="shared" si="49"/>
        <v>0.94740510733742034</v>
      </c>
    </row>
    <row r="165" spans="1:45" x14ac:dyDescent="0.3">
      <c r="A165" s="1">
        <v>0.53887731481481482</v>
      </c>
      <c r="B165">
        <v>52.16</v>
      </c>
      <c r="C165" s="1">
        <v>0.53916666666666668</v>
      </c>
      <c r="D165">
        <v>463.1</v>
      </c>
      <c r="E165" s="1">
        <v>0.53946759259259258</v>
      </c>
      <c r="F165">
        <v>49.26</v>
      </c>
      <c r="G165" s="1">
        <v>0.53976851851851848</v>
      </c>
      <c r="H165">
        <v>43.71</v>
      </c>
      <c r="I165" s="1">
        <v>0.54006944444444438</v>
      </c>
      <c r="J165">
        <v>52.57</v>
      </c>
      <c r="K165" s="1">
        <v>0.54035879629629624</v>
      </c>
      <c r="L165">
        <v>49.01</v>
      </c>
      <c r="M165" s="1">
        <v>0.54068287037037044</v>
      </c>
      <c r="N165">
        <v>74.27</v>
      </c>
      <c r="O165" s="1">
        <v>0.54097222222222219</v>
      </c>
      <c r="P165">
        <v>47.05</v>
      </c>
      <c r="Q165" s="1">
        <v>0.5412731481481482</v>
      </c>
      <c r="R165">
        <v>45.22</v>
      </c>
      <c r="S165" s="1">
        <v>0.54159722222222217</v>
      </c>
      <c r="T165">
        <v>105.8</v>
      </c>
      <c r="U165" s="1">
        <v>0.54188657407407403</v>
      </c>
      <c r="V165">
        <v>49.62</v>
      </c>
      <c r="X165" s="1">
        <v>0.53887731481481482</v>
      </c>
      <c r="Y165">
        <f t="shared" si="8"/>
        <v>1.056562726613488</v>
      </c>
      <c r="Z165">
        <f t="shared" si="9"/>
        <v>1.1531037508225488</v>
      </c>
      <c r="AA165">
        <f t="shared" si="10"/>
        <v>0.95733436452693987</v>
      </c>
      <c r="AB165" s="6">
        <f t="shared" si="11"/>
        <v>1.1048332387180184</v>
      </c>
      <c r="AD165">
        <f t="shared" si="12"/>
        <v>1.018153425727113</v>
      </c>
      <c r="AE165">
        <f t="shared" si="13"/>
        <v>1.0281971580817053</v>
      </c>
      <c r="AF165" s="16">
        <f t="shared" si="46"/>
        <v>1.0231752919044093</v>
      </c>
      <c r="AH165">
        <f t="shared" si="14"/>
        <v>1.0067443286327407</v>
      </c>
      <c r="AI165">
        <f t="shared" si="15"/>
        <v>1.0238144975976604</v>
      </c>
      <c r="AJ165" s="7">
        <f t="shared" si="47"/>
        <v>1.0152794131152005</v>
      </c>
      <c r="AL165">
        <f t="shared" si="16"/>
        <v>0.94477911646586343</v>
      </c>
      <c r="AM165">
        <f t="shared" si="17"/>
        <v>0.96500213401621848</v>
      </c>
      <c r="AN165" s="12">
        <f t="shared" si="48"/>
        <v>0.95489062524104096</v>
      </c>
      <c r="AP165">
        <f t="shared" si="18"/>
        <v>0.97781885397412194</v>
      </c>
      <c r="AQ165">
        <f t="shared" si="19"/>
        <v>0.91532927504150519</v>
      </c>
      <c r="AR165" s="14">
        <f t="shared" si="49"/>
        <v>0.94657406450781356</v>
      </c>
    </row>
    <row r="166" spans="1:45" x14ac:dyDescent="0.3">
      <c r="A166" s="1">
        <v>0.54218749999999993</v>
      </c>
      <c r="B166">
        <v>52.07</v>
      </c>
      <c r="C166" s="1">
        <v>0.54247685185185179</v>
      </c>
      <c r="D166">
        <v>463.7</v>
      </c>
      <c r="E166" s="1">
        <v>0.54276620370370365</v>
      </c>
      <c r="F166">
        <v>49.21</v>
      </c>
      <c r="G166" s="1">
        <v>0.5430787037037037</v>
      </c>
      <c r="H166">
        <v>43.64</v>
      </c>
      <c r="I166" s="1">
        <v>0.5433796296296296</v>
      </c>
      <c r="J166">
        <v>52.51</v>
      </c>
      <c r="K166" s="1">
        <v>0.54365740740740742</v>
      </c>
      <c r="L166">
        <v>48.93</v>
      </c>
      <c r="M166" s="1">
        <v>0.54396990740740747</v>
      </c>
      <c r="N166">
        <v>74.22</v>
      </c>
      <c r="O166" s="1">
        <v>0.54427083333333337</v>
      </c>
      <c r="P166">
        <v>46.96</v>
      </c>
      <c r="Q166" s="1">
        <v>0.54456018518518523</v>
      </c>
      <c r="R166">
        <v>45.13</v>
      </c>
      <c r="S166" s="1">
        <v>0.54489583333333336</v>
      </c>
      <c r="T166">
        <v>105.7</v>
      </c>
      <c r="U166" s="1">
        <v>0.54519675925925926</v>
      </c>
      <c r="V166">
        <v>49.58</v>
      </c>
      <c r="X166" s="1">
        <v>0.54218749999999993</v>
      </c>
      <c r="Y166">
        <f t="shared" si="8"/>
        <v>1.0548706792361615</v>
      </c>
      <c r="Z166">
        <f t="shared" si="9"/>
        <v>1.1517876727352487</v>
      </c>
      <c r="AA166">
        <f t="shared" si="10"/>
        <v>0.95668986852281512</v>
      </c>
      <c r="AB166" s="6">
        <f t="shared" si="11"/>
        <v>1.1033291759857051</v>
      </c>
      <c r="AC166" s="9">
        <f t="shared" ref="AC166" si="86">AVEDEV(Y166:Z166)</f>
        <v>4.8458496749543611E-2</v>
      </c>
      <c r="AD166">
        <f t="shared" si="12"/>
        <v>1.0163966425922313</v>
      </c>
      <c r="AE166">
        <f t="shared" si="13"/>
        <v>1.0295293072824157</v>
      </c>
      <c r="AF166" s="16">
        <f t="shared" si="46"/>
        <v>1.0229629749373235</v>
      </c>
      <c r="AH166">
        <f t="shared" si="14"/>
        <v>1.005722460658083</v>
      </c>
      <c r="AI166">
        <f t="shared" si="15"/>
        <v>1.0221433047837896</v>
      </c>
      <c r="AJ166" s="7">
        <f t="shared" si="47"/>
        <v>1.0139328827209364</v>
      </c>
      <c r="AL166">
        <f t="shared" si="16"/>
        <v>0.94297188755020089</v>
      </c>
      <c r="AM166">
        <f t="shared" si="17"/>
        <v>0.96308151941954767</v>
      </c>
      <c r="AN166" s="12">
        <f t="shared" si="48"/>
        <v>0.95302670348487428</v>
      </c>
      <c r="AP166">
        <f t="shared" si="18"/>
        <v>0.97689463955637712</v>
      </c>
      <c r="AQ166">
        <f t="shared" si="19"/>
        <v>0.9145914038000369</v>
      </c>
      <c r="AR166" s="14">
        <f t="shared" si="49"/>
        <v>0.94574302167820701</v>
      </c>
    </row>
    <row r="167" spans="1:45" x14ac:dyDescent="0.3">
      <c r="A167" s="1">
        <v>0.54548611111111112</v>
      </c>
      <c r="B167">
        <v>52</v>
      </c>
      <c r="C167" s="1">
        <v>0.54578703703703701</v>
      </c>
      <c r="D167">
        <v>463.4</v>
      </c>
      <c r="E167" s="1">
        <v>0.54607638888888888</v>
      </c>
      <c r="F167">
        <v>49.18</v>
      </c>
      <c r="G167" s="1">
        <v>0.54638888888888892</v>
      </c>
      <c r="H167">
        <v>43.56</v>
      </c>
      <c r="I167" s="1">
        <v>0.54668981481481482</v>
      </c>
      <c r="J167">
        <v>52.47</v>
      </c>
      <c r="K167" s="1">
        <v>0.54696759259259264</v>
      </c>
      <c r="L167">
        <v>48.86</v>
      </c>
      <c r="M167" s="1">
        <v>0.54728009259259258</v>
      </c>
      <c r="N167">
        <v>74.17</v>
      </c>
      <c r="O167" s="1">
        <v>0.54756944444444444</v>
      </c>
      <c r="P167">
        <v>46.92</v>
      </c>
      <c r="Q167" s="1">
        <v>0.54787037037037034</v>
      </c>
      <c r="R167">
        <v>45.09</v>
      </c>
      <c r="S167" s="1">
        <v>0.54819444444444443</v>
      </c>
      <c r="T167">
        <v>105.7</v>
      </c>
      <c r="U167" s="1">
        <v>0.54850694444444448</v>
      </c>
      <c r="V167">
        <v>49.54</v>
      </c>
      <c r="X167" s="1">
        <v>0.54548611111111112</v>
      </c>
      <c r="Y167">
        <f t="shared" ref="Y167:Y230" si="87">H167/$H$102</f>
        <v>1.0529369108049311</v>
      </c>
      <c r="Z167">
        <f t="shared" ref="Z167:Z230" si="88">J167/$J$102</f>
        <v>1.1509102873437156</v>
      </c>
      <c r="AA167">
        <f t="shared" ref="AA167:AA230" si="89">N167/$N$102</f>
        <v>0.95604537251869037</v>
      </c>
      <c r="AB167" s="6">
        <f t="shared" ref="AB167:AB230" si="90">AVERAGE(Y167:Z167)</f>
        <v>1.1019235990743232</v>
      </c>
      <c r="AD167">
        <f t="shared" ref="AD167:AD230" si="91">B167/$B$102</f>
        <v>1.0150302557095452</v>
      </c>
      <c r="AE167">
        <f t="shared" ref="AE167:AE230" si="92">D167/$D$102</f>
        <v>1.0288632326820604</v>
      </c>
      <c r="AF167" s="16">
        <f t="shared" si="46"/>
        <v>1.0219467441958028</v>
      </c>
      <c r="AG167" s="16">
        <f t="shared" ref="AG167" si="93">AVEDEV(AD167:AE167)</f>
        <v>6.9164884862575882E-3</v>
      </c>
      <c r="AH167">
        <f t="shared" ref="AH167:AH230" si="94">F167/$F$102</f>
        <v>1.0051093398732884</v>
      </c>
      <c r="AI167">
        <f t="shared" ref="AI167:AI230" si="95">L167/$L$102</f>
        <v>1.0206810110716524</v>
      </c>
      <c r="AJ167" s="7">
        <f t="shared" si="47"/>
        <v>1.0128951754724704</v>
      </c>
      <c r="AK167" s="10">
        <f t="shared" ref="AK167" si="96">AVEDEV(AH167:AI167)</f>
        <v>7.7858355991820005E-3</v>
      </c>
      <c r="AL167">
        <f t="shared" ref="AL167:AL230" si="97">P167/$P$102</f>
        <v>0.94216867469879528</v>
      </c>
      <c r="AM167">
        <f t="shared" ref="AM167:AM230" si="98">R167/$R$102</f>
        <v>0.96222791293213839</v>
      </c>
      <c r="AN167" s="12">
        <f t="shared" si="48"/>
        <v>0.95219829381546683</v>
      </c>
      <c r="AO167" s="12">
        <f t="shared" ref="AO167" si="99">AVEDEV(AL167:AM167)</f>
        <v>1.0029619116671551E-2</v>
      </c>
      <c r="AP167">
        <f t="shared" ref="AP167:AP230" si="100">T167/$T$102</f>
        <v>0.97689463955637712</v>
      </c>
      <c r="AQ167">
        <f t="shared" ref="AQ167:AQ230" si="101">V167/$V$102</f>
        <v>0.91385353255856849</v>
      </c>
      <c r="AR167" s="14">
        <f t="shared" si="49"/>
        <v>0.94537408605747286</v>
      </c>
      <c r="AS167" s="14">
        <f t="shared" ref="AS167" si="102">AVEDEV(AP167:AQ167)</f>
        <v>3.1520553498904313E-2</v>
      </c>
    </row>
    <row r="168" spans="1:45" x14ac:dyDescent="0.3">
      <c r="A168" s="1">
        <v>0.54883101851851845</v>
      </c>
      <c r="B168">
        <v>51.93</v>
      </c>
      <c r="C168" s="1">
        <v>0.54913194444444446</v>
      </c>
      <c r="D168">
        <v>462.6</v>
      </c>
      <c r="E168" s="1">
        <v>0.54942129629629632</v>
      </c>
      <c r="F168">
        <v>49.16</v>
      </c>
      <c r="G168" s="1">
        <v>0.54973379629629626</v>
      </c>
      <c r="H168">
        <v>43.5</v>
      </c>
      <c r="I168" s="1">
        <v>0.55003472222222227</v>
      </c>
      <c r="J168">
        <v>52.41</v>
      </c>
      <c r="K168" s="1">
        <v>0.55031249999999998</v>
      </c>
      <c r="L168">
        <v>48.78</v>
      </c>
      <c r="M168" s="1">
        <v>0.55062500000000003</v>
      </c>
      <c r="N168">
        <v>74.14</v>
      </c>
      <c r="O168" s="1">
        <v>0.55091435185185189</v>
      </c>
      <c r="P168">
        <v>46.87</v>
      </c>
      <c r="Q168" s="1">
        <v>0.55121527777777779</v>
      </c>
      <c r="R168">
        <v>45.07</v>
      </c>
      <c r="S168" s="1">
        <v>0.55153935185185188</v>
      </c>
      <c r="T168">
        <v>105.7</v>
      </c>
      <c r="U168" s="1">
        <v>0.55182870370370374</v>
      </c>
      <c r="V168">
        <v>49.51</v>
      </c>
      <c r="X168" s="1">
        <v>0.54883101851851845</v>
      </c>
      <c r="Y168">
        <f t="shared" si="87"/>
        <v>1.0514865844815084</v>
      </c>
      <c r="Z168">
        <f t="shared" si="88"/>
        <v>1.1495942092564158</v>
      </c>
      <c r="AA168">
        <f t="shared" si="89"/>
        <v>0.95565867491621559</v>
      </c>
      <c r="AB168" s="6">
        <f t="shared" si="90"/>
        <v>1.1005403968689622</v>
      </c>
      <c r="AD168">
        <f t="shared" si="91"/>
        <v>1.0136638688268593</v>
      </c>
      <c r="AE168">
        <f t="shared" si="92"/>
        <v>1.0270870337477798</v>
      </c>
      <c r="AF168" s="16">
        <f t="shared" si="46"/>
        <v>1.0203754512873195</v>
      </c>
      <c r="AH168">
        <f t="shared" si="94"/>
        <v>1.0047005926834252</v>
      </c>
      <c r="AI168">
        <f t="shared" si="95"/>
        <v>1.0190098182577816</v>
      </c>
      <c r="AJ168" s="7">
        <f t="shared" si="47"/>
        <v>1.0118552054706034</v>
      </c>
      <c r="AL168">
        <f t="shared" si="97"/>
        <v>0.94116465863453813</v>
      </c>
      <c r="AM168">
        <f t="shared" si="98"/>
        <v>0.96180110968843369</v>
      </c>
      <c r="AN168" s="12">
        <f t="shared" si="48"/>
        <v>0.95148288416148596</v>
      </c>
      <c r="AP168">
        <f t="shared" si="100"/>
        <v>0.97689463955637712</v>
      </c>
      <c r="AQ168">
        <f t="shared" si="101"/>
        <v>0.91330012912746716</v>
      </c>
      <c r="AR168" s="14">
        <f t="shared" si="49"/>
        <v>0.94509738434192214</v>
      </c>
    </row>
    <row r="169" spans="1:45" x14ac:dyDescent="0.3">
      <c r="A169" s="1">
        <v>0.55212962962962964</v>
      </c>
      <c r="B169">
        <v>51.87</v>
      </c>
      <c r="C169" s="1">
        <v>0.5524189814814815</v>
      </c>
      <c r="D169">
        <v>462.9</v>
      </c>
      <c r="E169" s="1">
        <v>0.5527199074074074</v>
      </c>
      <c r="F169">
        <v>49.11</v>
      </c>
      <c r="G169" s="1">
        <v>0.55303240740740744</v>
      </c>
      <c r="H169">
        <v>43.44</v>
      </c>
      <c r="I169" s="1">
        <v>0.5533217592592593</v>
      </c>
      <c r="J169">
        <v>52.36</v>
      </c>
      <c r="K169" s="1">
        <v>0.55359953703703701</v>
      </c>
      <c r="L169">
        <v>48.72</v>
      </c>
      <c r="M169" s="1">
        <v>0.55394675925925929</v>
      </c>
      <c r="N169">
        <v>74.14</v>
      </c>
      <c r="O169" s="1">
        <v>0.55423611111111104</v>
      </c>
      <c r="P169">
        <v>46.84</v>
      </c>
      <c r="Q169" s="1">
        <v>0.55453703703703705</v>
      </c>
      <c r="R169">
        <v>45.01</v>
      </c>
      <c r="S169" s="1">
        <v>0.55486111111111114</v>
      </c>
      <c r="T169">
        <v>105.7</v>
      </c>
      <c r="U169" s="1">
        <v>0.55516203703703704</v>
      </c>
      <c r="V169">
        <v>49.46</v>
      </c>
      <c r="X169" s="1">
        <v>0.55212962962962964</v>
      </c>
      <c r="Y169">
        <f t="shared" si="87"/>
        <v>1.0500362581580855</v>
      </c>
      <c r="Z169">
        <f t="shared" si="88"/>
        <v>1.1484974775169992</v>
      </c>
      <c r="AA169">
        <f t="shared" si="89"/>
        <v>0.95565867491621559</v>
      </c>
      <c r="AB169" s="6">
        <f t="shared" si="90"/>
        <v>1.0992668678375423</v>
      </c>
      <c r="AD169">
        <f t="shared" si="91"/>
        <v>1.0124926800702714</v>
      </c>
      <c r="AE169">
        <f t="shared" si="92"/>
        <v>1.027753108348135</v>
      </c>
      <c r="AF169" s="16">
        <f t="shared" si="46"/>
        <v>1.0201228942092033</v>
      </c>
      <c r="AH169">
        <f t="shared" si="94"/>
        <v>1.0036787247087675</v>
      </c>
      <c r="AI169">
        <f t="shared" si="95"/>
        <v>1.0177564236473784</v>
      </c>
      <c r="AJ169" s="7">
        <f t="shared" si="47"/>
        <v>1.010717574178073</v>
      </c>
      <c r="AL169">
        <f t="shared" si="97"/>
        <v>0.94056224899598406</v>
      </c>
      <c r="AM169">
        <f t="shared" si="98"/>
        <v>0.96052069995731959</v>
      </c>
      <c r="AN169" s="12">
        <f t="shared" si="48"/>
        <v>0.95054147447665183</v>
      </c>
      <c r="AP169">
        <f t="shared" si="100"/>
        <v>0.97689463955637712</v>
      </c>
      <c r="AQ169">
        <f t="shared" si="101"/>
        <v>0.9123777900756318</v>
      </c>
      <c r="AR169" s="14">
        <f t="shared" si="49"/>
        <v>0.94463621481600446</v>
      </c>
    </row>
    <row r="170" spans="1:45" x14ac:dyDescent="0.3">
      <c r="A170" s="1">
        <v>0.5554513888888889</v>
      </c>
      <c r="B170">
        <v>51.81</v>
      </c>
      <c r="C170" s="1">
        <v>0.5557523148148148</v>
      </c>
      <c r="D170">
        <v>463.3</v>
      </c>
      <c r="E170" s="1">
        <v>0.55601851851851858</v>
      </c>
      <c r="F170">
        <v>49.04</v>
      </c>
      <c r="G170" s="1">
        <v>0.55633101851851852</v>
      </c>
      <c r="H170">
        <v>43.38</v>
      </c>
      <c r="I170" s="1">
        <v>0.55663194444444442</v>
      </c>
      <c r="J170">
        <v>52.32</v>
      </c>
      <c r="K170" s="1">
        <v>0.55690972222222224</v>
      </c>
      <c r="L170">
        <v>48.65</v>
      </c>
      <c r="M170" s="1">
        <v>0.55722222222222217</v>
      </c>
      <c r="N170">
        <v>74.09</v>
      </c>
      <c r="O170" s="1">
        <v>0.55752314814814818</v>
      </c>
      <c r="P170">
        <v>46.86</v>
      </c>
      <c r="Q170" s="1">
        <v>0.55781249999999993</v>
      </c>
      <c r="R170">
        <v>44.97</v>
      </c>
      <c r="S170" s="1">
        <v>0.55813657407407413</v>
      </c>
      <c r="T170">
        <v>105.6</v>
      </c>
      <c r="U170" s="1">
        <v>0.55843750000000003</v>
      </c>
      <c r="V170">
        <v>49.43</v>
      </c>
      <c r="X170" s="1">
        <v>0.5554513888888889</v>
      </c>
      <c r="Y170">
        <f t="shared" si="87"/>
        <v>1.0485859318346629</v>
      </c>
      <c r="Z170">
        <f t="shared" si="88"/>
        <v>1.147620092125466</v>
      </c>
      <c r="AA170">
        <f t="shared" si="89"/>
        <v>0.95501417891209084</v>
      </c>
      <c r="AB170" s="6">
        <f t="shared" si="90"/>
        <v>1.0981030119800645</v>
      </c>
      <c r="AC170" s="9">
        <f t="shared" ref="AC170" si="103">AVEDEV(Y170:Z170)</f>
        <v>4.9517080145401571E-2</v>
      </c>
      <c r="AD170">
        <f t="shared" si="91"/>
        <v>1.0113214913136834</v>
      </c>
      <c r="AE170">
        <f t="shared" si="92"/>
        <v>1.0286412078152753</v>
      </c>
      <c r="AF170" s="16">
        <f t="shared" si="46"/>
        <v>1.0199813495644794</v>
      </c>
      <c r="AH170">
        <f t="shared" si="94"/>
        <v>1.0022481095442468</v>
      </c>
      <c r="AI170">
        <f t="shared" si="95"/>
        <v>1.0162941299352413</v>
      </c>
      <c r="AJ170" s="7">
        <f t="shared" si="47"/>
        <v>1.0092711197397439</v>
      </c>
      <c r="AL170">
        <f t="shared" si="97"/>
        <v>0.94096385542168681</v>
      </c>
      <c r="AM170">
        <f t="shared" si="98"/>
        <v>0.9596670934699103</v>
      </c>
      <c r="AN170" s="12">
        <f t="shared" si="48"/>
        <v>0.95031547444579856</v>
      </c>
      <c r="AP170">
        <f t="shared" si="100"/>
        <v>0.97597042513863208</v>
      </c>
      <c r="AQ170">
        <f t="shared" si="101"/>
        <v>0.91182438664453047</v>
      </c>
      <c r="AR170" s="14">
        <f t="shared" si="49"/>
        <v>0.94389740589158122</v>
      </c>
    </row>
    <row r="171" spans="1:45" x14ac:dyDescent="0.3">
      <c r="A171" s="1">
        <v>0.55872685185185189</v>
      </c>
      <c r="B171">
        <v>51.75</v>
      </c>
      <c r="C171" s="1">
        <v>0.55902777777777779</v>
      </c>
      <c r="D171">
        <v>462.8</v>
      </c>
      <c r="E171" s="1">
        <v>0.55931712962962965</v>
      </c>
      <c r="F171">
        <v>48.99</v>
      </c>
      <c r="G171" s="1">
        <v>0.55962962962962959</v>
      </c>
      <c r="H171">
        <v>43.32</v>
      </c>
      <c r="I171" s="1">
        <v>0.55991898148148145</v>
      </c>
      <c r="J171">
        <v>52.26</v>
      </c>
      <c r="K171" s="1">
        <v>0.56020833333333331</v>
      </c>
      <c r="L171">
        <v>48.56</v>
      </c>
      <c r="M171" s="1">
        <v>0.56052083333333336</v>
      </c>
      <c r="N171">
        <v>74.05</v>
      </c>
      <c r="O171" s="1">
        <v>0.56082175925925926</v>
      </c>
      <c r="P171">
        <v>46.81</v>
      </c>
      <c r="Q171" s="1">
        <v>0.5611342592592593</v>
      </c>
      <c r="R171">
        <v>44.88</v>
      </c>
      <c r="S171" s="1">
        <v>0.56145833333333328</v>
      </c>
      <c r="T171">
        <v>105.7</v>
      </c>
      <c r="U171" s="1">
        <v>0.56174768518518514</v>
      </c>
      <c r="V171">
        <v>49.4</v>
      </c>
      <c r="X171" s="1">
        <v>0.55872685185185189</v>
      </c>
      <c r="Y171">
        <f t="shared" si="87"/>
        <v>1.0471356055112402</v>
      </c>
      <c r="Z171">
        <f t="shared" si="88"/>
        <v>1.1463040140381662</v>
      </c>
      <c r="AA171">
        <f t="shared" si="89"/>
        <v>0.95449858210879091</v>
      </c>
      <c r="AB171" s="6">
        <f t="shared" si="90"/>
        <v>1.0967198097747031</v>
      </c>
      <c r="AD171">
        <f t="shared" si="91"/>
        <v>1.0101503025570955</v>
      </c>
      <c r="AE171">
        <f t="shared" si="92"/>
        <v>1.02753108348135</v>
      </c>
      <c r="AF171" s="16">
        <f t="shared" si="46"/>
        <v>1.0188406930192229</v>
      </c>
      <c r="AH171">
        <f t="shared" si="94"/>
        <v>1.0012262415695892</v>
      </c>
      <c r="AI171">
        <f t="shared" si="95"/>
        <v>1.0144140380196367</v>
      </c>
      <c r="AJ171" s="7">
        <f t="shared" si="47"/>
        <v>1.0078201397946129</v>
      </c>
      <c r="AL171">
        <f t="shared" si="97"/>
        <v>0.93995983935742977</v>
      </c>
      <c r="AM171">
        <f t="shared" si="98"/>
        <v>0.95774647887323949</v>
      </c>
      <c r="AN171" s="12">
        <f t="shared" si="48"/>
        <v>0.94885315911533463</v>
      </c>
      <c r="AP171">
        <f t="shared" si="100"/>
        <v>0.97689463955637712</v>
      </c>
      <c r="AQ171">
        <f t="shared" si="101"/>
        <v>0.91127098321342925</v>
      </c>
      <c r="AR171" s="14">
        <f t="shared" si="49"/>
        <v>0.94408281138490313</v>
      </c>
    </row>
    <row r="172" spans="1:45" x14ac:dyDescent="0.3">
      <c r="A172" s="1">
        <v>0.56204861111111104</v>
      </c>
      <c r="B172">
        <v>51.68</v>
      </c>
      <c r="C172" s="1">
        <v>0.5623379629629629</v>
      </c>
      <c r="D172">
        <v>462.2</v>
      </c>
      <c r="E172" s="1">
        <v>0.56261574074074072</v>
      </c>
      <c r="F172">
        <v>48.94</v>
      </c>
      <c r="G172" s="1">
        <v>0.56292824074074077</v>
      </c>
      <c r="H172">
        <v>43.25</v>
      </c>
      <c r="I172" s="1">
        <v>0.56322916666666667</v>
      </c>
      <c r="J172">
        <v>52.2</v>
      </c>
      <c r="K172" s="1">
        <v>0.56350694444444438</v>
      </c>
      <c r="L172">
        <v>48.51</v>
      </c>
      <c r="M172" s="1">
        <v>0.56381944444444443</v>
      </c>
      <c r="N172">
        <v>74.02</v>
      </c>
      <c r="O172" s="1">
        <v>0.56412037037037044</v>
      </c>
      <c r="P172">
        <v>46.74</v>
      </c>
      <c r="Q172" s="1">
        <v>0.56440972222222219</v>
      </c>
      <c r="R172">
        <v>44.8</v>
      </c>
      <c r="S172" s="1">
        <v>0.56473379629629628</v>
      </c>
      <c r="T172">
        <v>105.7</v>
      </c>
      <c r="U172" s="1">
        <v>0.56503472222222217</v>
      </c>
      <c r="V172">
        <v>49.35</v>
      </c>
      <c r="X172" s="1">
        <v>0.56204861111111104</v>
      </c>
      <c r="Y172">
        <f t="shared" si="87"/>
        <v>1.0454435581339134</v>
      </c>
      <c r="Z172">
        <f t="shared" si="88"/>
        <v>1.1449879359508663</v>
      </c>
      <c r="AA172">
        <f t="shared" si="89"/>
        <v>0.95411188450631601</v>
      </c>
      <c r="AB172" s="6">
        <f t="shared" si="90"/>
        <v>1.0952157470423898</v>
      </c>
      <c r="AD172">
        <f t="shared" si="91"/>
        <v>1.0087839156744096</v>
      </c>
      <c r="AE172">
        <f t="shared" si="92"/>
        <v>1.0261989342806395</v>
      </c>
      <c r="AF172" s="16">
        <f t="shared" si="46"/>
        <v>1.0174914249775244</v>
      </c>
      <c r="AG172" s="16">
        <f t="shared" ref="AG172" si="104">AVEDEV(AD172:AE172)</f>
        <v>8.7075093031149242E-3</v>
      </c>
      <c r="AH172">
        <f t="shared" si="94"/>
        <v>1.0002043735949315</v>
      </c>
      <c r="AI172">
        <f t="shared" si="95"/>
        <v>1.0133695425109672</v>
      </c>
      <c r="AJ172" s="7">
        <f t="shared" si="47"/>
        <v>1.0067869580529494</v>
      </c>
      <c r="AK172" s="10">
        <f t="shared" ref="AK172" si="105">AVEDEV(AH172:AI172)</f>
        <v>6.5825844580178483E-3</v>
      </c>
      <c r="AL172">
        <f t="shared" si="97"/>
        <v>0.93855421686746998</v>
      </c>
      <c r="AM172">
        <f t="shared" si="98"/>
        <v>0.95603926589842081</v>
      </c>
      <c r="AN172" s="12">
        <f t="shared" si="48"/>
        <v>0.9472967413829454</v>
      </c>
      <c r="AO172" s="12">
        <f t="shared" ref="AO172" si="106">AVEDEV(AL172:AM172)</f>
        <v>8.7425245154754139E-3</v>
      </c>
      <c r="AP172">
        <f t="shared" si="100"/>
        <v>0.97689463955637712</v>
      </c>
      <c r="AQ172">
        <f t="shared" si="101"/>
        <v>0.91034864416159378</v>
      </c>
      <c r="AR172" s="14">
        <f t="shared" si="49"/>
        <v>0.94362164185898545</v>
      </c>
      <c r="AS172" s="14">
        <f t="shared" ref="AS172" si="107">AVEDEV(AP172:AQ172)</f>
        <v>3.3272997697391671E-2</v>
      </c>
    </row>
    <row r="173" spans="1:45" x14ac:dyDescent="0.3">
      <c r="A173" s="1">
        <v>0.56532407407407403</v>
      </c>
      <c r="B173">
        <v>51.66</v>
      </c>
      <c r="C173" s="1">
        <v>0.56562499999999993</v>
      </c>
      <c r="D173">
        <v>460.7</v>
      </c>
      <c r="E173" s="1">
        <v>0.56591435185185179</v>
      </c>
      <c r="F173">
        <v>48.9</v>
      </c>
      <c r="G173" s="1">
        <v>0.56622685185185184</v>
      </c>
      <c r="H173">
        <v>43.19</v>
      </c>
      <c r="I173" s="1">
        <v>0.5665162037037037</v>
      </c>
      <c r="J173">
        <v>52.14</v>
      </c>
      <c r="K173" s="1">
        <v>0.56680555555555556</v>
      </c>
      <c r="L173">
        <v>48.48</v>
      </c>
      <c r="M173" s="1">
        <v>0.56711805555555561</v>
      </c>
      <c r="N173">
        <v>73.97</v>
      </c>
      <c r="O173" s="1">
        <v>0.56745370370370374</v>
      </c>
      <c r="P173">
        <v>46.66</v>
      </c>
      <c r="Q173" s="1">
        <v>0.56776620370370368</v>
      </c>
      <c r="R173">
        <v>44.71</v>
      </c>
      <c r="S173" s="1">
        <v>0.56809027777777776</v>
      </c>
      <c r="T173">
        <v>105.7</v>
      </c>
      <c r="U173" s="1">
        <v>0.56837962962962962</v>
      </c>
      <c r="V173">
        <v>49.29</v>
      </c>
      <c r="X173" s="1">
        <v>0.56532407407407403</v>
      </c>
      <c r="Y173">
        <f t="shared" si="87"/>
        <v>1.0439932318104908</v>
      </c>
      <c r="Z173">
        <f t="shared" si="88"/>
        <v>1.1436718578635665</v>
      </c>
      <c r="AA173">
        <f t="shared" si="89"/>
        <v>0.95346738850219126</v>
      </c>
      <c r="AB173" s="6">
        <f t="shared" si="90"/>
        <v>1.0938325448370287</v>
      </c>
      <c r="AD173">
        <f t="shared" si="91"/>
        <v>1.0083935194222136</v>
      </c>
      <c r="AE173">
        <f t="shared" si="92"/>
        <v>1.0228685612788633</v>
      </c>
      <c r="AF173" s="16">
        <f t="shared" si="46"/>
        <v>1.0156310403505384</v>
      </c>
      <c r="AH173">
        <f t="shared" si="94"/>
        <v>0.99938687921520541</v>
      </c>
      <c r="AI173">
        <f t="shared" si="95"/>
        <v>1.0127428452057656</v>
      </c>
      <c r="AJ173" s="7">
        <f t="shared" si="47"/>
        <v>1.0060648622104855</v>
      </c>
      <c r="AL173">
        <f t="shared" si="97"/>
        <v>0.93694779116465865</v>
      </c>
      <c r="AM173">
        <f t="shared" si="98"/>
        <v>0.95411865130174989</v>
      </c>
      <c r="AN173" s="12">
        <f t="shared" si="48"/>
        <v>0.94553322123320427</v>
      </c>
      <c r="AP173">
        <f t="shared" si="100"/>
        <v>0.97689463955637712</v>
      </c>
      <c r="AQ173">
        <f t="shared" si="101"/>
        <v>0.90924183729939123</v>
      </c>
      <c r="AR173" s="14">
        <f t="shared" si="49"/>
        <v>0.94306823842788412</v>
      </c>
    </row>
    <row r="174" spans="1:45" x14ac:dyDescent="0.3">
      <c r="A174" s="1">
        <v>0.56868055555555552</v>
      </c>
      <c r="B174">
        <v>51.65</v>
      </c>
      <c r="C174" s="1">
        <v>0.56896990740740738</v>
      </c>
      <c r="D174">
        <v>459.6</v>
      </c>
      <c r="E174" s="1">
        <v>0.56927083333333328</v>
      </c>
      <c r="F174">
        <v>48.84</v>
      </c>
      <c r="G174" s="1">
        <v>0.56958333333333333</v>
      </c>
      <c r="H174">
        <v>43.12</v>
      </c>
      <c r="I174" s="1">
        <v>0.56987268518518519</v>
      </c>
      <c r="J174">
        <v>52.08</v>
      </c>
      <c r="K174" s="1">
        <v>0.57016203703703705</v>
      </c>
      <c r="L174">
        <v>48.42</v>
      </c>
      <c r="M174" s="1">
        <v>0.5704745370370371</v>
      </c>
      <c r="N174">
        <v>73.94</v>
      </c>
      <c r="O174" s="1">
        <v>0.57076388888888896</v>
      </c>
      <c r="P174">
        <v>46.62</v>
      </c>
      <c r="Q174" s="1">
        <v>0.57105324074074071</v>
      </c>
      <c r="R174">
        <v>44.6</v>
      </c>
      <c r="S174" s="1">
        <v>0.57138888888888884</v>
      </c>
      <c r="T174">
        <v>105.7</v>
      </c>
      <c r="U174" s="1">
        <v>0.5716782407407407</v>
      </c>
      <c r="V174">
        <v>49.25</v>
      </c>
      <c r="X174" s="1">
        <v>0.56868055555555552</v>
      </c>
      <c r="Y174">
        <f t="shared" si="87"/>
        <v>1.0423011844331642</v>
      </c>
      <c r="Z174">
        <f t="shared" si="88"/>
        <v>1.1423557797762667</v>
      </c>
      <c r="AA174">
        <f t="shared" si="89"/>
        <v>0.95308069089971637</v>
      </c>
      <c r="AB174" s="6">
        <f t="shared" si="90"/>
        <v>1.0923284821047154</v>
      </c>
      <c r="AC174" s="9">
        <f t="shared" ref="AC174" si="108">AVEDEV(Y174:Z174)</f>
        <v>5.002729767155123E-2</v>
      </c>
      <c r="AD174">
        <f t="shared" si="91"/>
        <v>1.0081983212961156</v>
      </c>
      <c r="AE174">
        <f t="shared" si="92"/>
        <v>1.0204262877442274</v>
      </c>
      <c r="AF174" s="16">
        <f t="shared" si="46"/>
        <v>1.0143123045201716</v>
      </c>
      <c r="AH174">
        <f t="shared" si="94"/>
        <v>0.99816063764561624</v>
      </c>
      <c r="AI174">
        <f t="shared" si="95"/>
        <v>1.0114894505953624</v>
      </c>
      <c r="AJ174" s="7">
        <f t="shared" si="47"/>
        <v>1.0048250441204893</v>
      </c>
      <c r="AL174">
        <f t="shared" si="97"/>
        <v>0.93614457831325304</v>
      </c>
      <c r="AM174">
        <f t="shared" si="98"/>
        <v>0.95177123346137438</v>
      </c>
      <c r="AN174" s="12">
        <f t="shared" si="48"/>
        <v>0.94395790588731376</v>
      </c>
      <c r="AP174">
        <f t="shared" si="100"/>
        <v>0.97689463955637712</v>
      </c>
      <c r="AQ174">
        <f t="shared" si="101"/>
        <v>0.90850396605792283</v>
      </c>
      <c r="AR174" s="14">
        <f t="shared" si="49"/>
        <v>0.94269930280714997</v>
      </c>
    </row>
    <row r="175" spans="1:45" x14ac:dyDescent="0.3">
      <c r="A175" s="1">
        <v>0.57197916666666659</v>
      </c>
      <c r="B175">
        <v>51.61</v>
      </c>
      <c r="C175" s="1">
        <v>0.57226851851851845</v>
      </c>
      <c r="D175">
        <v>458.9</v>
      </c>
      <c r="E175" s="1">
        <v>0.57255787037037031</v>
      </c>
      <c r="F175">
        <v>48.78</v>
      </c>
      <c r="G175" s="1">
        <v>0.57287037037037036</v>
      </c>
      <c r="H175">
        <v>43.07</v>
      </c>
      <c r="I175" s="1">
        <v>0.57317129629629626</v>
      </c>
      <c r="J175">
        <v>52.03</v>
      </c>
      <c r="K175" s="1">
        <v>0.57344907407407408</v>
      </c>
      <c r="L175">
        <v>48.36</v>
      </c>
      <c r="M175" s="1">
        <v>0.57377314814814817</v>
      </c>
      <c r="N175">
        <v>73.930000000000007</v>
      </c>
      <c r="O175" s="1">
        <v>0.57406250000000003</v>
      </c>
      <c r="P175">
        <v>46.57</v>
      </c>
      <c r="Q175" s="1">
        <v>0.57436342592592593</v>
      </c>
      <c r="R175">
        <v>44.53</v>
      </c>
      <c r="S175" s="1">
        <v>0.57468750000000002</v>
      </c>
      <c r="T175">
        <v>105.7</v>
      </c>
      <c r="U175" s="1">
        <v>0.57497685185185188</v>
      </c>
      <c r="V175">
        <v>49.2</v>
      </c>
      <c r="X175" s="1">
        <v>0.57197916666666659</v>
      </c>
      <c r="Y175">
        <f t="shared" si="87"/>
        <v>1.0410925791636452</v>
      </c>
      <c r="Z175">
        <f t="shared" si="88"/>
        <v>1.1412590480368501</v>
      </c>
      <c r="AA175">
        <f t="shared" si="89"/>
        <v>0.95295179169889155</v>
      </c>
      <c r="AB175" s="6">
        <f t="shared" si="90"/>
        <v>1.0911758136002476</v>
      </c>
      <c r="AD175">
        <f t="shared" si="91"/>
        <v>1.0074175287917237</v>
      </c>
      <c r="AE175">
        <f t="shared" si="92"/>
        <v>1.0188721136767318</v>
      </c>
      <c r="AF175" s="16">
        <f t="shared" si="46"/>
        <v>1.0131448212342278</v>
      </c>
      <c r="AH175">
        <f t="shared" si="94"/>
        <v>0.99693439607602696</v>
      </c>
      <c r="AI175">
        <f t="shared" si="95"/>
        <v>1.0102360559849592</v>
      </c>
      <c r="AJ175" s="7">
        <f t="shared" si="47"/>
        <v>1.0035852260304932</v>
      </c>
      <c r="AL175">
        <f t="shared" si="97"/>
        <v>0.935140562248996</v>
      </c>
      <c r="AM175">
        <f t="shared" si="98"/>
        <v>0.95027742210840804</v>
      </c>
      <c r="AN175" s="12">
        <f t="shared" si="48"/>
        <v>0.94270899217870197</v>
      </c>
      <c r="AP175">
        <f t="shared" si="100"/>
        <v>0.97689463955637712</v>
      </c>
      <c r="AQ175">
        <f t="shared" si="101"/>
        <v>0.90758162700608747</v>
      </c>
      <c r="AR175" s="14">
        <f t="shared" si="49"/>
        <v>0.94223813328123229</v>
      </c>
    </row>
    <row r="176" spans="1:45" x14ac:dyDescent="0.3">
      <c r="A176" s="1">
        <v>0.57527777777777778</v>
      </c>
      <c r="B176">
        <v>51.57</v>
      </c>
      <c r="C176" s="1">
        <v>0.57557870370370368</v>
      </c>
      <c r="D176">
        <v>457.6</v>
      </c>
      <c r="E176" s="1">
        <v>0.57586805555555554</v>
      </c>
      <c r="F176">
        <v>48.71</v>
      </c>
      <c r="G176" s="1">
        <v>0.57618055555555558</v>
      </c>
      <c r="H176">
        <v>42.99</v>
      </c>
      <c r="I176" s="1">
        <v>0.57646990740740744</v>
      </c>
      <c r="J176">
        <v>51.99</v>
      </c>
      <c r="K176" s="1">
        <v>0.5767592592592593</v>
      </c>
      <c r="L176">
        <v>48.32</v>
      </c>
      <c r="M176" s="1">
        <v>0.57707175925925924</v>
      </c>
      <c r="N176">
        <v>73.92</v>
      </c>
      <c r="O176" s="1">
        <v>0.5773611111111111</v>
      </c>
      <c r="P176">
        <v>46.53</v>
      </c>
      <c r="Q176" s="1">
        <v>0.57765046296296296</v>
      </c>
      <c r="R176">
        <v>44.48</v>
      </c>
      <c r="S176" s="1">
        <v>0.57798611111111109</v>
      </c>
      <c r="T176">
        <v>105.6</v>
      </c>
      <c r="U176" s="1">
        <v>0.57827546296296295</v>
      </c>
      <c r="V176">
        <v>49.14</v>
      </c>
      <c r="X176" s="1">
        <v>0.57527777777777778</v>
      </c>
      <c r="Y176">
        <f t="shared" si="87"/>
        <v>1.039158810732415</v>
      </c>
      <c r="Z176">
        <f t="shared" si="88"/>
        <v>1.1403816626453169</v>
      </c>
      <c r="AA176">
        <f t="shared" si="89"/>
        <v>0.95282289249806651</v>
      </c>
      <c r="AB176" s="6">
        <f t="shared" si="90"/>
        <v>1.089770236688866</v>
      </c>
      <c r="AD176">
        <f t="shared" si="91"/>
        <v>1.0066367362873316</v>
      </c>
      <c r="AE176">
        <f t="shared" si="92"/>
        <v>1.0159857904085259</v>
      </c>
      <c r="AF176" s="16">
        <f t="shared" si="46"/>
        <v>1.0113112633479289</v>
      </c>
      <c r="AH176">
        <f t="shared" si="94"/>
        <v>0.99550378091150626</v>
      </c>
      <c r="AI176">
        <f t="shared" si="95"/>
        <v>1.0094004595780239</v>
      </c>
      <c r="AJ176" s="7">
        <f t="shared" si="47"/>
        <v>1.0024521202447652</v>
      </c>
      <c r="AL176">
        <f t="shared" si="97"/>
        <v>0.93433734939759039</v>
      </c>
      <c r="AM176">
        <f t="shared" si="98"/>
        <v>0.9492104139991463</v>
      </c>
      <c r="AN176" s="12">
        <f t="shared" si="48"/>
        <v>0.94177388169836829</v>
      </c>
      <c r="AP176">
        <f t="shared" si="100"/>
        <v>0.97597042513863208</v>
      </c>
      <c r="AQ176">
        <f t="shared" si="101"/>
        <v>0.90647482014388492</v>
      </c>
      <c r="AR176" s="14">
        <f t="shared" si="49"/>
        <v>0.94122262264125856</v>
      </c>
    </row>
    <row r="177" spans="1:45" x14ac:dyDescent="0.3">
      <c r="A177" s="1">
        <v>0.57857638888888896</v>
      </c>
      <c r="B177">
        <v>51.52</v>
      </c>
      <c r="C177" s="1">
        <v>0.57886574074074071</v>
      </c>
      <c r="D177">
        <v>457.6</v>
      </c>
      <c r="E177" s="1">
        <v>0.57916666666666672</v>
      </c>
      <c r="F177">
        <v>48.67</v>
      </c>
      <c r="G177" s="1">
        <v>0.57946759259259262</v>
      </c>
      <c r="H177">
        <v>42.93</v>
      </c>
      <c r="I177" s="1">
        <v>0.57976851851851852</v>
      </c>
      <c r="J177">
        <v>51.94</v>
      </c>
      <c r="K177" s="1">
        <v>0.58004629629629634</v>
      </c>
      <c r="L177">
        <v>48.29</v>
      </c>
      <c r="M177" s="1">
        <v>0.58035879629629628</v>
      </c>
      <c r="N177">
        <v>73.89</v>
      </c>
      <c r="O177" s="1">
        <v>0.58065972222222217</v>
      </c>
      <c r="P177">
        <v>46.52</v>
      </c>
      <c r="Q177" s="1">
        <v>0.58097222222222222</v>
      </c>
      <c r="R177">
        <v>44.44</v>
      </c>
      <c r="S177" s="1">
        <v>0.58129629629629631</v>
      </c>
      <c r="T177">
        <v>105.7</v>
      </c>
      <c r="U177" s="1">
        <v>0.58160879629629625</v>
      </c>
      <c r="V177">
        <v>49.1</v>
      </c>
      <c r="X177" s="1">
        <v>0.57857638888888896</v>
      </c>
      <c r="Y177">
        <f t="shared" si="87"/>
        <v>1.0377084844089921</v>
      </c>
      <c r="Z177">
        <f t="shared" si="88"/>
        <v>1.1392849309059003</v>
      </c>
      <c r="AA177">
        <f t="shared" si="89"/>
        <v>0.95243619489559173</v>
      </c>
      <c r="AB177" s="6">
        <f t="shared" si="90"/>
        <v>1.0884967076574461</v>
      </c>
      <c r="AD177">
        <f t="shared" si="91"/>
        <v>1.0056607456568418</v>
      </c>
      <c r="AE177">
        <f t="shared" si="92"/>
        <v>1.0159857904085259</v>
      </c>
      <c r="AF177" s="16">
        <f t="shared" si="46"/>
        <v>1.0108232680326839</v>
      </c>
      <c r="AG177" s="16">
        <f t="shared" ref="AG177" si="109">AVEDEV(AD177:AE177)</f>
        <v>5.1625223758420269E-3</v>
      </c>
      <c r="AH177">
        <f t="shared" si="94"/>
        <v>0.99468628653178015</v>
      </c>
      <c r="AI177">
        <f t="shared" si="95"/>
        <v>1.0087737622728223</v>
      </c>
      <c r="AJ177" s="7">
        <f t="shared" si="47"/>
        <v>1.0017300244023013</v>
      </c>
      <c r="AK177" s="10">
        <f t="shared" ref="AK177" si="110">AVEDEV(AH177:AI177)</f>
        <v>7.043737870521094E-3</v>
      </c>
      <c r="AL177">
        <f t="shared" si="97"/>
        <v>0.93413654618473907</v>
      </c>
      <c r="AM177">
        <f t="shared" si="98"/>
        <v>0.94835680751173701</v>
      </c>
      <c r="AN177" s="12">
        <f t="shared" si="48"/>
        <v>0.94124667684823804</v>
      </c>
      <c r="AO177" s="12">
        <f t="shared" ref="AO177" si="111">AVEDEV(AL177:AM177)</f>
        <v>7.1101306634989703E-3</v>
      </c>
      <c r="AP177">
        <f t="shared" si="100"/>
        <v>0.97689463955637712</v>
      </c>
      <c r="AQ177">
        <f t="shared" si="101"/>
        <v>0.90573694890241652</v>
      </c>
      <c r="AR177" s="14">
        <f t="shared" si="49"/>
        <v>0.94131579422939682</v>
      </c>
      <c r="AS177" s="14">
        <f t="shared" ref="AS177" si="112">AVEDEV(AP177:AQ177)</f>
        <v>3.5578845326980302E-2</v>
      </c>
    </row>
    <row r="178" spans="1:45" x14ac:dyDescent="0.3">
      <c r="A178" s="1">
        <v>0.58194444444444449</v>
      </c>
      <c r="B178">
        <v>51.46</v>
      </c>
      <c r="C178" s="1">
        <v>0.58223379629629635</v>
      </c>
      <c r="D178">
        <v>457.5</v>
      </c>
      <c r="E178" s="1">
        <v>0.58252314814814821</v>
      </c>
      <c r="F178">
        <v>48.65</v>
      </c>
      <c r="G178" s="1">
        <v>0.58283564814814814</v>
      </c>
      <c r="H178">
        <v>42.86</v>
      </c>
      <c r="I178" s="1">
        <v>0.58313657407407404</v>
      </c>
      <c r="J178">
        <v>51.91</v>
      </c>
      <c r="K178" s="1">
        <v>0.58341435185185186</v>
      </c>
      <c r="L178">
        <v>48.24</v>
      </c>
      <c r="M178" s="1">
        <v>0.5837268518518518</v>
      </c>
      <c r="N178">
        <v>73.87</v>
      </c>
      <c r="O178" s="1">
        <v>0.58402777777777781</v>
      </c>
      <c r="P178">
        <v>46.47</v>
      </c>
      <c r="Q178" s="1">
        <v>0.58431712962962956</v>
      </c>
      <c r="R178">
        <v>44.4</v>
      </c>
      <c r="S178" s="1">
        <v>0.58464120370370376</v>
      </c>
      <c r="T178">
        <v>105.7</v>
      </c>
      <c r="U178" s="1">
        <v>0.58494212962962966</v>
      </c>
      <c r="V178">
        <v>49.09</v>
      </c>
      <c r="X178" s="1">
        <v>0.58194444444444449</v>
      </c>
      <c r="Y178">
        <f t="shared" si="87"/>
        <v>1.0360164370316656</v>
      </c>
      <c r="Z178">
        <f t="shared" si="88"/>
        <v>1.1386268918622504</v>
      </c>
      <c r="AA178">
        <f t="shared" si="89"/>
        <v>0.95217839649394187</v>
      </c>
      <c r="AB178" s="6">
        <f t="shared" si="90"/>
        <v>1.0873216644469581</v>
      </c>
      <c r="AC178" s="9">
        <f t="shared" ref="AC178" si="113">AVEDEV(Y178:Z178)</f>
        <v>5.130522741529242E-2</v>
      </c>
      <c r="AD178">
        <f t="shared" si="91"/>
        <v>1.0044895569002539</v>
      </c>
      <c r="AE178">
        <f t="shared" si="92"/>
        <v>1.0157637655417406</v>
      </c>
      <c r="AF178" s="16">
        <f t="shared" si="46"/>
        <v>1.0101266612209971</v>
      </c>
      <c r="AH178">
        <f t="shared" si="94"/>
        <v>0.99427753934191698</v>
      </c>
      <c r="AI178">
        <f t="shared" si="95"/>
        <v>1.0077292667641531</v>
      </c>
      <c r="AJ178" s="7">
        <f t="shared" si="47"/>
        <v>1.001003403053035</v>
      </c>
      <c r="AL178">
        <f t="shared" si="97"/>
        <v>0.93313253012048192</v>
      </c>
      <c r="AM178">
        <f t="shared" si="98"/>
        <v>0.94750320102432772</v>
      </c>
      <c r="AN178" s="12">
        <f t="shared" si="48"/>
        <v>0.94031786557240482</v>
      </c>
      <c r="AP178">
        <f t="shared" si="100"/>
        <v>0.97689463955637712</v>
      </c>
      <c r="AQ178">
        <f t="shared" si="101"/>
        <v>0.90555248109204944</v>
      </c>
      <c r="AR178" s="14">
        <f t="shared" si="49"/>
        <v>0.94122356032421328</v>
      </c>
    </row>
    <row r="179" spans="1:45" x14ac:dyDescent="0.3">
      <c r="A179" s="1">
        <v>0.58523148148148152</v>
      </c>
      <c r="B179">
        <v>51.41</v>
      </c>
      <c r="C179" s="1">
        <v>0.58552083333333338</v>
      </c>
      <c r="D179">
        <v>457.5</v>
      </c>
      <c r="E179" s="1">
        <v>0.58582175925925928</v>
      </c>
      <c r="F179">
        <v>48.65</v>
      </c>
      <c r="G179" s="1">
        <v>0.58613425925925922</v>
      </c>
      <c r="H179">
        <v>42.8</v>
      </c>
      <c r="I179" s="1">
        <v>0.58642361111111108</v>
      </c>
      <c r="J179">
        <v>51.88</v>
      </c>
      <c r="K179" s="1">
        <v>0.58671296296296294</v>
      </c>
      <c r="L179">
        <v>48.19</v>
      </c>
      <c r="M179" s="1">
        <v>0.58701388888888884</v>
      </c>
      <c r="N179">
        <v>73.83</v>
      </c>
      <c r="O179" s="1">
        <v>0.58731481481481485</v>
      </c>
      <c r="P179">
        <v>46.45</v>
      </c>
      <c r="Q179" s="1">
        <v>0.58760416666666659</v>
      </c>
      <c r="R179">
        <v>44.38</v>
      </c>
      <c r="S179" s="1">
        <v>0.58793981481481483</v>
      </c>
      <c r="T179">
        <v>105.7</v>
      </c>
      <c r="U179" s="1">
        <v>0.58824074074074073</v>
      </c>
      <c r="V179">
        <v>49.06</v>
      </c>
      <c r="X179" s="1">
        <v>0.58523148148148152</v>
      </c>
      <c r="Y179">
        <f t="shared" si="87"/>
        <v>1.0345661107082427</v>
      </c>
      <c r="Z179">
        <f t="shared" si="88"/>
        <v>1.1379688528186005</v>
      </c>
      <c r="AA179">
        <f t="shared" si="89"/>
        <v>0.95166279969064194</v>
      </c>
      <c r="AB179" s="6">
        <f t="shared" si="90"/>
        <v>1.0862674817634215</v>
      </c>
      <c r="AD179">
        <f t="shared" si="91"/>
        <v>1.0035135662697638</v>
      </c>
      <c r="AE179">
        <f t="shared" si="92"/>
        <v>1.0157637655417406</v>
      </c>
      <c r="AF179" s="16">
        <f t="shared" si="46"/>
        <v>1.0096386659057521</v>
      </c>
      <c r="AH179">
        <f t="shared" si="94"/>
        <v>0.99427753934191698</v>
      </c>
      <c r="AI179">
        <f t="shared" si="95"/>
        <v>1.0066847712554836</v>
      </c>
      <c r="AJ179" s="7">
        <f t="shared" si="47"/>
        <v>1.0004811552987003</v>
      </c>
      <c r="AL179">
        <f t="shared" si="97"/>
        <v>0.93273092369477928</v>
      </c>
      <c r="AM179">
        <f t="shared" si="98"/>
        <v>0.94707639778062325</v>
      </c>
      <c r="AN179" s="12">
        <f t="shared" si="48"/>
        <v>0.93990366073770126</v>
      </c>
      <c r="AP179">
        <f t="shared" si="100"/>
        <v>0.97689463955637712</v>
      </c>
      <c r="AQ179">
        <f t="shared" si="101"/>
        <v>0.90499907766094823</v>
      </c>
      <c r="AR179" s="14">
        <f t="shared" si="49"/>
        <v>0.94094685860866267</v>
      </c>
    </row>
    <row r="180" spans="1:45" x14ac:dyDescent="0.3">
      <c r="A180" s="1">
        <v>0.58855324074074067</v>
      </c>
      <c r="B180">
        <v>51.38</v>
      </c>
      <c r="C180" s="1">
        <v>0.58885416666666668</v>
      </c>
      <c r="D180">
        <v>458.1</v>
      </c>
      <c r="E180" s="1">
        <v>0.58914351851851854</v>
      </c>
      <c r="F180">
        <v>48.61</v>
      </c>
      <c r="G180" s="1">
        <v>0.58945601851851859</v>
      </c>
      <c r="H180">
        <v>42.74</v>
      </c>
      <c r="I180" s="1">
        <v>0.58974537037037034</v>
      </c>
      <c r="J180">
        <v>51.83</v>
      </c>
      <c r="K180" s="1">
        <v>0.5900347222222222</v>
      </c>
      <c r="L180">
        <v>48.14</v>
      </c>
      <c r="M180" s="1">
        <v>0.59034722222222225</v>
      </c>
      <c r="N180">
        <v>73.8</v>
      </c>
      <c r="O180" s="1">
        <v>0.59063657407407411</v>
      </c>
      <c r="P180">
        <v>46.42</v>
      </c>
      <c r="Q180" s="1">
        <v>0.5909375</v>
      </c>
      <c r="R180">
        <v>44.33</v>
      </c>
      <c r="S180" s="1">
        <v>0.59126157407407409</v>
      </c>
      <c r="T180">
        <v>105.7</v>
      </c>
      <c r="U180" s="1">
        <v>0.59155092592592595</v>
      </c>
      <c r="V180">
        <v>49.05</v>
      </c>
      <c r="X180" s="1">
        <v>0.58855324074074067</v>
      </c>
      <c r="Y180">
        <f t="shared" si="87"/>
        <v>1.03311578438482</v>
      </c>
      <c r="Z180">
        <f t="shared" si="88"/>
        <v>1.1368721210791839</v>
      </c>
      <c r="AA180">
        <f t="shared" si="89"/>
        <v>0.95127610208816704</v>
      </c>
      <c r="AB180" s="6">
        <f t="shared" si="90"/>
        <v>1.0849939527320021</v>
      </c>
      <c r="AD180">
        <f t="shared" si="91"/>
        <v>1.0029279718914699</v>
      </c>
      <c r="AE180">
        <f t="shared" si="92"/>
        <v>1.0170959147424512</v>
      </c>
      <c r="AF180" s="16">
        <f t="shared" si="46"/>
        <v>1.0100119433169605</v>
      </c>
      <c r="AH180">
        <f t="shared" si="94"/>
        <v>0.99346004496219087</v>
      </c>
      <c r="AI180">
        <f t="shared" si="95"/>
        <v>1.0056402757468144</v>
      </c>
      <c r="AJ180" s="7">
        <f t="shared" si="47"/>
        <v>0.99955016035450261</v>
      </c>
      <c r="AL180">
        <f t="shared" si="97"/>
        <v>0.93212851405622499</v>
      </c>
      <c r="AM180">
        <f t="shared" si="98"/>
        <v>0.9460093896713615</v>
      </c>
      <c r="AN180" s="12">
        <f t="shared" si="48"/>
        <v>0.93906895186379324</v>
      </c>
      <c r="AP180">
        <f t="shared" si="100"/>
        <v>0.97689463955637712</v>
      </c>
      <c r="AQ180">
        <f t="shared" si="101"/>
        <v>0.90481460985058104</v>
      </c>
      <c r="AR180" s="14">
        <f t="shared" si="49"/>
        <v>0.94085462470347903</v>
      </c>
    </row>
    <row r="181" spans="1:45" x14ac:dyDescent="0.3">
      <c r="A181" s="1">
        <v>0.59185185185185185</v>
      </c>
      <c r="B181">
        <v>51.36</v>
      </c>
      <c r="C181" s="1">
        <v>0.59214120370370371</v>
      </c>
      <c r="D181">
        <v>457.9</v>
      </c>
      <c r="E181" s="1">
        <v>0.59241898148148142</v>
      </c>
      <c r="F181">
        <v>48.56</v>
      </c>
      <c r="G181" s="1">
        <v>0.59273148148148147</v>
      </c>
      <c r="H181">
        <v>42.69</v>
      </c>
      <c r="I181" s="1">
        <v>0.59302083333333333</v>
      </c>
      <c r="J181">
        <v>51.79</v>
      </c>
      <c r="K181" s="1">
        <v>0.59331018518518519</v>
      </c>
      <c r="L181">
        <v>48.11</v>
      </c>
      <c r="M181" s="1">
        <v>0.59362268518518524</v>
      </c>
      <c r="N181">
        <v>73.78</v>
      </c>
      <c r="O181" s="1">
        <v>0.5939120370370371</v>
      </c>
      <c r="P181">
        <v>46.39</v>
      </c>
      <c r="Q181" s="1">
        <v>0.59422453703703704</v>
      </c>
      <c r="R181">
        <v>44.3</v>
      </c>
      <c r="S181" s="1">
        <v>0.59454861111111112</v>
      </c>
      <c r="T181">
        <v>105.6</v>
      </c>
      <c r="U181" s="1">
        <v>0.59483796296296299</v>
      </c>
      <c r="V181">
        <v>49.03</v>
      </c>
      <c r="X181" s="1">
        <v>0.59185185185185185</v>
      </c>
      <c r="Y181">
        <f t="shared" si="87"/>
        <v>1.0319071791153009</v>
      </c>
      <c r="Z181">
        <f t="shared" si="88"/>
        <v>1.1359947356876507</v>
      </c>
      <c r="AA181">
        <f t="shared" si="89"/>
        <v>0.95101830368651719</v>
      </c>
      <c r="AB181" s="6">
        <f t="shared" si="90"/>
        <v>1.0839509574014758</v>
      </c>
      <c r="AD181">
        <f t="shared" si="91"/>
        <v>1.0025375756392738</v>
      </c>
      <c r="AE181">
        <f t="shared" si="92"/>
        <v>1.0166518650088809</v>
      </c>
      <c r="AF181" s="16">
        <f t="shared" si="46"/>
        <v>1.0095947203240774</v>
      </c>
      <c r="AH181">
        <f t="shared" si="94"/>
        <v>0.99243817698753323</v>
      </c>
      <c r="AI181">
        <f t="shared" si="95"/>
        <v>1.0050135784416128</v>
      </c>
      <c r="AJ181" s="7">
        <f t="shared" si="47"/>
        <v>0.998725877714573</v>
      </c>
      <c r="AL181">
        <f t="shared" si="97"/>
        <v>0.9315261044176707</v>
      </c>
      <c r="AM181">
        <f t="shared" si="98"/>
        <v>0.94536918480580445</v>
      </c>
      <c r="AN181" s="12">
        <f t="shared" si="48"/>
        <v>0.93844764461173757</v>
      </c>
      <c r="AP181">
        <f t="shared" si="100"/>
        <v>0.97597042513863208</v>
      </c>
      <c r="AQ181">
        <f t="shared" si="101"/>
        <v>0.9044456742298469</v>
      </c>
      <c r="AR181" s="14">
        <f t="shared" si="49"/>
        <v>0.94020804968423954</v>
      </c>
    </row>
    <row r="182" spans="1:45" x14ac:dyDescent="0.3">
      <c r="A182" s="1">
        <v>0.59513888888888888</v>
      </c>
      <c r="B182">
        <v>51.33</v>
      </c>
      <c r="C182" s="1">
        <v>0.59542824074074074</v>
      </c>
      <c r="D182">
        <v>457.9</v>
      </c>
      <c r="E182" s="1">
        <v>0.5957175925925926</v>
      </c>
      <c r="F182">
        <v>48.54</v>
      </c>
      <c r="G182" s="1">
        <v>0.59603009259259265</v>
      </c>
      <c r="H182">
        <v>42.63</v>
      </c>
      <c r="I182" s="1">
        <v>0.59633101851851855</v>
      </c>
      <c r="J182">
        <v>51.75</v>
      </c>
      <c r="K182" s="1">
        <v>0.59660879629629626</v>
      </c>
      <c r="L182">
        <v>48.1</v>
      </c>
      <c r="M182" s="1">
        <v>0.59692129629629631</v>
      </c>
      <c r="N182">
        <v>73.73</v>
      </c>
      <c r="O182" s="1">
        <v>0.59722222222222221</v>
      </c>
      <c r="P182">
        <v>46.42</v>
      </c>
      <c r="Q182" s="1">
        <v>0.59751157407407407</v>
      </c>
      <c r="R182">
        <v>44.27</v>
      </c>
      <c r="S182" s="1">
        <v>0.59783564814814816</v>
      </c>
      <c r="T182">
        <v>105.6</v>
      </c>
      <c r="U182" s="1">
        <v>0.59813657407407406</v>
      </c>
      <c r="V182">
        <v>49.01</v>
      </c>
      <c r="X182" s="1">
        <v>0.59513888888888888</v>
      </c>
      <c r="Y182">
        <f t="shared" si="87"/>
        <v>1.0304568527918783</v>
      </c>
      <c r="Z182">
        <f t="shared" si="88"/>
        <v>1.1351173502961174</v>
      </c>
      <c r="AA182">
        <f t="shared" si="89"/>
        <v>0.95037380768239244</v>
      </c>
      <c r="AB182" s="6">
        <f t="shared" si="90"/>
        <v>1.0827871015439978</v>
      </c>
      <c r="AC182" s="9">
        <f t="shared" ref="AC182" si="114">AVEDEV(Y182:Z182)</f>
        <v>5.2330248752119557E-2</v>
      </c>
      <c r="AD182">
        <f t="shared" si="91"/>
        <v>1.0019519812609798</v>
      </c>
      <c r="AE182">
        <f t="shared" si="92"/>
        <v>1.0166518650088809</v>
      </c>
      <c r="AF182" s="16">
        <f t="shared" si="46"/>
        <v>1.0093019231349305</v>
      </c>
      <c r="AG182" s="16">
        <f t="shared" ref="AG182" si="115">AVEDEV(AD182:AE182)</f>
        <v>7.3499418739505495E-3</v>
      </c>
      <c r="AH182">
        <f t="shared" si="94"/>
        <v>0.99202942979767017</v>
      </c>
      <c r="AI182">
        <f t="shared" si="95"/>
        <v>1.0048046793398788</v>
      </c>
      <c r="AJ182" s="7">
        <f t="shared" si="47"/>
        <v>0.9984170545687745</v>
      </c>
      <c r="AK182" s="10">
        <f t="shared" ref="AK182" si="116">AVEDEV(AH182:AI182)</f>
        <v>6.3876247711043277E-3</v>
      </c>
      <c r="AL182">
        <f t="shared" si="97"/>
        <v>0.93212851405622499</v>
      </c>
      <c r="AM182">
        <f t="shared" si="98"/>
        <v>0.94472897994024763</v>
      </c>
      <c r="AN182" s="12">
        <f t="shared" si="48"/>
        <v>0.93842874699823631</v>
      </c>
      <c r="AO182" s="12">
        <f t="shared" ref="AO182" si="117">AVEDEV(AL182:AM182)</f>
        <v>6.300232942011319E-3</v>
      </c>
      <c r="AP182">
        <f t="shared" si="100"/>
        <v>0.97597042513863208</v>
      </c>
      <c r="AQ182">
        <f t="shared" si="101"/>
        <v>0.90407673860911264</v>
      </c>
      <c r="AR182" s="14">
        <f t="shared" si="49"/>
        <v>0.94002358187387236</v>
      </c>
      <c r="AS182" s="14">
        <f t="shared" ref="AS182" si="118">AVEDEV(AP182:AQ182)</f>
        <v>3.594684326475972E-2</v>
      </c>
    </row>
    <row r="183" spans="1:45" x14ac:dyDescent="0.3">
      <c r="A183" s="1">
        <v>0.59842592592592592</v>
      </c>
      <c r="B183">
        <v>51.29</v>
      </c>
      <c r="C183" s="1">
        <v>0.59872685185185182</v>
      </c>
      <c r="D183">
        <v>457.4</v>
      </c>
      <c r="E183" s="1">
        <v>0.59901620370370368</v>
      </c>
      <c r="F183">
        <v>48.55</v>
      </c>
      <c r="G183" s="1">
        <v>0.59932870370370372</v>
      </c>
      <c r="H183">
        <v>42.59</v>
      </c>
      <c r="I183" s="1">
        <v>0.59961805555555558</v>
      </c>
      <c r="J183">
        <v>51.73</v>
      </c>
      <c r="K183" s="1">
        <v>0.59990740740740744</v>
      </c>
      <c r="L183">
        <v>48.12</v>
      </c>
      <c r="M183" s="1">
        <v>0.60021990740740738</v>
      </c>
      <c r="N183">
        <v>73.709999999999994</v>
      </c>
      <c r="O183" s="1">
        <v>0.60050925925925924</v>
      </c>
      <c r="P183">
        <v>46.46</v>
      </c>
      <c r="Q183" s="1">
        <v>0.60081018518518514</v>
      </c>
      <c r="R183">
        <v>44.27</v>
      </c>
      <c r="S183" s="1">
        <v>0.60113425925925923</v>
      </c>
      <c r="T183">
        <v>105.5</v>
      </c>
      <c r="U183" s="1">
        <v>0.60142361111111109</v>
      </c>
      <c r="V183">
        <v>48.98</v>
      </c>
      <c r="X183" s="1">
        <v>0.59842592592592592</v>
      </c>
      <c r="Y183">
        <f t="shared" si="87"/>
        <v>1.0294899685762631</v>
      </c>
      <c r="Z183">
        <f t="shared" si="88"/>
        <v>1.1346786576003507</v>
      </c>
      <c r="AA183">
        <f t="shared" si="89"/>
        <v>0.95011600928074236</v>
      </c>
      <c r="AB183" s="6">
        <f t="shared" si="90"/>
        <v>1.0820843130883069</v>
      </c>
      <c r="AD183">
        <f t="shared" si="91"/>
        <v>1.0011711887565879</v>
      </c>
      <c r="AE183">
        <f t="shared" si="92"/>
        <v>1.0155417406749556</v>
      </c>
      <c r="AF183" s="16">
        <f t="shared" si="46"/>
        <v>1.0083564647157717</v>
      </c>
      <c r="AH183">
        <f t="shared" si="94"/>
        <v>0.99223380339260159</v>
      </c>
      <c r="AI183">
        <f t="shared" si="95"/>
        <v>1.0052224775433465</v>
      </c>
      <c r="AJ183" s="7">
        <f t="shared" si="47"/>
        <v>0.99872814046797398</v>
      </c>
      <c r="AL183">
        <f t="shared" si="97"/>
        <v>0.9329317269076306</v>
      </c>
      <c r="AM183">
        <f t="shared" si="98"/>
        <v>0.94472897994024763</v>
      </c>
      <c r="AN183" s="12">
        <f t="shared" si="48"/>
        <v>0.93883035342393906</v>
      </c>
      <c r="AP183">
        <f t="shared" si="100"/>
        <v>0.97504621072088726</v>
      </c>
      <c r="AQ183">
        <f t="shared" si="101"/>
        <v>0.90352333517801131</v>
      </c>
      <c r="AR183" s="14">
        <f t="shared" si="49"/>
        <v>0.93928477294944934</v>
      </c>
    </row>
    <row r="184" spans="1:45" x14ac:dyDescent="0.3">
      <c r="A184" s="1">
        <v>0.60173611111111114</v>
      </c>
      <c r="B184">
        <v>51.27</v>
      </c>
      <c r="C184" s="1">
        <v>0.602025462962963</v>
      </c>
      <c r="D184">
        <v>455.6</v>
      </c>
      <c r="E184" s="1">
        <v>0.60231481481481486</v>
      </c>
      <c r="F184">
        <v>48.56</v>
      </c>
      <c r="G184" s="1">
        <v>0.6026273148148148</v>
      </c>
      <c r="H184">
        <v>42.54</v>
      </c>
      <c r="I184" s="1">
        <v>0.6029282407407407</v>
      </c>
      <c r="J184">
        <v>51.7</v>
      </c>
      <c r="K184" s="1">
        <v>0.60320601851851852</v>
      </c>
      <c r="L184">
        <v>48.11</v>
      </c>
      <c r="M184" s="1">
        <v>0.60351851851851845</v>
      </c>
      <c r="N184">
        <v>73.680000000000007</v>
      </c>
      <c r="O184" s="1">
        <v>0.60381944444444446</v>
      </c>
      <c r="P184">
        <v>46.42</v>
      </c>
      <c r="Q184" s="1">
        <v>0.60410879629629632</v>
      </c>
      <c r="R184">
        <v>44.34</v>
      </c>
      <c r="S184" s="1">
        <v>0.60444444444444445</v>
      </c>
      <c r="T184">
        <v>105.5</v>
      </c>
      <c r="U184" s="1">
        <v>0.60473379629629631</v>
      </c>
      <c r="V184">
        <v>48.97</v>
      </c>
      <c r="X184" s="1">
        <v>0.60173611111111114</v>
      </c>
      <c r="Y184">
        <f t="shared" si="87"/>
        <v>1.028281363306744</v>
      </c>
      <c r="Z184">
        <f t="shared" si="88"/>
        <v>1.134020618556701</v>
      </c>
      <c r="AA184">
        <f t="shared" si="89"/>
        <v>0.94972931167826768</v>
      </c>
      <c r="AB184" s="6">
        <f t="shared" si="90"/>
        <v>1.0811509909317225</v>
      </c>
      <c r="AD184">
        <f t="shared" si="91"/>
        <v>1.0007807925043921</v>
      </c>
      <c r="AE184">
        <f t="shared" si="92"/>
        <v>1.0115452930728241</v>
      </c>
      <c r="AF184" s="16">
        <f t="shared" si="46"/>
        <v>1.0061630427886081</v>
      </c>
      <c r="AH184">
        <f t="shared" si="94"/>
        <v>0.99243817698753323</v>
      </c>
      <c r="AI184">
        <f t="shared" si="95"/>
        <v>1.0050135784416128</v>
      </c>
      <c r="AJ184" s="7">
        <f t="shared" si="47"/>
        <v>0.998725877714573</v>
      </c>
      <c r="AL184">
        <f t="shared" si="97"/>
        <v>0.93212851405622499</v>
      </c>
      <c r="AM184">
        <f t="shared" si="98"/>
        <v>0.94622279129321396</v>
      </c>
      <c r="AN184" s="12">
        <f t="shared" si="48"/>
        <v>0.93917565267471947</v>
      </c>
      <c r="AP184">
        <f t="shared" si="100"/>
        <v>0.97504621072088726</v>
      </c>
      <c r="AQ184">
        <f t="shared" si="101"/>
        <v>0.90333886736764435</v>
      </c>
      <c r="AR184" s="14">
        <f t="shared" si="49"/>
        <v>0.93919253904426581</v>
      </c>
    </row>
    <row r="185" spans="1:45" x14ac:dyDescent="0.3">
      <c r="A185" s="1">
        <v>0.60503472222222221</v>
      </c>
      <c r="B185">
        <v>51.23</v>
      </c>
      <c r="C185" s="1">
        <v>0.60532407407407407</v>
      </c>
      <c r="D185">
        <v>454.5</v>
      </c>
      <c r="E185" s="1">
        <v>0.60561342592592593</v>
      </c>
      <c r="F185">
        <v>48.55</v>
      </c>
      <c r="G185" s="1">
        <v>0.60592592592592587</v>
      </c>
      <c r="H185">
        <v>42.5</v>
      </c>
      <c r="I185" s="1">
        <v>0.60622685185185188</v>
      </c>
      <c r="J185">
        <v>51.67</v>
      </c>
      <c r="K185" s="1">
        <v>0.60650462962962959</v>
      </c>
      <c r="L185">
        <v>48.1</v>
      </c>
      <c r="M185" s="1">
        <v>0.60681712962962964</v>
      </c>
      <c r="N185">
        <v>73.650000000000006</v>
      </c>
      <c r="O185" s="1">
        <v>0.6071064814814815</v>
      </c>
      <c r="P185">
        <v>46.36</v>
      </c>
      <c r="Q185" s="1">
        <v>0.6074074074074074</v>
      </c>
      <c r="R185">
        <v>44.35</v>
      </c>
      <c r="S185" s="1">
        <v>0.60774305555555552</v>
      </c>
      <c r="T185">
        <v>105.5</v>
      </c>
      <c r="U185" s="1">
        <v>0.60804398148148142</v>
      </c>
      <c r="V185">
        <v>48.97</v>
      </c>
      <c r="X185" s="1">
        <v>0.60503472222222221</v>
      </c>
      <c r="Y185">
        <f t="shared" si="87"/>
        <v>1.0273144790911288</v>
      </c>
      <c r="Z185">
        <f t="shared" si="88"/>
        <v>1.1333625795130511</v>
      </c>
      <c r="AA185">
        <f t="shared" si="89"/>
        <v>0.94934261407579279</v>
      </c>
      <c r="AB185" s="6">
        <f t="shared" si="90"/>
        <v>1.08033852930209</v>
      </c>
      <c r="AD185">
        <f t="shared" si="91"/>
        <v>1</v>
      </c>
      <c r="AE185">
        <f t="shared" si="92"/>
        <v>1.0091030195381883</v>
      </c>
      <c r="AF185" s="16">
        <f t="shared" si="46"/>
        <v>1.0045515097690942</v>
      </c>
      <c r="AH185">
        <f t="shared" si="94"/>
        <v>0.99223380339260159</v>
      </c>
      <c r="AI185">
        <f t="shared" si="95"/>
        <v>1.0048046793398788</v>
      </c>
      <c r="AJ185" s="7">
        <f t="shared" si="47"/>
        <v>0.99851924136624026</v>
      </c>
      <c r="AL185">
        <f t="shared" si="97"/>
        <v>0.93092369477911652</v>
      </c>
      <c r="AM185">
        <f t="shared" si="98"/>
        <v>0.9464361929150662</v>
      </c>
      <c r="AN185" s="12">
        <f t="shared" si="48"/>
        <v>0.93867994384709141</v>
      </c>
      <c r="AP185">
        <f t="shared" si="100"/>
        <v>0.97504621072088726</v>
      </c>
      <c r="AQ185">
        <f t="shared" si="101"/>
        <v>0.90333886736764435</v>
      </c>
      <c r="AR185" s="14">
        <f t="shared" si="49"/>
        <v>0.93919253904426581</v>
      </c>
    </row>
    <row r="186" spans="1:45" x14ac:dyDescent="0.3">
      <c r="A186" s="1">
        <v>0.60833333333333328</v>
      </c>
      <c r="B186">
        <v>51.23</v>
      </c>
      <c r="C186" s="1">
        <v>0.60863425925925929</v>
      </c>
      <c r="D186">
        <v>453.5</v>
      </c>
      <c r="E186" s="1">
        <v>0.60892361111111104</v>
      </c>
      <c r="F186">
        <v>48.56</v>
      </c>
      <c r="G186" s="1">
        <v>0.60923611111111109</v>
      </c>
      <c r="H186">
        <v>42.45</v>
      </c>
      <c r="I186" s="1">
        <v>0.60952546296296295</v>
      </c>
      <c r="J186">
        <v>51.66</v>
      </c>
      <c r="K186" s="1">
        <v>0.60981481481481481</v>
      </c>
      <c r="L186">
        <v>48.04</v>
      </c>
      <c r="M186" s="1">
        <v>0.61012731481481486</v>
      </c>
      <c r="N186">
        <v>73.62</v>
      </c>
      <c r="O186" s="1">
        <v>0.61041666666666672</v>
      </c>
      <c r="P186">
        <v>46.32</v>
      </c>
      <c r="Q186" s="1">
        <v>0.61071759259259262</v>
      </c>
      <c r="R186">
        <v>44.37</v>
      </c>
      <c r="S186" s="1">
        <v>0.61104166666666659</v>
      </c>
      <c r="T186">
        <v>105.4</v>
      </c>
      <c r="U186" s="1">
        <v>0.61133101851851845</v>
      </c>
      <c r="V186">
        <v>49.01</v>
      </c>
      <c r="X186" s="1">
        <v>0.60833333333333328</v>
      </c>
      <c r="Y186">
        <f t="shared" si="87"/>
        <v>1.02610587382161</v>
      </c>
      <c r="Z186">
        <f t="shared" si="88"/>
        <v>1.1331432331651676</v>
      </c>
      <c r="AA186">
        <f t="shared" si="89"/>
        <v>0.9489559164733179</v>
      </c>
      <c r="AB186" s="6">
        <f t="shared" si="90"/>
        <v>1.0796245534933888</v>
      </c>
      <c r="AC186" s="9">
        <f t="shared" ref="AC186" si="119">AVEDEV(Y186:Z186)</f>
        <v>5.3518679671778813E-2</v>
      </c>
      <c r="AD186">
        <f t="shared" si="91"/>
        <v>1</v>
      </c>
      <c r="AE186">
        <f t="shared" si="92"/>
        <v>1.0068827708703376</v>
      </c>
      <c r="AF186" s="16">
        <f t="shared" si="46"/>
        <v>1.0034413854351687</v>
      </c>
      <c r="AH186">
        <f t="shared" si="94"/>
        <v>0.99243817698753323</v>
      </c>
      <c r="AI186">
        <f t="shared" si="95"/>
        <v>1.0035512847294756</v>
      </c>
      <c r="AJ186" s="7">
        <f t="shared" si="47"/>
        <v>0.99799473085850443</v>
      </c>
      <c r="AL186">
        <f t="shared" si="97"/>
        <v>0.93012048192771091</v>
      </c>
      <c r="AM186">
        <f t="shared" si="98"/>
        <v>0.94686299615877079</v>
      </c>
      <c r="AN186" s="12">
        <f t="shared" si="48"/>
        <v>0.93849173904324079</v>
      </c>
      <c r="AP186">
        <f t="shared" si="100"/>
        <v>0.97412199630314233</v>
      </c>
      <c r="AQ186">
        <f t="shared" si="101"/>
        <v>0.90407673860911264</v>
      </c>
      <c r="AR186" s="14">
        <f t="shared" si="49"/>
        <v>0.93909936745612743</v>
      </c>
    </row>
    <row r="187" spans="1:45" x14ac:dyDescent="0.3">
      <c r="A187" s="1">
        <v>0.61163194444444446</v>
      </c>
      <c r="B187">
        <v>51.21</v>
      </c>
      <c r="C187" s="1">
        <v>0.61192129629629632</v>
      </c>
      <c r="D187">
        <v>452.5</v>
      </c>
      <c r="E187" s="1">
        <v>0.61222222222222222</v>
      </c>
      <c r="F187">
        <v>48.56</v>
      </c>
      <c r="G187" s="1">
        <v>0.61253472222222227</v>
      </c>
      <c r="H187">
        <v>42.4</v>
      </c>
      <c r="I187" s="1">
        <v>0.61282407407407413</v>
      </c>
      <c r="J187">
        <v>51.64</v>
      </c>
      <c r="K187" s="1">
        <v>0.61311342592592599</v>
      </c>
      <c r="L187">
        <v>48.03</v>
      </c>
      <c r="M187" s="1">
        <v>0.61342592592592593</v>
      </c>
      <c r="N187">
        <v>73.59</v>
      </c>
      <c r="O187" s="1">
        <v>0.61371527777777779</v>
      </c>
      <c r="P187">
        <v>46.27</v>
      </c>
      <c r="Q187" s="1">
        <v>0.61400462962962965</v>
      </c>
      <c r="R187">
        <v>44.38</v>
      </c>
      <c r="S187" s="1">
        <v>0.61434027777777778</v>
      </c>
      <c r="T187">
        <v>105.4</v>
      </c>
      <c r="U187" s="1">
        <v>0.61462962962962964</v>
      </c>
      <c r="V187">
        <v>49</v>
      </c>
      <c r="X187" s="1">
        <v>0.61163194444444446</v>
      </c>
      <c r="Y187">
        <f t="shared" si="87"/>
        <v>1.024897268552091</v>
      </c>
      <c r="Z187">
        <f t="shared" si="88"/>
        <v>1.1327045404694012</v>
      </c>
      <c r="AA187">
        <f t="shared" si="89"/>
        <v>0.94856921887084311</v>
      </c>
      <c r="AB187" s="6">
        <f t="shared" si="90"/>
        <v>1.0788009045107461</v>
      </c>
      <c r="AD187">
        <f t="shared" si="91"/>
        <v>0.99960960374780405</v>
      </c>
      <c r="AE187">
        <f t="shared" si="92"/>
        <v>1.0046625222024868</v>
      </c>
      <c r="AF187" s="16">
        <f t="shared" si="46"/>
        <v>1.0021360629751455</v>
      </c>
      <c r="AG187" s="16">
        <f t="shared" ref="AG187" si="120">AVEDEV(AD187:AE187)</f>
        <v>2.5264592273413489E-3</v>
      </c>
      <c r="AH187">
        <f t="shared" si="94"/>
        <v>0.99243817698753323</v>
      </c>
      <c r="AI187">
        <f t="shared" si="95"/>
        <v>1.0033423856277419</v>
      </c>
      <c r="AJ187" s="7">
        <f t="shared" si="47"/>
        <v>0.99789028130763757</v>
      </c>
      <c r="AK187" s="10">
        <f t="shared" ref="AK187" si="121">AVEDEV(AH187:AI187)</f>
        <v>5.4521043201043451E-3</v>
      </c>
      <c r="AL187">
        <f t="shared" si="97"/>
        <v>0.92911646586345398</v>
      </c>
      <c r="AM187">
        <f t="shared" si="98"/>
        <v>0.94707639778062325</v>
      </c>
      <c r="AN187" s="12">
        <f t="shared" si="48"/>
        <v>0.93809643182203861</v>
      </c>
      <c r="AO187" s="12">
        <f t="shared" ref="AO187" si="122">AVEDEV(AL187:AM187)</f>
        <v>8.9799659585846348E-3</v>
      </c>
      <c r="AP187">
        <f t="shared" si="100"/>
        <v>0.97412199630314233</v>
      </c>
      <c r="AQ187">
        <f t="shared" si="101"/>
        <v>0.90389227079874557</v>
      </c>
      <c r="AR187" s="14">
        <f t="shared" si="49"/>
        <v>0.93900713355094401</v>
      </c>
      <c r="AS187" s="14">
        <f t="shared" ref="AS187" si="123">AVEDEV(AP187:AQ187)</f>
        <v>3.5114862752198384E-2</v>
      </c>
    </row>
    <row r="188" spans="1:45" x14ac:dyDescent="0.3">
      <c r="A188" s="1">
        <v>0.61493055555555554</v>
      </c>
      <c r="B188">
        <v>51.16</v>
      </c>
      <c r="C188" s="1">
        <v>0.6152199074074074</v>
      </c>
      <c r="D188">
        <v>451.4</v>
      </c>
      <c r="E188" s="1">
        <v>0.61552083333333341</v>
      </c>
      <c r="F188">
        <v>48.57</v>
      </c>
      <c r="G188" s="1">
        <v>0.6158217592592593</v>
      </c>
      <c r="H188">
        <v>42.35</v>
      </c>
      <c r="I188" s="1">
        <v>0.6161226851851852</v>
      </c>
      <c r="J188">
        <v>51.63</v>
      </c>
      <c r="K188" s="1">
        <v>0.61641203703703706</v>
      </c>
      <c r="L188">
        <v>48.01</v>
      </c>
      <c r="M188" s="1">
        <v>0.61671296296296296</v>
      </c>
      <c r="N188">
        <v>73.55</v>
      </c>
      <c r="O188" s="1">
        <v>0.61701388888888886</v>
      </c>
      <c r="P188">
        <v>46.21</v>
      </c>
      <c r="Q188" s="1">
        <v>0.61730324074074072</v>
      </c>
      <c r="R188">
        <v>44.36</v>
      </c>
      <c r="S188" s="1">
        <v>0.61762731481481481</v>
      </c>
      <c r="T188">
        <v>105.3</v>
      </c>
      <c r="U188" s="1">
        <v>0.61793981481481486</v>
      </c>
      <c r="V188">
        <v>48.98</v>
      </c>
      <c r="X188" s="1">
        <v>0.61493055555555554</v>
      </c>
      <c r="Y188">
        <f t="shared" si="87"/>
        <v>1.0236886632825719</v>
      </c>
      <c r="Z188">
        <f t="shared" si="88"/>
        <v>1.1324851941215179</v>
      </c>
      <c r="AA188">
        <f t="shared" si="89"/>
        <v>0.94805362206754318</v>
      </c>
      <c r="AB188" s="6">
        <f t="shared" si="90"/>
        <v>1.0780869287020449</v>
      </c>
      <c r="AD188">
        <f t="shared" si="91"/>
        <v>0.99863361311731402</v>
      </c>
      <c r="AE188">
        <f t="shared" si="92"/>
        <v>1.0022202486678509</v>
      </c>
      <c r="AF188" s="16">
        <f t="shared" si="46"/>
        <v>1.0004269308925824</v>
      </c>
      <c r="AH188">
        <f t="shared" si="94"/>
        <v>0.99264255058246476</v>
      </c>
      <c r="AI188">
        <f t="shared" si="95"/>
        <v>1.002924587424274</v>
      </c>
      <c r="AJ188" s="7">
        <f t="shared" si="47"/>
        <v>0.9977835690033694</v>
      </c>
      <c r="AL188">
        <f t="shared" si="97"/>
        <v>0.92791164658634551</v>
      </c>
      <c r="AM188">
        <f t="shared" si="98"/>
        <v>0.94664959453691844</v>
      </c>
      <c r="AN188" s="12">
        <f t="shared" si="48"/>
        <v>0.93728062056163197</v>
      </c>
      <c r="AP188">
        <f t="shared" si="100"/>
        <v>0.97319778188539741</v>
      </c>
      <c r="AQ188">
        <f t="shared" si="101"/>
        <v>0.90352333517801131</v>
      </c>
      <c r="AR188" s="14">
        <f t="shared" si="49"/>
        <v>0.9383605585317043</v>
      </c>
    </row>
    <row r="189" spans="1:45" x14ac:dyDescent="0.3">
      <c r="A189" s="1">
        <v>0.61826388888888884</v>
      </c>
      <c r="B189">
        <v>51.12</v>
      </c>
      <c r="C189" s="1">
        <v>0.61856481481481485</v>
      </c>
      <c r="D189">
        <v>450.3</v>
      </c>
      <c r="E189" s="1">
        <v>0.61884259259259256</v>
      </c>
      <c r="F189">
        <v>48.55</v>
      </c>
      <c r="G189" s="1">
        <v>0.6191550925925926</v>
      </c>
      <c r="H189">
        <v>42.3</v>
      </c>
      <c r="I189" s="1">
        <v>0.61944444444444446</v>
      </c>
      <c r="J189">
        <v>51.61</v>
      </c>
      <c r="K189" s="1">
        <v>0.61973379629629632</v>
      </c>
      <c r="L189">
        <v>48</v>
      </c>
      <c r="M189" s="1">
        <v>0.62004629629629626</v>
      </c>
      <c r="N189">
        <v>73.52</v>
      </c>
      <c r="O189" s="1">
        <v>0.62033564814814812</v>
      </c>
      <c r="P189">
        <v>46.18</v>
      </c>
      <c r="Q189" s="1">
        <v>0.62063657407407413</v>
      </c>
      <c r="R189">
        <v>44.34</v>
      </c>
      <c r="S189" s="1">
        <v>0.62097222222222226</v>
      </c>
      <c r="T189">
        <v>105.3</v>
      </c>
      <c r="U189" s="1">
        <v>0.6212847222222222</v>
      </c>
      <c r="V189">
        <v>48.97</v>
      </c>
      <c r="X189" s="1">
        <v>0.61826388888888884</v>
      </c>
      <c r="Y189">
        <f t="shared" si="87"/>
        <v>1.0224800580130529</v>
      </c>
      <c r="Z189">
        <f t="shared" si="88"/>
        <v>1.1320465014257513</v>
      </c>
      <c r="AA189">
        <f t="shared" si="89"/>
        <v>0.94766692446506828</v>
      </c>
      <c r="AB189" s="6">
        <f t="shared" si="90"/>
        <v>1.0772632797194022</v>
      </c>
      <c r="AD189">
        <f t="shared" si="91"/>
        <v>0.99785282061292213</v>
      </c>
      <c r="AE189">
        <f t="shared" si="92"/>
        <v>0.99977797513321498</v>
      </c>
      <c r="AF189" s="16">
        <f t="shared" si="46"/>
        <v>0.9988153978730685</v>
      </c>
      <c r="AH189">
        <f t="shared" si="94"/>
        <v>0.99223380339260159</v>
      </c>
      <c r="AI189">
        <f t="shared" si="95"/>
        <v>1.0027156883225403</v>
      </c>
      <c r="AJ189" s="7">
        <f t="shared" si="47"/>
        <v>0.99747474585757101</v>
      </c>
      <c r="AL189">
        <f t="shared" si="97"/>
        <v>0.92730923694779122</v>
      </c>
      <c r="AM189">
        <f t="shared" si="98"/>
        <v>0.94622279129321396</v>
      </c>
      <c r="AN189" s="12">
        <f t="shared" si="48"/>
        <v>0.93676601412050253</v>
      </c>
      <c r="AP189">
        <f t="shared" si="100"/>
        <v>0.97319778188539741</v>
      </c>
      <c r="AQ189">
        <f t="shared" si="101"/>
        <v>0.90333886736764435</v>
      </c>
      <c r="AR189" s="14">
        <f t="shared" si="49"/>
        <v>0.93826832462652088</v>
      </c>
    </row>
    <row r="190" spans="1:45" x14ac:dyDescent="0.3">
      <c r="A190" s="1">
        <v>0.62160879629629628</v>
      </c>
      <c r="B190">
        <v>51.09</v>
      </c>
      <c r="C190" s="1">
        <v>0.62189814814814814</v>
      </c>
      <c r="D190">
        <v>450.6</v>
      </c>
      <c r="E190" s="1">
        <v>0.62217592592592597</v>
      </c>
      <c r="F190">
        <v>48.53</v>
      </c>
      <c r="G190" s="1">
        <v>0.6224884259259259</v>
      </c>
      <c r="H190">
        <v>42.25</v>
      </c>
      <c r="I190" s="1">
        <v>0.6227893518518518</v>
      </c>
      <c r="J190">
        <v>51.61</v>
      </c>
      <c r="K190" s="1">
        <v>0.62306712962962962</v>
      </c>
      <c r="L190">
        <v>47.97</v>
      </c>
      <c r="M190" s="1">
        <v>0.62337962962962956</v>
      </c>
      <c r="N190">
        <v>73.48</v>
      </c>
      <c r="O190" s="1">
        <v>0.62366898148148142</v>
      </c>
      <c r="P190">
        <v>46.12</v>
      </c>
      <c r="Q190" s="1">
        <v>0.62396990740740743</v>
      </c>
      <c r="R190">
        <v>44.32</v>
      </c>
      <c r="S190" s="1">
        <v>0.62429398148148152</v>
      </c>
      <c r="T190">
        <v>105.3</v>
      </c>
      <c r="U190" s="1">
        <v>0.62460648148148146</v>
      </c>
      <c r="V190">
        <v>48.95</v>
      </c>
      <c r="X190" s="1">
        <v>0.62160879629629628</v>
      </c>
      <c r="Y190">
        <f t="shared" si="87"/>
        <v>1.021271452743534</v>
      </c>
      <c r="Z190">
        <f t="shared" si="88"/>
        <v>1.1320465014257513</v>
      </c>
      <c r="AA190">
        <f t="shared" si="89"/>
        <v>0.94715132766176857</v>
      </c>
      <c r="AB190" s="6">
        <f t="shared" si="90"/>
        <v>1.0766589770846426</v>
      </c>
      <c r="AC190" s="9">
        <f t="shared" ref="AC190" si="124">AVEDEV(Y190:Z190)</f>
        <v>5.5387524341108607E-2</v>
      </c>
      <c r="AD190">
        <f t="shared" si="91"/>
        <v>0.99726722623462827</v>
      </c>
      <c r="AE190">
        <f t="shared" si="92"/>
        <v>1.0004440497335703</v>
      </c>
      <c r="AF190" s="16">
        <f t="shared" si="46"/>
        <v>0.99885563798409926</v>
      </c>
      <c r="AH190">
        <f t="shared" si="94"/>
        <v>0.99182505620273864</v>
      </c>
      <c r="AI190">
        <f t="shared" si="95"/>
        <v>1.0020889910173387</v>
      </c>
      <c r="AJ190" s="7">
        <f t="shared" si="47"/>
        <v>0.99695702361003868</v>
      </c>
      <c r="AL190">
        <f t="shared" si="97"/>
        <v>0.92610441767068274</v>
      </c>
      <c r="AM190">
        <f t="shared" si="98"/>
        <v>0.94579598804950915</v>
      </c>
      <c r="AN190" s="12">
        <f t="shared" si="48"/>
        <v>0.93595020286009589</v>
      </c>
      <c r="AP190">
        <f t="shared" si="100"/>
        <v>0.97319778188539741</v>
      </c>
      <c r="AQ190">
        <f t="shared" si="101"/>
        <v>0.9029699317469102</v>
      </c>
      <c r="AR190" s="14">
        <f t="shared" si="49"/>
        <v>0.9380838568161538</v>
      </c>
    </row>
    <row r="191" spans="1:45" x14ac:dyDescent="0.3">
      <c r="A191" s="1">
        <v>0.62493055555555554</v>
      </c>
      <c r="B191">
        <v>51.05</v>
      </c>
      <c r="C191" s="1">
        <v>0.62523148148148155</v>
      </c>
      <c r="D191">
        <v>450.1</v>
      </c>
      <c r="E191" s="1">
        <v>0.6255208333333333</v>
      </c>
      <c r="F191">
        <v>48.53</v>
      </c>
      <c r="G191" s="1">
        <v>0.62583333333333335</v>
      </c>
      <c r="H191">
        <v>42.2</v>
      </c>
      <c r="I191" s="1">
        <v>0.62613425925925925</v>
      </c>
      <c r="J191">
        <v>51.58</v>
      </c>
      <c r="K191" s="1">
        <v>0.62641203703703707</v>
      </c>
      <c r="L191">
        <v>47.96</v>
      </c>
      <c r="M191" s="1">
        <v>0.62672453703703701</v>
      </c>
      <c r="N191">
        <v>73.44</v>
      </c>
      <c r="O191" s="1">
        <v>0.62702546296296291</v>
      </c>
      <c r="P191">
        <v>46.07</v>
      </c>
      <c r="Q191" s="1">
        <v>0.62731481481481477</v>
      </c>
      <c r="R191">
        <v>44.27</v>
      </c>
      <c r="S191" s="1">
        <v>0.62763888888888886</v>
      </c>
      <c r="T191">
        <v>105.3</v>
      </c>
      <c r="U191" s="1">
        <v>0.62793981481481487</v>
      </c>
      <c r="V191">
        <v>48.93</v>
      </c>
      <c r="X191" s="1">
        <v>0.62493055555555554</v>
      </c>
      <c r="Y191">
        <f t="shared" si="87"/>
        <v>1.0200628474740152</v>
      </c>
      <c r="Z191">
        <f t="shared" si="88"/>
        <v>1.1313884623821011</v>
      </c>
      <c r="AA191">
        <f t="shared" si="89"/>
        <v>0.94663573085846864</v>
      </c>
      <c r="AB191" s="6">
        <f t="shared" si="90"/>
        <v>1.0757256549280583</v>
      </c>
      <c r="AD191">
        <f t="shared" si="91"/>
        <v>0.99648643373023615</v>
      </c>
      <c r="AE191">
        <f t="shared" si="92"/>
        <v>0.99933392539964483</v>
      </c>
      <c r="AF191" s="16">
        <f t="shared" si="46"/>
        <v>0.99791017956494055</v>
      </c>
      <c r="AH191">
        <f t="shared" si="94"/>
        <v>0.99182505620273864</v>
      </c>
      <c r="AI191">
        <f t="shared" si="95"/>
        <v>1.0018800919156048</v>
      </c>
      <c r="AJ191" s="7">
        <f t="shared" si="47"/>
        <v>0.99685257405917171</v>
      </c>
      <c r="AL191">
        <f t="shared" si="97"/>
        <v>0.92510040160642582</v>
      </c>
      <c r="AM191">
        <f t="shared" si="98"/>
        <v>0.94472897994024763</v>
      </c>
      <c r="AN191" s="12">
        <f t="shared" si="48"/>
        <v>0.93491469077333678</v>
      </c>
      <c r="AP191">
        <f t="shared" si="100"/>
        <v>0.97319778188539741</v>
      </c>
      <c r="AQ191">
        <f t="shared" si="101"/>
        <v>0.90260099612617595</v>
      </c>
      <c r="AR191" s="14">
        <f t="shared" si="49"/>
        <v>0.93789938900578673</v>
      </c>
    </row>
    <row r="192" spans="1:45" x14ac:dyDescent="0.3">
      <c r="A192" s="1">
        <v>0.62822916666666673</v>
      </c>
      <c r="B192">
        <v>51.01</v>
      </c>
      <c r="C192" s="1">
        <v>0.62851851851851859</v>
      </c>
      <c r="D192">
        <v>450.2</v>
      </c>
      <c r="E192" s="1">
        <v>0.62881944444444449</v>
      </c>
      <c r="F192">
        <v>48.51</v>
      </c>
      <c r="G192" s="1">
        <v>0.62913194444444442</v>
      </c>
      <c r="H192">
        <v>42.16</v>
      </c>
      <c r="I192" s="1">
        <v>0.62942129629629628</v>
      </c>
      <c r="J192">
        <v>51.56</v>
      </c>
      <c r="K192" s="1">
        <v>0.62971064814814814</v>
      </c>
      <c r="L192">
        <v>47.97</v>
      </c>
      <c r="M192" s="1">
        <v>0.63002314814814808</v>
      </c>
      <c r="N192">
        <v>73.400000000000006</v>
      </c>
      <c r="O192" s="1">
        <v>0.63031249999999994</v>
      </c>
      <c r="P192">
        <v>46</v>
      </c>
      <c r="Q192" s="1">
        <v>0.63061342592592595</v>
      </c>
      <c r="R192">
        <v>44.22</v>
      </c>
      <c r="S192" s="1">
        <v>0.63093750000000004</v>
      </c>
      <c r="T192">
        <v>105.3</v>
      </c>
      <c r="U192" s="1">
        <v>0.6312268518518519</v>
      </c>
      <c r="V192">
        <v>48.92</v>
      </c>
      <c r="X192" s="1">
        <v>0.62822916666666673</v>
      </c>
      <c r="Y192">
        <f t="shared" si="87"/>
        <v>1.0190959632583998</v>
      </c>
      <c r="Z192">
        <f t="shared" si="88"/>
        <v>1.1309497696863346</v>
      </c>
      <c r="AA192">
        <f t="shared" si="89"/>
        <v>0.94612013405516893</v>
      </c>
      <c r="AB192" s="6">
        <f t="shared" si="90"/>
        <v>1.0750228664723673</v>
      </c>
      <c r="AD192">
        <f t="shared" si="91"/>
        <v>0.99570564122584426</v>
      </c>
      <c r="AE192">
        <f t="shared" si="92"/>
        <v>0.99955595026642985</v>
      </c>
      <c r="AF192" s="16">
        <f t="shared" si="46"/>
        <v>0.997630795746137</v>
      </c>
      <c r="AG192" s="16">
        <f t="shared" ref="AG192" si="125">AVEDEV(AD192:AE192)</f>
        <v>1.9251545202927933E-3</v>
      </c>
      <c r="AH192">
        <f t="shared" si="94"/>
        <v>0.99141630901287547</v>
      </c>
      <c r="AI192">
        <f t="shared" si="95"/>
        <v>1.0020889910173387</v>
      </c>
      <c r="AJ192" s="7">
        <f t="shared" si="47"/>
        <v>0.99675265001510716</v>
      </c>
      <c r="AK192" s="10">
        <f t="shared" ref="AK192" si="126">AVEDEV(AH192:AI192)</f>
        <v>5.336341002231626E-3</v>
      </c>
      <c r="AL192">
        <f t="shared" si="97"/>
        <v>0.92369477911646591</v>
      </c>
      <c r="AM192">
        <f t="shared" si="98"/>
        <v>0.94366197183098588</v>
      </c>
      <c r="AN192" s="12">
        <f t="shared" si="48"/>
        <v>0.9336783754737259</v>
      </c>
      <c r="AO192" s="12">
        <f t="shared" ref="AO192" si="127">AVEDEV(AL192:AM192)</f>
        <v>9.9835963572599828E-3</v>
      </c>
      <c r="AP192">
        <f t="shared" si="100"/>
        <v>0.97319778188539741</v>
      </c>
      <c r="AQ192">
        <f t="shared" si="101"/>
        <v>0.90241652831580887</v>
      </c>
      <c r="AR192" s="14">
        <f t="shared" si="49"/>
        <v>0.93780715510060308</v>
      </c>
      <c r="AS192" s="14">
        <f t="shared" ref="AS192" si="128">AVEDEV(AP192:AQ192)</f>
        <v>3.5390626784794266E-2</v>
      </c>
    </row>
    <row r="193" spans="1:45" x14ac:dyDescent="0.3">
      <c r="A193" s="1">
        <v>0.6315277777777778</v>
      </c>
      <c r="B193">
        <v>50.98</v>
      </c>
      <c r="C193" s="1">
        <v>0.63181712962962966</v>
      </c>
      <c r="D193">
        <v>450.1</v>
      </c>
      <c r="E193" s="1">
        <v>0.63210648148148152</v>
      </c>
      <c r="F193">
        <v>48.51</v>
      </c>
      <c r="G193" s="1">
        <v>0.63241898148148146</v>
      </c>
      <c r="H193">
        <v>42.12</v>
      </c>
      <c r="I193" s="1">
        <v>0.63271990740740736</v>
      </c>
      <c r="J193">
        <v>51.54</v>
      </c>
      <c r="K193" s="1">
        <v>0.63299768518518518</v>
      </c>
      <c r="L193">
        <v>47.95</v>
      </c>
      <c r="M193" s="1">
        <v>0.63331018518518511</v>
      </c>
      <c r="N193">
        <v>73.37</v>
      </c>
      <c r="O193" s="1">
        <v>0.63359953703703698</v>
      </c>
      <c r="P193">
        <v>45.94</v>
      </c>
      <c r="Q193" s="1">
        <v>0.63390046296296299</v>
      </c>
      <c r="R193">
        <v>44.21</v>
      </c>
      <c r="S193" s="1">
        <v>0.63422453703703707</v>
      </c>
      <c r="T193">
        <v>105.3</v>
      </c>
      <c r="U193" s="1">
        <v>0.63454861111111105</v>
      </c>
      <c r="V193">
        <v>48.9</v>
      </c>
      <c r="X193" s="1">
        <v>0.6315277777777778</v>
      </c>
      <c r="Y193">
        <f t="shared" si="87"/>
        <v>1.0181290790427846</v>
      </c>
      <c r="Z193">
        <f t="shared" si="88"/>
        <v>1.130511076990568</v>
      </c>
      <c r="AA193">
        <f t="shared" si="89"/>
        <v>0.94573343645269403</v>
      </c>
      <c r="AB193" s="6">
        <f t="shared" si="90"/>
        <v>1.0743200780166764</v>
      </c>
      <c r="AD193">
        <f t="shared" si="91"/>
        <v>0.99512004684755029</v>
      </c>
      <c r="AE193">
        <f t="shared" si="92"/>
        <v>0.99933392539964483</v>
      </c>
      <c r="AF193" s="16">
        <f t="shared" si="46"/>
        <v>0.99722698612359761</v>
      </c>
      <c r="AH193">
        <f t="shared" si="94"/>
        <v>0.99141630901287547</v>
      </c>
      <c r="AI193">
        <f t="shared" si="95"/>
        <v>1.0016711928138711</v>
      </c>
      <c r="AJ193" s="7">
        <f t="shared" si="47"/>
        <v>0.99654375091337322</v>
      </c>
      <c r="AL193">
        <f t="shared" si="97"/>
        <v>0.92248995983935744</v>
      </c>
      <c r="AM193">
        <f t="shared" si="98"/>
        <v>0.94344857020913364</v>
      </c>
      <c r="AN193" s="12">
        <f t="shared" si="48"/>
        <v>0.9329692650242456</v>
      </c>
      <c r="AP193">
        <f t="shared" si="100"/>
        <v>0.97319778188539741</v>
      </c>
      <c r="AQ193">
        <f t="shared" si="101"/>
        <v>0.90204759269507462</v>
      </c>
      <c r="AR193" s="14">
        <f t="shared" si="49"/>
        <v>0.93762268729023601</v>
      </c>
    </row>
    <row r="194" spans="1:45" x14ac:dyDescent="0.3">
      <c r="A194" s="1">
        <v>0.63483796296296291</v>
      </c>
      <c r="B194">
        <v>50.94</v>
      </c>
      <c r="C194" s="1">
        <v>0.63513888888888892</v>
      </c>
      <c r="D194">
        <v>449.1</v>
      </c>
      <c r="E194" s="1">
        <v>0.63542824074074067</v>
      </c>
      <c r="F194">
        <v>48.49</v>
      </c>
      <c r="G194" s="1">
        <v>0.63574074074074072</v>
      </c>
      <c r="H194">
        <v>42.08</v>
      </c>
      <c r="I194" s="1">
        <v>0.63603009259259258</v>
      </c>
      <c r="J194">
        <v>51.52</v>
      </c>
      <c r="K194" s="1">
        <v>0.63631944444444444</v>
      </c>
      <c r="L194">
        <v>47.96</v>
      </c>
      <c r="M194" s="1">
        <v>0.63662037037037034</v>
      </c>
      <c r="N194">
        <v>73.37</v>
      </c>
      <c r="O194" s="1">
        <v>0.6369097222222222</v>
      </c>
      <c r="P194">
        <v>45.9</v>
      </c>
      <c r="Q194" s="1">
        <v>0.63721064814814821</v>
      </c>
      <c r="R194">
        <v>44.22</v>
      </c>
      <c r="S194" s="1">
        <v>0.63753472222222218</v>
      </c>
      <c r="T194">
        <v>105.2</v>
      </c>
      <c r="U194" s="1">
        <v>0.63783564814814808</v>
      </c>
      <c r="V194">
        <v>48.87</v>
      </c>
      <c r="X194" s="1">
        <v>0.63483796296296291</v>
      </c>
      <c r="Y194">
        <f t="shared" si="87"/>
        <v>1.0171621948271694</v>
      </c>
      <c r="Z194">
        <f t="shared" si="88"/>
        <v>1.1300723842948015</v>
      </c>
      <c r="AA194">
        <f t="shared" si="89"/>
        <v>0.94573343645269403</v>
      </c>
      <c r="AB194" s="6">
        <f t="shared" si="90"/>
        <v>1.0736172895609855</v>
      </c>
      <c r="AC194" s="9">
        <f t="shared" ref="AC194" si="129">AVEDEV(Y194:Z194)</f>
        <v>5.6455094733816047E-2</v>
      </c>
      <c r="AD194">
        <f t="shared" si="91"/>
        <v>0.99433925434315829</v>
      </c>
      <c r="AE194">
        <f t="shared" si="92"/>
        <v>0.99711367673179407</v>
      </c>
      <c r="AF194" s="16">
        <f t="shared" si="46"/>
        <v>0.99572646553747624</v>
      </c>
      <c r="AH194">
        <f t="shared" si="94"/>
        <v>0.99100756182301253</v>
      </c>
      <c r="AI194">
        <f t="shared" si="95"/>
        <v>1.0018800919156048</v>
      </c>
      <c r="AJ194" s="7">
        <f t="shared" si="47"/>
        <v>0.99644382686930866</v>
      </c>
      <c r="AL194">
        <f t="shared" si="97"/>
        <v>0.92168674698795183</v>
      </c>
      <c r="AM194">
        <f t="shared" si="98"/>
        <v>0.94366197183098588</v>
      </c>
      <c r="AN194" s="12">
        <f t="shared" si="48"/>
        <v>0.93267435940946886</v>
      </c>
      <c r="AP194">
        <f t="shared" si="100"/>
        <v>0.97227356746765248</v>
      </c>
      <c r="AQ194">
        <f t="shared" si="101"/>
        <v>0.9014941892639734</v>
      </c>
      <c r="AR194" s="14">
        <f t="shared" si="49"/>
        <v>0.93688387836581288</v>
      </c>
    </row>
    <row r="195" spans="1:45" x14ac:dyDescent="0.3">
      <c r="A195" s="1">
        <v>0.63812499999999994</v>
      </c>
      <c r="B195">
        <v>50.92</v>
      </c>
      <c r="C195" s="1">
        <v>0.6384143518518518</v>
      </c>
      <c r="D195">
        <v>448.8</v>
      </c>
      <c r="E195" s="1">
        <v>0.63871527777777781</v>
      </c>
      <c r="F195">
        <v>48.46</v>
      </c>
      <c r="G195" s="1">
        <v>0.63902777777777775</v>
      </c>
      <c r="H195">
        <v>42.04</v>
      </c>
      <c r="I195" s="1">
        <v>0.63931712962962961</v>
      </c>
      <c r="J195">
        <v>51.5</v>
      </c>
      <c r="K195" s="1">
        <v>0.63960648148148147</v>
      </c>
      <c r="L195">
        <v>47.96</v>
      </c>
      <c r="M195" s="1">
        <v>0.63991898148148152</v>
      </c>
      <c r="N195">
        <v>73.319999999999993</v>
      </c>
      <c r="O195" s="1">
        <v>0.64020833333333338</v>
      </c>
      <c r="P195">
        <v>45.92</v>
      </c>
      <c r="Q195" s="1">
        <v>0.64049768518518524</v>
      </c>
      <c r="R195">
        <v>44.22</v>
      </c>
      <c r="S195" s="1">
        <v>0.64083333333333337</v>
      </c>
      <c r="T195">
        <v>105.2</v>
      </c>
      <c r="U195" s="1">
        <v>0.6411458333333333</v>
      </c>
      <c r="V195">
        <v>48.84</v>
      </c>
      <c r="X195" s="1">
        <v>0.63812499999999994</v>
      </c>
      <c r="Y195">
        <f t="shared" si="87"/>
        <v>1.0161953106115542</v>
      </c>
      <c r="Z195">
        <f t="shared" si="88"/>
        <v>1.1296336915990348</v>
      </c>
      <c r="AA195">
        <f t="shared" si="89"/>
        <v>0.94508894044856917</v>
      </c>
      <c r="AB195" s="6">
        <f t="shared" si="90"/>
        <v>1.0729145011052945</v>
      </c>
      <c r="AD195">
        <f t="shared" si="91"/>
        <v>0.99394885809096245</v>
      </c>
      <c r="AE195">
        <f t="shared" si="92"/>
        <v>0.99644760213143879</v>
      </c>
      <c r="AF195" s="16">
        <f t="shared" ref="AF195:AF258" si="130">AVERAGE(AD195:AE195)</f>
        <v>0.99519823011120057</v>
      </c>
      <c r="AH195">
        <f t="shared" si="94"/>
        <v>0.99039444103821783</v>
      </c>
      <c r="AI195">
        <f t="shared" si="95"/>
        <v>1.0018800919156048</v>
      </c>
      <c r="AJ195" s="7">
        <f t="shared" ref="AJ195:AJ258" si="131">AVERAGE(AH195:AI195)</f>
        <v>0.99613726647691125</v>
      </c>
      <c r="AL195">
        <f t="shared" si="97"/>
        <v>0.92208835341365469</v>
      </c>
      <c r="AM195">
        <f t="shared" si="98"/>
        <v>0.94366197183098588</v>
      </c>
      <c r="AN195" s="12">
        <f t="shared" ref="AN195:AN258" si="132">AVERAGE(AL195:AM195)</f>
        <v>0.93287516262232029</v>
      </c>
      <c r="AP195">
        <f t="shared" si="100"/>
        <v>0.97227356746765248</v>
      </c>
      <c r="AQ195">
        <f t="shared" si="101"/>
        <v>0.90094078583287218</v>
      </c>
      <c r="AR195" s="14">
        <f t="shared" ref="AR195:AR258" si="133">AVERAGE(AP195:AQ195)</f>
        <v>0.93660717665026239</v>
      </c>
    </row>
    <row r="196" spans="1:45" x14ac:dyDescent="0.3">
      <c r="A196" s="1">
        <v>0.64146990740740739</v>
      </c>
      <c r="B196">
        <v>50.91</v>
      </c>
      <c r="C196" s="1">
        <v>0.64175925925925925</v>
      </c>
      <c r="D196">
        <v>449</v>
      </c>
      <c r="E196" s="1">
        <v>0.64206018518518515</v>
      </c>
      <c r="F196">
        <v>48.43</v>
      </c>
      <c r="G196" s="1">
        <v>0.6423726851851852</v>
      </c>
      <c r="H196">
        <v>41.99</v>
      </c>
      <c r="I196" s="1">
        <v>0.64266203703703706</v>
      </c>
      <c r="J196">
        <v>51.47</v>
      </c>
      <c r="K196" s="1">
        <v>0.64295138888888892</v>
      </c>
      <c r="L196">
        <v>47.94</v>
      </c>
      <c r="M196" s="1">
        <v>0.64326388888888886</v>
      </c>
      <c r="N196">
        <v>73.3</v>
      </c>
      <c r="O196" s="1">
        <v>0.64355324074074072</v>
      </c>
      <c r="P196">
        <v>45.97</v>
      </c>
      <c r="Q196" s="1">
        <v>0.64385416666666673</v>
      </c>
      <c r="R196">
        <v>44.25</v>
      </c>
      <c r="S196" s="1">
        <v>0.6441782407407407</v>
      </c>
      <c r="T196">
        <v>105.3</v>
      </c>
      <c r="U196" s="1">
        <v>0.64446759259259256</v>
      </c>
      <c r="V196">
        <v>48.83</v>
      </c>
      <c r="X196" s="1">
        <v>0.64146990740740739</v>
      </c>
      <c r="Y196">
        <f t="shared" si="87"/>
        <v>1.0149867053420354</v>
      </c>
      <c r="Z196">
        <f t="shared" si="88"/>
        <v>1.1289756525553849</v>
      </c>
      <c r="AA196">
        <f t="shared" si="89"/>
        <v>0.94483114204691931</v>
      </c>
      <c r="AB196" s="6">
        <f t="shared" si="90"/>
        <v>1.0719811789487101</v>
      </c>
      <c r="AD196">
        <f t="shared" si="91"/>
        <v>0.99375365996486431</v>
      </c>
      <c r="AE196">
        <f t="shared" si="92"/>
        <v>0.99689165186500894</v>
      </c>
      <c r="AF196" s="16">
        <f t="shared" si="130"/>
        <v>0.99532265591493663</v>
      </c>
      <c r="AH196">
        <f t="shared" si="94"/>
        <v>0.98978132025342325</v>
      </c>
      <c r="AI196">
        <f t="shared" si="95"/>
        <v>1.0014622937121371</v>
      </c>
      <c r="AJ196" s="7">
        <f t="shared" si="131"/>
        <v>0.99562180698278024</v>
      </c>
      <c r="AL196">
        <f t="shared" si="97"/>
        <v>0.92309236947791162</v>
      </c>
      <c r="AM196">
        <f t="shared" si="98"/>
        <v>0.94430217669654293</v>
      </c>
      <c r="AN196" s="12">
        <f t="shared" si="132"/>
        <v>0.93369727308722728</v>
      </c>
      <c r="AP196">
        <f t="shared" si="100"/>
        <v>0.97319778188539741</v>
      </c>
      <c r="AQ196">
        <f t="shared" si="101"/>
        <v>0.900756318022505</v>
      </c>
      <c r="AR196" s="14">
        <f t="shared" si="133"/>
        <v>0.93697704995395115</v>
      </c>
    </row>
    <row r="197" spans="1:45" x14ac:dyDescent="0.3">
      <c r="A197" s="1">
        <v>0.64476851851851846</v>
      </c>
      <c r="B197">
        <v>50.89</v>
      </c>
      <c r="C197" s="1">
        <v>0.64505787037037032</v>
      </c>
      <c r="D197">
        <v>447.7</v>
      </c>
      <c r="E197" s="1">
        <v>0.64533564814814814</v>
      </c>
      <c r="F197">
        <v>48.44</v>
      </c>
      <c r="G197" s="1">
        <v>0.64564814814814808</v>
      </c>
      <c r="H197">
        <v>41.95</v>
      </c>
      <c r="I197" s="1">
        <v>0.64594907407407409</v>
      </c>
      <c r="J197">
        <v>51.44</v>
      </c>
      <c r="K197" s="1">
        <v>0.6462268518518518</v>
      </c>
      <c r="L197">
        <v>47.91</v>
      </c>
      <c r="M197" s="1">
        <v>0.64653935185185185</v>
      </c>
      <c r="N197">
        <v>73.28</v>
      </c>
      <c r="O197" s="1">
        <v>0.64682870370370371</v>
      </c>
      <c r="P197">
        <v>46</v>
      </c>
      <c r="Q197" s="1">
        <v>0.64712962962962961</v>
      </c>
      <c r="R197">
        <v>44.28</v>
      </c>
      <c r="S197" s="1">
        <v>0.6474537037037037</v>
      </c>
      <c r="T197">
        <v>105.3</v>
      </c>
      <c r="U197" s="1">
        <v>0.64776620370370364</v>
      </c>
      <c r="V197">
        <v>48.8</v>
      </c>
      <c r="X197" s="1">
        <v>0.64476851851851846</v>
      </c>
      <c r="Y197">
        <f t="shared" si="87"/>
        <v>1.0140198211264202</v>
      </c>
      <c r="Z197">
        <f t="shared" si="88"/>
        <v>1.128317613511735</v>
      </c>
      <c r="AA197">
        <f t="shared" si="89"/>
        <v>0.94457334364526946</v>
      </c>
      <c r="AB197" s="6">
        <f t="shared" si="90"/>
        <v>1.0711687173190776</v>
      </c>
      <c r="AD197">
        <f t="shared" si="91"/>
        <v>0.99336326371266848</v>
      </c>
      <c r="AE197">
        <f t="shared" si="92"/>
        <v>0.99400532859680291</v>
      </c>
      <c r="AF197" s="16">
        <f t="shared" si="130"/>
        <v>0.99368429615473564</v>
      </c>
      <c r="AG197" s="16">
        <f t="shared" ref="AG197" si="134">AVEDEV(AD197:AE197)</f>
        <v>3.2103244206721504E-4</v>
      </c>
      <c r="AH197">
        <f t="shared" si="94"/>
        <v>0.98998569384835478</v>
      </c>
      <c r="AI197">
        <f t="shared" si="95"/>
        <v>1.0008355964069355</v>
      </c>
      <c r="AJ197" s="7">
        <f t="shared" si="131"/>
        <v>0.99541064512764521</v>
      </c>
      <c r="AK197" s="10">
        <f t="shared" ref="AK197" si="135">AVEDEV(AH197:AI197)</f>
        <v>5.4249512792903798E-3</v>
      </c>
      <c r="AL197">
        <f t="shared" si="97"/>
        <v>0.92369477911646591</v>
      </c>
      <c r="AM197">
        <f t="shared" si="98"/>
        <v>0.94494238156209986</v>
      </c>
      <c r="AN197" s="12">
        <f t="shared" si="132"/>
        <v>0.93431858033928283</v>
      </c>
      <c r="AO197" s="12">
        <f t="shared" ref="AO197" si="136">AVEDEV(AL197:AM197)</f>
        <v>1.0623801222816975E-2</v>
      </c>
      <c r="AP197">
        <f t="shared" si="100"/>
        <v>0.97319778188539741</v>
      </c>
      <c r="AQ197">
        <f t="shared" si="101"/>
        <v>0.90020291459140378</v>
      </c>
      <c r="AR197" s="14">
        <f t="shared" si="133"/>
        <v>0.93670034823840065</v>
      </c>
      <c r="AS197" s="14">
        <f t="shared" ref="AS197" si="137">AVEDEV(AP197:AQ197)</f>
        <v>3.6497433646996813E-2</v>
      </c>
    </row>
    <row r="198" spans="1:45" x14ac:dyDescent="0.3">
      <c r="A198" s="1">
        <v>0.64812499999999995</v>
      </c>
      <c r="B198">
        <v>50.87</v>
      </c>
      <c r="C198" s="1">
        <v>0.64841435185185181</v>
      </c>
      <c r="D198">
        <v>447</v>
      </c>
      <c r="E198" s="1">
        <v>0.64869212962962963</v>
      </c>
      <c r="F198">
        <v>48.45</v>
      </c>
      <c r="G198" s="1">
        <v>0.64900462962962957</v>
      </c>
      <c r="H198">
        <v>41.92</v>
      </c>
      <c r="I198" s="1">
        <v>0.64930555555555558</v>
      </c>
      <c r="J198">
        <v>51.43</v>
      </c>
      <c r="K198" s="1">
        <v>0.64958333333333329</v>
      </c>
      <c r="L198">
        <v>47.92</v>
      </c>
      <c r="M198" s="1">
        <v>0.64989583333333334</v>
      </c>
      <c r="N198">
        <v>73.260000000000005</v>
      </c>
      <c r="O198" s="1">
        <v>0.65019675925925924</v>
      </c>
      <c r="P198">
        <v>46.06</v>
      </c>
      <c r="Q198" s="1">
        <v>0.6504861111111111</v>
      </c>
      <c r="R198">
        <v>44.3</v>
      </c>
      <c r="S198" s="1">
        <v>0.65081018518518519</v>
      </c>
      <c r="T198">
        <v>105.3</v>
      </c>
      <c r="U198" s="1">
        <v>0.65111111111111108</v>
      </c>
      <c r="V198">
        <v>48.79</v>
      </c>
      <c r="X198" s="1">
        <v>0.64812499999999995</v>
      </c>
      <c r="Y198">
        <f t="shared" si="87"/>
        <v>1.0132946579647089</v>
      </c>
      <c r="Z198">
        <f t="shared" si="88"/>
        <v>1.1280982671638515</v>
      </c>
      <c r="AA198">
        <f t="shared" si="89"/>
        <v>0.9443155452436196</v>
      </c>
      <c r="AB198" s="6">
        <f t="shared" si="90"/>
        <v>1.0706964625642801</v>
      </c>
      <c r="AC198" s="9">
        <f t="shared" ref="AC198" si="138">AVEDEV(Y198:Z198)</f>
        <v>5.7401804599571338E-2</v>
      </c>
      <c r="AD198">
        <f t="shared" si="91"/>
        <v>0.99297286746047242</v>
      </c>
      <c r="AE198">
        <f t="shared" si="92"/>
        <v>0.99245115452930732</v>
      </c>
      <c r="AF198" s="16">
        <f t="shared" si="130"/>
        <v>0.99271201099488993</v>
      </c>
      <c r="AH198">
        <f t="shared" si="94"/>
        <v>0.99019006744328641</v>
      </c>
      <c r="AI198">
        <f t="shared" si="95"/>
        <v>1.0010444955086695</v>
      </c>
      <c r="AJ198" s="7">
        <f t="shared" si="131"/>
        <v>0.99561728147597794</v>
      </c>
      <c r="AL198">
        <f t="shared" si="97"/>
        <v>0.92489959839357438</v>
      </c>
      <c r="AM198">
        <f t="shared" si="98"/>
        <v>0.94536918480580445</v>
      </c>
      <c r="AN198" s="12">
        <f t="shared" si="132"/>
        <v>0.93513439159968947</v>
      </c>
      <c r="AP198">
        <f t="shared" si="100"/>
        <v>0.97319778188539741</v>
      </c>
      <c r="AQ198">
        <f t="shared" si="101"/>
        <v>0.90001844678103671</v>
      </c>
      <c r="AR198" s="14">
        <f t="shared" si="133"/>
        <v>0.936608114333217</v>
      </c>
    </row>
    <row r="199" spans="1:45" x14ac:dyDescent="0.3">
      <c r="A199" s="1">
        <v>0.65140046296296295</v>
      </c>
      <c r="B199">
        <v>50.86</v>
      </c>
      <c r="C199" s="1">
        <v>0.65170138888888884</v>
      </c>
      <c r="D199">
        <v>446.4</v>
      </c>
      <c r="E199" s="1">
        <v>0.65197916666666667</v>
      </c>
      <c r="F199">
        <v>48.49</v>
      </c>
      <c r="G199" s="1">
        <v>0.65228009259259256</v>
      </c>
      <c r="H199">
        <v>41.9</v>
      </c>
      <c r="I199" s="1">
        <v>0.65258101851851846</v>
      </c>
      <c r="J199">
        <v>51.43</v>
      </c>
      <c r="K199" s="1">
        <v>0.65287037037037032</v>
      </c>
      <c r="L199">
        <v>47.99</v>
      </c>
      <c r="M199" s="1">
        <v>0.65318287037037037</v>
      </c>
      <c r="N199">
        <v>73.23</v>
      </c>
      <c r="O199" s="1">
        <v>0.65348379629629627</v>
      </c>
      <c r="P199">
        <v>46.1</v>
      </c>
      <c r="Q199" s="1">
        <v>0.65377314814814813</v>
      </c>
      <c r="R199">
        <v>44.4</v>
      </c>
      <c r="S199" s="1">
        <v>0.65409722222222222</v>
      </c>
      <c r="T199">
        <v>105.3</v>
      </c>
      <c r="U199" s="1">
        <v>0.65440972222222216</v>
      </c>
      <c r="V199">
        <v>48.76</v>
      </c>
      <c r="X199" s="1">
        <v>0.65140046296296295</v>
      </c>
      <c r="Y199">
        <f t="shared" si="87"/>
        <v>1.0128112158569011</v>
      </c>
      <c r="Z199">
        <f t="shared" si="88"/>
        <v>1.1280982671638515</v>
      </c>
      <c r="AA199">
        <f t="shared" si="89"/>
        <v>0.94392884764114471</v>
      </c>
      <c r="AB199" s="6">
        <f t="shared" si="90"/>
        <v>1.0704547415103765</v>
      </c>
      <c r="AD199">
        <f t="shared" si="91"/>
        <v>0.99277766933437439</v>
      </c>
      <c r="AE199">
        <f t="shared" si="92"/>
        <v>0.99111900532859676</v>
      </c>
      <c r="AF199" s="16">
        <f t="shared" si="130"/>
        <v>0.99194833733148557</v>
      </c>
      <c r="AH199">
        <f t="shared" si="94"/>
        <v>0.99100756182301253</v>
      </c>
      <c r="AI199">
        <f t="shared" si="95"/>
        <v>1.0025067892208064</v>
      </c>
      <c r="AJ199" s="7">
        <f t="shared" si="131"/>
        <v>0.99675717552190946</v>
      </c>
      <c r="AL199">
        <f t="shared" si="97"/>
        <v>0.92570281124498</v>
      </c>
      <c r="AM199">
        <f t="shared" si="98"/>
        <v>0.94750320102432772</v>
      </c>
      <c r="AN199" s="12">
        <f t="shared" si="132"/>
        <v>0.93660300613465386</v>
      </c>
      <c r="AP199">
        <f t="shared" si="100"/>
        <v>0.97319778188539741</v>
      </c>
      <c r="AQ199">
        <f t="shared" si="101"/>
        <v>0.89946504334993538</v>
      </c>
      <c r="AR199" s="14">
        <f t="shared" si="133"/>
        <v>0.93633141261766639</v>
      </c>
    </row>
    <row r="200" spans="1:45" x14ac:dyDescent="0.3">
      <c r="A200" s="1">
        <v>0.65474537037037039</v>
      </c>
      <c r="B200">
        <v>50.88</v>
      </c>
      <c r="C200" s="1">
        <v>0.65503472222222225</v>
      </c>
      <c r="D200">
        <v>445.8</v>
      </c>
      <c r="E200" s="1">
        <v>0.65532407407407411</v>
      </c>
      <c r="F200">
        <v>48.5</v>
      </c>
      <c r="G200" s="1">
        <v>0.65563657407407405</v>
      </c>
      <c r="H200">
        <v>41.89</v>
      </c>
      <c r="I200" s="1">
        <v>0.65593749999999995</v>
      </c>
      <c r="J200">
        <v>51.45</v>
      </c>
      <c r="K200" s="1">
        <v>0.65621527777777777</v>
      </c>
      <c r="L200">
        <v>48.03</v>
      </c>
      <c r="M200" s="1">
        <v>0.65652777777777771</v>
      </c>
      <c r="N200">
        <v>73.209999999999994</v>
      </c>
      <c r="O200" s="1">
        <v>0.65682870370370372</v>
      </c>
      <c r="P200">
        <v>46.08</v>
      </c>
      <c r="Q200" s="1">
        <v>0.65711805555555558</v>
      </c>
      <c r="R200">
        <v>44.45</v>
      </c>
      <c r="S200" s="1">
        <v>0.65744212962962967</v>
      </c>
      <c r="T200">
        <v>105.3</v>
      </c>
      <c r="U200" s="1">
        <v>0.65774305555555557</v>
      </c>
      <c r="V200">
        <v>48.76</v>
      </c>
      <c r="X200" s="1">
        <v>0.65474537037037039</v>
      </c>
      <c r="Y200">
        <f t="shared" si="87"/>
        <v>1.0125694948029975</v>
      </c>
      <c r="Z200">
        <f t="shared" si="88"/>
        <v>1.1285369598596182</v>
      </c>
      <c r="AA200">
        <f t="shared" si="89"/>
        <v>0.94367104923949463</v>
      </c>
      <c r="AB200" s="6">
        <f t="shared" si="90"/>
        <v>1.0705532273313079</v>
      </c>
      <c r="AD200">
        <f t="shared" si="91"/>
        <v>0.99316806558657045</v>
      </c>
      <c r="AE200">
        <f t="shared" si="92"/>
        <v>0.98978685612788642</v>
      </c>
      <c r="AF200" s="16">
        <f t="shared" si="130"/>
        <v>0.99147746085722843</v>
      </c>
      <c r="AH200">
        <f t="shared" si="94"/>
        <v>0.99121193541794406</v>
      </c>
      <c r="AI200">
        <f t="shared" si="95"/>
        <v>1.0033423856277419</v>
      </c>
      <c r="AJ200" s="7">
        <f t="shared" si="131"/>
        <v>0.99727716052284299</v>
      </c>
      <c r="AL200">
        <f t="shared" si="97"/>
        <v>0.92530120481927713</v>
      </c>
      <c r="AM200">
        <f t="shared" si="98"/>
        <v>0.94857020913358947</v>
      </c>
      <c r="AN200" s="12">
        <f t="shared" si="132"/>
        <v>0.93693570697643325</v>
      </c>
      <c r="AP200">
        <f t="shared" si="100"/>
        <v>0.97319778188539741</v>
      </c>
      <c r="AQ200">
        <f t="shared" si="101"/>
        <v>0.89946504334993538</v>
      </c>
      <c r="AR200" s="14">
        <f t="shared" si="133"/>
        <v>0.93633141261766639</v>
      </c>
    </row>
    <row r="201" spans="1:45" x14ac:dyDescent="0.3">
      <c r="A201" s="1">
        <v>0.65804398148148147</v>
      </c>
      <c r="B201">
        <v>50.89</v>
      </c>
      <c r="C201" s="1">
        <v>0.65833333333333333</v>
      </c>
      <c r="D201">
        <v>444.8</v>
      </c>
      <c r="E201" s="1">
        <v>0.65862268518518519</v>
      </c>
      <c r="F201">
        <v>48.55</v>
      </c>
      <c r="G201" s="1">
        <v>0.65893518518518512</v>
      </c>
      <c r="H201">
        <v>41.88</v>
      </c>
      <c r="I201" s="1">
        <v>0.65922453703703698</v>
      </c>
      <c r="J201">
        <v>51.47</v>
      </c>
      <c r="K201" s="1">
        <v>0.65951388888888884</v>
      </c>
      <c r="L201">
        <v>48.06</v>
      </c>
      <c r="M201" s="1">
        <v>0.65981481481481474</v>
      </c>
      <c r="N201">
        <v>73.2</v>
      </c>
      <c r="O201" s="1">
        <v>0.66011574074074075</v>
      </c>
      <c r="P201">
        <v>46.05</v>
      </c>
      <c r="Q201" s="1">
        <v>0.66040509259259261</v>
      </c>
      <c r="R201">
        <v>44.47</v>
      </c>
      <c r="S201" s="1">
        <v>0.66074074074074074</v>
      </c>
      <c r="T201">
        <v>105.2</v>
      </c>
      <c r="U201" s="1">
        <v>0.6610300925925926</v>
      </c>
      <c r="V201">
        <v>48.72</v>
      </c>
      <c r="X201" s="1">
        <v>0.65804398148148147</v>
      </c>
      <c r="Y201">
        <f t="shared" si="87"/>
        <v>1.0123277737490937</v>
      </c>
      <c r="Z201">
        <f t="shared" si="88"/>
        <v>1.1289756525553849</v>
      </c>
      <c r="AA201">
        <f t="shared" si="89"/>
        <v>0.94354215003866981</v>
      </c>
      <c r="AB201" s="6">
        <f t="shared" si="90"/>
        <v>1.0706517131522393</v>
      </c>
      <c r="AD201">
        <f t="shared" si="91"/>
        <v>0.99336326371266848</v>
      </c>
      <c r="AE201">
        <f t="shared" si="92"/>
        <v>0.98756660746003555</v>
      </c>
      <c r="AF201" s="16">
        <f t="shared" si="130"/>
        <v>0.99046493558635196</v>
      </c>
      <c r="AH201">
        <f t="shared" si="94"/>
        <v>0.99223380339260159</v>
      </c>
      <c r="AI201">
        <f t="shared" si="95"/>
        <v>1.0039690829329435</v>
      </c>
      <c r="AJ201" s="7">
        <f t="shared" si="131"/>
        <v>0.99810144316277261</v>
      </c>
      <c r="AL201">
        <f t="shared" si="97"/>
        <v>0.92469879518072284</v>
      </c>
      <c r="AM201">
        <f t="shared" si="98"/>
        <v>0.94899701237729406</v>
      </c>
      <c r="AN201" s="12">
        <f t="shared" si="132"/>
        <v>0.93684790377900851</v>
      </c>
      <c r="AP201">
        <f t="shared" si="100"/>
        <v>0.97227356746765248</v>
      </c>
      <c r="AQ201">
        <f t="shared" si="101"/>
        <v>0.89872717210846709</v>
      </c>
      <c r="AR201" s="14">
        <f t="shared" si="133"/>
        <v>0.93550036978805973</v>
      </c>
    </row>
    <row r="202" spans="1:45" x14ac:dyDescent="0.3">
      <c r="A202" s="1">
        <v>0.66134259259259254</v>
      </c>
      <c r="B202">
        <v>50.91</v>
      </c>
      <c r="C202" s="1">
        <v>0.66164351851851855</v>
      </c>
      <c r="D202">
        <v>443.7</v>
      </c>
      <c r="E202" s="1">
        <v>0.66194444444444445</v>
      </c>
      <c r="F202">
        <v>48.61</v>
      </c>
      <c r="G202" s="1">
        <v>0.66224537037037035</v>
      </c>
      <c r="H202">
        <v>41.88</v>
      </c>
      <c r="I202" s="1">
        <v>0.66254629629629636</v>
      </c>
      <c r="J202">
        <v>51.51</v>
      </c>
      <c r="K202" s="1">
        <v>0.66282407407407407</v>
      </c>
      <c r="L202">
        <v>48.1</v>
      </c>
      <c r="M202" s="1">
        <v>0.66313657407407411</v>
      </c>
      <c r="N202">
        <v>73.16</v>
      </c>
      <c r="O202" s="1">
        <v>0.66343750000000001</v>
      </c>
      <c r="P202">
        <v>46.04</v>
      </c>
      <c r="Q202" s="1">
        <v>0.66372685185185187</v>
      </c>
      <c r="R202">
        <v>44.49</v>
      </c>
      <c r="S202" s="1">
        <v>0.6640625</v>
      </c>
      <c r="T202">
        <v>105.3</v>
      </c>
      <c r="U202" s="1">
        <v>0.66435185185185186</v>
      </c>
      <c r="V202">
        <v>48.68</v>
      </c>
      <c r="X202" s="1">
        <v>0.66134259259259254</v>
      </c>
      <c r="Y202">
        <f t="shared" si="87"/>
        <v>1.0123277737490937</v>
      </c>
      <c r="Z202">
        <f t="shared" si="88"/>
        <v>1.129853037946918</v>
      </c>
      <c r="AA202">
        <f t="shared" si="89"/>
        <v>0.94302655323536988</v>
      </c>
      <c r="AB202" s="6">
        <f t="shared" si="90"/>
        <v>1.0710904058480057</v>
      </c>
      <c r="AC202" s="9">
        <f t="shared" ref="AC202" si="139">AVEDEV(Y202:Z202)</f>
        <v>5.8762632098912193E-2</v>
      </c>
      <c r="AD202">
        <f t="shared" si="91"/>
        <v>0.99375365996486431</v>
      </c>
      <c r="AE202">
        <f t="shared" si="92"/>
        <v>0.98512433392539966</v>
      </c>
      <c r="AF202" s="16">
        <f t="shared" si="130"/>
        <v>0.98943899694513204</v>
      </c>
      <c r="AG202" s="16">
        <f t="shared" ref="AG202" si="140">AVEDEV(AD202:AE202)</f>
        <v>4.3146630197323232E-3</v>
      </c>
      <c r="AH202">
        <f t="shared" si="94"/>
        <v>0.99346004496219087</v>
      </c>
      <c r="AI202">
        <f t="shared" si="95"/>
        <v>1.0048046793398788</v>
      </c>
      <c r="AJ202" s="7">
        <f t="shared" si="131"/>
        <v>0.99913236215103485</v>
      </c>
      <c r="AK202" s="10">
        <f t="shared" ref="AK202" si="141">AVEDEV(AH202:AI202)</f>
        <v>5.6723171888439783E-3</v>
      </c>
      <c r="AL202">
        <f t="shared" si="97"/>
        <v>0.92449799196787152</v>
      </c>
      <c r="AM202">
        <f t="shared" si="98"/>
        <v>0.94942381562099876</v>
      </c>
      <c r="AN202" s="12">
        <f t="shared" si="132"/>
        <v>0.93696090379443508</v>
      </c>
      <c r="AO202" s="12">
        <f t="shared" ref="AO202" si="142">AVEDEV(AL202:AM202)</f>
        <v>1.2462911826563616E-2</v>
      </c>
      <c r="AP202">
        <f t="shared" si="100"/>
        <v>0.97319778188539741</v>
      </c>
      <c r="AQ202">
        <f t="shared" si="101"/>
        <v>0.89798930086699869</v>
      </c>
      <c r="AR202" s="14">
        <f t="shared" si="133"/>
        <v>0.93559354137619799</v>
      </c>
      <c r="AS202" s="14">
        <f t="shared" ref="AS202" si="143">AVEDEV(AP202:AQ202)</f>
        <v>3.760424050919936E-2</v>
      </c>
    </row>
    <row r="203" spans="1:45" x14ac:dyDescent="0.3">
      <c r="A203" s="1">
        <v>0.66465277777777776</v>
      </c>
      <c r="B203">
        <v>50.94</v>
      </c>
      <c r="C203" s="1">
        <v>0.66494212962962962</v>
      </c>
      <c r="D203">
        <v>444.8</v>
      </c>
      <c r="E203" s="1">
        <v>0.66524305555555563</v>
      </c>
      <c r="F203">
        <v>48.68</v>
      </c>
      <c r="G203" s="1">
        <v>0.66554398148148153</v>
      </c>
      <c r="H203">
        <v>41.86</v>
      </c>
      <c r="I203" s="1">
        <v>0.66584490740740743</v>
      </c>
      <c r="J203">
        <v>51.57</v>
      </c>
      <c r="K203" s="1">
        <v>0.66613425925925929</v>
      </c>
      <c r="L203">
        <v>48.15</v>
      </c>
      <c r="M203" s="1">
        <v>0.66643518518518519</v>
      </c>
      <c r="N203">
        <v>73.14</v>
      </c>
      <c r="O203" s="1">
        <v>0.66673611111111108</v>
      </c>
      <c r="P203">
        <v>46.05</v>
      </c>
      <c r="Q203" s="1">
        <v>0.66703703703703709</v>
      </c>
      <c r="R203">
        <v>44.55</v>
      </c>
      <c r="S203" s="1">
        <v>0.66736111111111107</v>
      </c>
      <c r="T203">
        <v>105.3</v>
      </c>
      <c r="U203" s="1">
        <v>0.66766203703703697</v>
      </c>
      <c r="V203">
        <v>48.63</v>
      </c>
      <c r="X203" s="1">
        <v>0.66465277777777776</v>
      </c>
      <c r="Y203">
        <f t="shared" si="87"/>
        <v>1.011844331641286</v>
      </c>
      <c r="Z203">
        <f t="shared" si="88"/>
        <v>1.1311691160342179</v>
      </c>
      <c r="AA203">
        <f t="shared" si="89"/>
        <v>0.94276875483372002</v>
      </c>
      <c r="AB203" s="6">
        <f t="shared" si="90"/>
        <v>1.0715067238377518</v>
      </c>
      <c r="AD203">
        <f t="shared" si="91"/>
        <v>0.99433925434315829</v>
      </c>
      <c r="AE203">
        <f t="shared" si="92"/>
        <v>0.98756660746003555</v>
      </c>
      <c r="AF203" s="16">
        <f t="shared" si="130"/>
        <v>0.99095293090159697</v>
      </c>
      <c r="AH203">
        <f t="shared" si="94"/>
        <v>0.99489066012671168</v>
      </c>
      <c r="AI203">
        <f t="shared" si="95"/>
        <v>1.0058491748485481</v>
      </c>
      <c r="AJ203" s="7">
        <f t="shared" si="131"/>
        <v>1.0003699174876299</v>
      </c>
      <c r="AL203">
        <f t="shared" si="97"/>
        <v>0.92469879518072284</v>
      </c>
      <c r="AM203">
        <f t="shared" si="98"/>
        <v>0.95070422535211263</v>
      </c>
      <c r="AN203" s="12">
        <f t="shared" si="132"/>
        <v>0.93770151026641768</v>
      </c>
      <c r="AP203">
        <f t="shared" si="100"/>
        <v>0.97319778188539741</v>
      </c>
      <c r="AQ203">
        <f t="shared" si="101"/>
        <v>0.89706696181516332</v>
      </c>
      <c r="AR203" s="14">
        <f t="shared" si="133"/>
        <v>0.93513237185028042</v>
      </c>
    </row>
    <row r="204" spans="1:45" x14ac:dyDescent="0.3">
      <c r="A204" s="1">
        <v>0.66795138888888894</v>
      </c>
      <c r="B204">
        <v>50.99</v>
      </c>
      <c r="C204" s="1">
        <v>0.66824074074074069</v>
      </c>
      <c r="D204">
        <v>445.9</v>
      </c>
      <c r="E204" s="1">
        <v>0.6685416666666667</v>
      </c>
      <c r="F204">
        <v>48.77</v>
      </c>
      <c r="G204" s="1">
        <v>0.66885416666666664</v>
      </c>
      <c r="H204">
        <v>41.88</v>
      </c>
      <c r="I204" s="1">
        <v>0.6691435185185185</v>
      </c>
      <c r="J204">
        <v>51.64</v>
      </c>
      <c r="K204" s="1">
        <v>0.66943287037037036</v>
      </c>
      <c r="L204">
        <v>48.23</v>
      </c>
      <c r="M204" s="1">
        <v>0.6697453703703703</v>
      </c>
      <c r="N204">
        <v>73.13</v>
      </c>
      <c r="O204" s="1">
        <v>0.67003472222222227</v>
      </c>
      <c r="P204">
        <v>46.03</v>
      </c>
      <c r="Q204" s="1">
        <v>0.67033564814814817</v>
      </c>
      <c r="R204">
        <v>44.7</v>
      </c>
      <c r="S204" s="1">
        <v>0.67065972222222225</v>
      </c>
      <c r="T204">
        <v>105.3</v>
      </c>
      <c r="U204" s="1">
        <v>0.67096064814814815</v>
      </c>
      <c r="V204">
        <v>48.61</v>
      </c>
      <c r="X204" s="1">
        <v>0.66795138888888894</v>
      </c>
      <c r="Y204">
        <f t="shared" si="87"/>
        <v>1.0123277737490937</v>
      </c>
      <c r="Z204">
        <f t="shared" si="88"/>
        <v>1.1327045404694012</v>
      </c>
      <c r="AA204">
        <f t="shared" si="89"/>
        <v>0.94263985563289499</v>
      </c>
      <c r="AB204" s="6">
        <f t="shared" si="90"/>
        <v>1.0725161571092474</v>
      </c>
      <c r="AD204">
        <f t="shared" si="91"/>
        <v>0.99531524497364832</v>
      </c>
      <c r="AE204">
        <f t="shared" si="92"/>
        <v>0.99000888099467144</v>
      </c>
      <c r="AF204" s="16">
        <f t="shared" si="130"/>
        <v>0.99266206298415982</v>
      </c>
      <c r="AH204">
        <f t="shared" si="94"/>
        <v>0.99673002248109555</v>
      </c>
      <c r="AI204">
        <f t="shared" si="95"/>
        <v>1.0075203676624191</v>
      </c>
      <c r="AJ204" s="7">
        <f t="shared" si="131"/>
        <v>1.0021251950717573</v>
      </c>
      <c r="AL204">
        <f t="shared" si="97"/>
        <v>0.9242971887550202</v>
      </c>
      <c r="AM204">
        <f t="shared" si="98"/>
        <v>0.95390524967989765</v>
      </c>
      <c r="AN204" s="12">
        <f t="shared" si="132"/>
        <v>0.93910121921745893</v>
      </c>
      <c r="AP204">
        <f t="shared" si="100"/>
        <v>0.97319778188539741</v>
      </c>
      <c r="AQ204">
        <f t="shared" si="101"/>
        <v>0.89669802619442907</v>
      </c>
      <c r="AR204" s="14">
        <f t="shared" si="133"/>
        <v>0.93494790403991324</v>
      </c>
    </row>
    <row r="205" spans="1:45" x14ac:dyDescent="0.3">
      <c r="A205" s="1">
        <v>0.67125000000000001</v>
      </c>
      <c r="B205">
        <v>51.11</v>
      </c>
      <c r="C205" s="1">
        <v>0.67155092592592591</v>
      </c>
      <c r="D205">
        <v>448.1</v>
      </c>
      <c r="E205" s="1">
        <v>0.67184027777777777</v>
      </c>
      <c r="F205">
        <v>48.95</v>
      </c>
      <c r="G205" s="1">
        <v>0.67215277777777782</v>
      </c>
      <c r="H205">
        <v>41.91</v>
      </c>
      <c r="I205" s="1">
        <v>0.67244212962962957</v>
      </c>
      <c r="J205">
        <v>51.75</v>
      </c>
      <c r="K205" s="1">
        <v>0.67273148148148154</v>
      </c>
      <c r="L205">
        <v>48.43</v>
      </c>
      <c r="M205" s="1">
        <v>0.67304398148148159</v>
      </c>
      <c r="N205">
        <v>73.12</v>
      </c>
      <c r="O205" s="1">
        <v>0.67333333333333334</v>
      </c>
      <c r="P205">
        <v>46.11</v>
      </c>
      <c r="Q205" s="1">
        <v>0.67362268518518509</v>
      </c>
      <c r="R205">
        <v>44.83</v>
      </c>
      <c r="S205" s="1">
        <v>0.67395833333333333</v>
      </c>
      <c r="T205">
        <v>105.2</v>
      </c>
      <c r="U205" s="1">
        <v>0.67424768518518519</v>
      </c>
      <c r="V205">
        <v>48.6</v>
      </c>
      <c r="X205" s="1">
        <v>0.67125000000000001</v>
      </c>
      <c r="Y205">
        <f t="shared" si="87"/>
        <v>1.013052936910805</v>
      </c>
      <c r="Z205">
        <f t="shared" si="88"/>
        <v>1.1351173502961174</v>
      </c>
      <c r="AA205">
        <f t="shared" si="89"/>
        <v>0.94251095643207017</v>
      </c>
      <c r="AB205" s="6">
        <f t="shared" si="90"/>
        <v>1.0740851436034613</v>
      </c>
      <c r="AD205">
        <f t="shared" si="91"/>
        <v>0.99765762248682421</v>
      </c>
      <c r="AE205">
        <f t="shared" si="92"/>
        <v>0.99489342806394321</v>
      </c>
      <c r="AF205" s="16">
        <f t="shared" si="130"/>
        <v>0.99627552527538366</v>
      </c>
      <c r="AH205">
        <f t="shared" si="94"/>
        <v>1.0004087471898631</v>
      </c>
      <c r="AI205">
        <f t="shared" si="95"/>
        <v>1.0116983496970964</v>
      </c>
      <c r="AJ205" s="7">
        <f t="shared" si="131"/>
        <v>1.0060535484434796</v>
      </c>
      <c r="AL205">
        <f t="shared" si="97"/>
        <v>0.92590361445783131</v>
      </c>
      <c r="AM205">
        <f t="shared" si="98"/>
        <v>0.95667947076397775</v>
      </c>
      <c r="AN205" s="12">
        <f t="shared" si="132"/>
        <v>0.94129154261090453</v>
      </c>
      <c r="AP205">
        <f t="shared" si="100"/>
        <v>0.97227356746765248</v>
      </c>
      <c r="AQ205">
        <f t="shared" si="101"/>
        <v>0.89651355838406199</v>
      </c>
      <c r="AR205" s="14">
        <f t="shared" si="133"/>
        <v>0.93439356292585729</v>
      </c>
    </row>
    <row r="206" spans="1:45" x14ac:dyDescent="0.3">
      <c r="A206" s="1">
        <v>0.67454861111111108</v>
      </c>
      <c r="B206">
        <v>51.25</v>
      </c>
      <c r="C206" s="1">
        <v>0.67486111111111102</v>
      </c>
      <c r="D206">
        <v>449.4</v>
      </c>
      <c r="E206" s="1">
        <v>0.67515046296296299</v>
      </c>
      <c r="F206">
        <v>49.07</v>
      </c>
      <c r="G206" s="1">
        <v>0.67546296296296304</v>
      </c>
      <c r="H206">
        <v>41.94</v>
      </c>
      <c r="I206" s="1">
        <v>0.67576388888888894</v>
      </c>
      <c r="J206">
        <v>51.87</v>
      </c>
      <c r="K206" s="1">
        <v>0.67604166666666676</v>
      </c>
      <c r="L206">
        <v>48.79</v>
      </c>
      <c r="M206" s="1">
        <v>0.6763541666666667</v>
      </c>
      <c r="N206">
        <v>73.09</v>
      </c>
      <c r="O206" s="1">
        <v>0.6766550925925926</v>
      </c>
      <c r="P206">
        <v>46.18</v>
      </c>
      <c r="Q206" s="1">
        <v>0.67694444444444446</v>
      </c>
      <c r="R206">
        <v>44.98</v>
      </c>
      <c r="S206" s="1">
        <v>0.67726851851851855</v>
      </c>
      <c r="T206">
        <v>105.1</v>
      </c>
      <c r="U206" s="1">
        <v>0.67756944444444445</v>
      </c>
      <c r="V206">
        <v>48.59</v>
      </c>
      <c r="X206" s="1">
        <v>0.67454861111111108</v>
      </c>
      <c r="Y206">
        <f t="shared" si="87"/>
        <v>1.0137781000725163</v>
      </c>
      <c r="Z206">
        <f t="shared" si="88"/>
        <v>1.137749506470717</v>
      </c>
      <c r="AA206">
        <f t="shared" si="89"/>
        <v>0.94212425882959527</v>
      </c>
      <c r="AB206" s="6">
        <f t="shared" si="90"/>
        <v>1.0757638032716166</v>
      </c>
      <c r="AC206" s="9">
        <f t="shared" ref="AC206" si="144">AVEDEV(Y206:Z206)</f>
        <v>6.198570319910035E-2</v>
      </c>
      <c r="AD206">
        <f t="shared" si="91"/>
        <v>1.0003903962521961</v>
      </c>
      <c r="AE206">
        <f t="shared" si="92"/>
        <v>0.99777975133214925</v>
      </c>
      <c r="AF206" s="16">
        <f t="shared" si="130"/>
        <v>0.9990850737921726</v>
      </c>
      <c r="AH206">
        <f t="shared" si="94"/>
        <v>1.0028612303290414</v>
      </c>
      <c r="AI206">
        <f t="shared" si="95"/>
        <v>1.0192187173595153</v>
      </c>
      <c r="AJ206" s="7">
        <f t="shared" si="131"/>
        <v>1.0110399738442784</v>
      </c>
      <c r="AL206">
        <f t="shared" si="97"/>
        <v>0.92730923694779122</v>
      </c>
      <c r="AM206">
        <f t="shared" si="98"/>
        <v>0.95988049509176265</v>
      </c>
      <c r="AN206" s="12">
        <f t="shared" si="132"/>
        <v>0.94359486601977693</v>
      </c>
      <c r="AP206">
        <f t="shared" si="100"/>
        <v>0.97134935304990755</v>
      </c>
      <c r="AQ206">
        <f t="shared" si="101"/>
        <v>0.89632909057369492</v>
      </c>
      <c r="AR206" s="14">
        <f t="shared" si="133"/>
        <v>0.93383922181180123</v>
      </c>
    </row>
    <row r="207" spans="1:45" x14ac:dyDescent="0.3">
      <c r="A207" s="1">
        <v>0.6778587962962962</v>
      </c>
      <c r="B207">
        <v>51.42</v>
      </c>
      <c r="C207" s="1">
        <v>0.67815972222222232</v>
      </c>
      <c r="D207">
        <v>452.1</v>
      </c>
      <c r="E207" s="1">
        <v>0.67844907407407407</v>
      </c>
      <c r="F207">
        <v>49.22</v>
      </c>
      <c r="G207" s="1">
        <v>0.67876157407407411</v>
      </c>
      <c r="H207">
        <v>42</v>
      </c>
      <c r="I207" s="1">
        <v>0.67905092592592586</v>
      </c>
      <c r="J207">
        <v>52.01</v>
      </c>
      <c r="K207" s="1">
        <v>0.67934027777777783</v>
      </c>
      <c r="L207">
        <v>49.04</v>
      </c>
      <c r="M207" s="1">
        <v>0.67965277777777777</v>
      </c>
      <c r="N207">
        <v>73.05</v>
      </c>
      <c r="O207" s="1">
        <v>0.67994212962962963</v>
      </c>
      <c r="P207">
        <v>46.23</v>
      </c>
      <c r="Q207" s="1">
        <v>0.68024305555555553</v>
      </c>
      <c r="R207">
        <v>45.04</v>
      </c>
      <c r="S207" s="1">
        <v>0.68056712962962962</v>
      </c>
      <c r="T207">
        <v>105.1</v>
      </c>
      <c r="U207" s="1">
        <v>0.68086805555555552</v>
      </c>
      <c r="V207">
        <v>48.59</v>
      </c>
      <c r="X207" s="1">
        <v>0.6778587962962962</v>
      </c>
      <c r="Y207">
        <f t="shared" si="87"/>
        <v>1.0152284263959392</v>
      </c>
      <c r="Z207">
        <f t="shared" si="88"/>
        <v>1.1408203553410834</v>
      </c>
      <c r="AA207">
        <f t="shared" si="89"/>
        <v>0.94160866202629545</v>
      </c>
      <c r="AB207" s="6">
        <f t="shared" si="90"/>
        <v>1.0780243908685114</v>
      </c>
      <c r="AD207">
        <f t="shared" si="91"/>
        <v>1.003708764395862</v>
      </c>
      <c r="AE207">
        <f t="shared" si="92"/>
        <v>1.0037744227353464</v>
      </c>
      <c r="AF207" s="16">
        <f t="shared" si="130"/>
        <v>1.0037415935656042</v>
      </c>
      <c r="AG207" s="16">
        <f t="shared" ref="AG207" si="145">AVEDEV(AD207:AE207)</f>
        <v>3.2829169742232267E-5</v>
      </c>
      <c r="AH207">
        <f t="shared" si="94"/>
        <v>1.0059268342530145</v>
      </c>
      <c r="AI207">
        <f t="shared" si="95"/>
        <v>1.024441194902862</v>
      </c>
      <c r="AJ207" s="7">
        <f t="shared" si="131"/>
        <v>1.0151840145779383</v>
      </c>
      <c r="AK207" s="10">
        <f t="shared" ref="AK207" si="146">AVEDEV(AH207:AI207)</f>
        <v>9.2571803249237306E-3</v>
      </c>
      <c r="AL207">
        <f t="shared" si="97"/>
        <v>0.92831325301204815</v>
      </c>
      <c r="AM207">
        <f t="shared" si="98"/>
        <v>0.96116090482287664</v>
      </c>
      <c r="AN207" s="12">
        <f t="shared" si="132"/>
        <v>0.94473707891746239</v>
      </c>
      <c r="AO207" s="12">
        <f t="shared" ref="AO207" si="147">AVEDEV(AL207:AM207)</f>
        <v>1.6423825905414247E-2</v>
      </c>
      <c r="AP207">
        <f t="shared" si="100"/>
        <v>0.97134935304990755</v>
      </c>
      <c r="AQ207">
        <f t="shared" si="101"/>
        <v>0.89632909057369492</v>
      </c>
      <c r="AR207" s="14">
        <f t="shared" si="133"/>
        <v>0.93383922181180123</v>
      </c>
      <c r="AS207" s="14">
        <f t="shared" ref="AS207" si="148">AVEDEV(AP207:AQ207)</f>
        <v>3.7510131238106315E-2</v>
      </c>
    </row>
    <row r="208" spans="1:45" x14ac:dyDescent="0.3">
      <c r="A208" s="1">
        <v>0.68115740740740749</v>
      </c>
      <c r="B208">
        <v>51.61</v>
      </c>
      <c r="C208" s="1">
        <v>0.68144675925925924</v>
      </c>
      <c r="D208">
        <v>456.3</v>
      </c>
      <c r="E208" s="1">
        <v>0.68173611111111121</v>
      </c>
      <c r="F208">
        <v>49.43</v>
      </c>
      <c r="G208" s="1">
        <v>0.68204861111111104</v>
      </c>
      <c r="H208">
        <v>42.07</v>
      </c>
      <c r="I208" s="1">
        <v>0.68234953703703705</v>
      </c>
      <c r="J208">
        <v>52.17</v>
      </c>
      <c r="K208" s="1">
        <v>0.68262731481481476</v>
      </c>
      <c r="L208">
        <v>49.25</v>
      </c>
      <c r="M208" s="1">
        <v>0.68293981481481481</v>
      </c>
      <c r="N208">
        <v>73.040000000000006</v>
      </c>
      <c r="O208" s="1">
        <v>0.6832407407407407</v>
      </c>
      <c r="P208">
        <v>46.32</v>
      </c>
      <c r="Q208" s="1">
        <v>0.68353009259259256</v>
      </c>
      <c r="R208">
        <v>45.19</v>
      </c>
      <c r="S208" s="1">
        <v>0.68386574074074069</v>
      </c>
      <c r="T208">
        <v>105</v>
      </c>
      <c r="U208" s="1">
        <v>0.68415509259259266</v>
      </c>
      <c r="V208">
        <v>48.59</v>
      </c>
      <c r="X208" s="1">
        <v>0.68115740740740749</v>
      </c>
      <c r="Y208">
        <f t="shared" si="87"/>
        <v>1.0169204737732658</v>
      </c>
      <c r="Z208">
        <f t="shared" si="88"/>
        <v>1.1443298969072164</v>
      </c>
      <c r="AA208">
        <f t="shared" si="89"/>
        <v>0.94147976282547063</v>
      </c>
      <c r="AB208" s="6">
        <f t="shared" si="90"/>
        <v>1.0806251853402411</v>
      </c>
      <c r="AD208">
        <f t="shared" si="91"/>
        <v>1.0074175287917237</v>
      </c>
      <c r="AE208">
        <f t="shared" si="92"/>
        <v>1.0130994671403197</v>
      </c>
      <c r="AF208" s="16">
        <f t="shared" si="130"/>
        <v>1.0102584979660216</v>
      </c>
      <c r="AH208">
        <f t="shared" si="94"/>
        <v>1.0102186797465766</v>
      </c>
      <c r="AI208">
        <f t="shared" si="95"/>
        <v>1.0288280760392732</v>
      </c>
      <c r="AJ208" s="7">
        <f t="shared" si="131"/>
        <v>1.0195233778929249</v>
      </c>
      <c r="AL208">
        <f t="shared" si="97"/>
        <v>0.93012048192771091</v>
      </c>
      <c r="AM208">
        <f t="shared" si="98"/>
        <v>0.96436192915066155</v>
      </c>
      <c r="AN208" s="12">
        <f t="shared" si="132"/>
        <v>0.94724120553918623</v>
      </c>
      <c r="AP208">
        <f t="shared" si="100"/>
        <v>0.97042513863216262</v>
      </c>
      <c r="AQ208">
        <f t="shared" si="101"/>
        <v>0.89632909057369492</v>
      </c>
      <c r="AR208" s="14">
        <f t="shared" si="133"/>
        <v>0.93337711460292883</v>
      </c>
    </row>
    <row r="209" spans="1:45" x14ac:dyDescent="0.3">
      <c r="A209" s="1">
        <v>0.68444444444444441</v>
      </c>
      <c r="B209">
        <v>51.82</v>
      </c>
      <c r="C209" s="1">
        <v>0.68474537037037031</v>
      </c>
      <c r="D209">
        <v>459.4</v>
      </c>
      <c r="E209" s="1">
        <v>0.68502314814814813</v>
      </c>
      <c r="F209">
        <v>49.63</v>
      </c>
      <c r="G209" s="1">
        <v>0.68533564814814818</v>
      </c>
      <c r="H209">
        <v>42.13</v>
      </c>
      <c r="I209" s="1">
        <v>0.68563657407407408</v>
      </c>
      <c r="J209">
        <v>52.38</v>
      </c>
      <c r="K209" s="1">
        <v>0.6859143518518519</v>
      </c>
      <c r="L209">
        <v>49.5</v>
      </c>
      <c r="M209" s="1">
        <v>0.6862152777777778</v>
      </c>
      <c r="N209">
        <v>73.03</v>
      </c>
      <c r="O209" s="1">
        <v>0.6865162037037037</v>
      </c>
      <c r="P209">
        <v>46.43</v>
      </c>
      <c r="Q209" s="1">
        <v>0.68680555555555556</v>
      </c>
      <c r="R209">
        <v>45.46</v>
      </c>
      <c r="S209" s="1">
        <v>0.68714120370370368</v>
      </c>
      <c r="T209">
        <v>105.1</v>
      </c>
      <c r="U209" s="1">
        <v>0.68743055555555566</v>
      </c>
      <c r="V209">
        <v>48.59</v>
      </c>
      <c r="X209" s="1">
        <v>0.68444444444444441</v>
      </c>
      <c r="Y209">
        <f t="shared" si="87"/>
        <v>1.0183708000966885</v>
      </c>
      <c r="Z209">
        <f t="shared" si="88"/>
        <v>1.1489361702127658</v>
      </c>
      <c r="AA209">
        <f t="shared" si="89"/>
        <v>0.9413508636246456</v>
      </c>
      <c r="AB209" s="6">
        <f t="shared" si="90"/>
        <v>1.083653485154727</v>
      </c>
      <c r="AD209">
        <f t="shared" si="91"/>
        <v>1.0115166894397813</v>
      </c>
      <c r="AE209">
        <f t="shared" si="92"/>
        <v>1.0199822380106571</v>
      </c>
      <c r="AF209" s="16">
        <f t="shared" si="130"/>
        <v>1.0157494637252191</v>
      </c>
      <c r="AH209">
        <f t="shared" si="94"/>
        <v>1.0143061516452074</v>
      </c>
      <c r="AI209">
        <f t="shared" si="95"/>
        <v>1.0340505535826197</v>
      </c>
      <c r="AJ209" s="7">
        <f t="shared" si="131"/>
        <v>1.0241783526139137</v>
      </c>
      <c r="AL209">
        <f t="shared" si="97"/>
        <v>0.93232931726907631</v>
      </c>
      <c r="AM209">
        <f t="shared" si="98"/>
        <v>0.97012377294067442</v>
      </c>
      <c r="AN209" s="12">
        <f t="shared" si="132"/>
        <v>0.95122654510487537</v>
      </c>
      <c r="AP209">
        <f t="shared" si="100"/>
        <v>0.97134935304990755</v>
      </c>
      <c r="AQ209">
        <f t="shared" si="101"/>
        <v>0.89632909057369492</v>
      </c>
      <c r="AR209" s="14">
        <f t="shared" si="133"/>
        <v>0.93383922181180123</v>
      </c>
    </row>
    <row r="210" spans="1:45" x14ac:dyDescent="0.3">
      <c r="A210" s="1">
        <v>0.6877199074074074</v>
      </c>
      <c r="B210">
        <v>52.05</v>
      </c>
      <c r="C210" s="1">
        <v>0.6880208333333333</v>
      </c>
      <c r="D210">
        <v>461.4</v>
      </c>
      <c r="E210" s="1">
        <v>0.68831018518518527</v>
      </c>
      <c r="F210">
        <v>49.92</v>
      </c>
      <c r="G210" s="1">
        <v>0.68861111111111117</v>
      </c>
      <c r="H210">
        <v>42.22</v>
      </c>
      <c r="I210" s="1">
        <v>0.68890046296296292</v>
      </c>
      <c r="J210">
        <v>52.61</v>
      </c>
      <c r="K210" s="1">
        <v>0.68918981481481489</v>
      </c>
      <c r="L210">
        <v>49.8</v>
      </c>
      <c r="M210" s="1">
        <v>0.68950231481481483</v>
      </c>
      <c r="N210">
        <v>72.989999999999995</v>
      </c>
      <c r="O210" s="1">
        <v>0.68979166666666669</v>
      </c>
      <c r="P210">
        <v>46.63</v>
      </c>
      <c r="Q210" s="1">
        <v>0.69009259259259259</v>
      </c>
      <c r="R210">
        <v>45.81</v>
      </c>
      <c r="S210" s="1">
        <v>0.69041666666666668</v>
      </c>
      <c r="T210">
        <v>105.1</v>
      </c>
      <c r="U210" s="1">
        <v>0.69071759259259258</v>
      </c>
      <c r="V210">
        <v>48.59</v>
      </c>
      <c r="X210" s="1">
        <v>0.6877199074074074</v>
      </c>
      <c r="Y210">
        <f t="shared" si="87"/>
        <v>1.0205462895818227</v>
      </c>
      <c r="Z210">
        <f t="shared" si="88"/>
        <v>1.1539811362140819</v>
      </c>
      <c r="AA210">
        <f t="shared" si="89"/>
        <v>0.94083526682134566</v>
      </c>
      <c r="AB210" s="6">
        <f t="shared" si="90"/>
        <v>1.0872637128979523</v>
      </c>
      <c r="AC210" s="9">
        <f t="shared" ref="AC210" si="149">AVEDEV(Y210:Z210)</f>
        <v>6.671742331612962E-2</v>
      </c>
      <c r="AD210">
        <f t="shared" si="91"/>
        <v>1.0160062463400352</v>
      </c>
      <c r="AE210">
        <f t="shared" si="92"/>
        <v>1.0244227353463589</v>
      </c>
      <c r="AF210" s="16">
        <f t="shared" si="130"/>
        <v>1.0202144908431969</v>
      </c>
      <c r="AH210">
        <f t="shared" si="94"/>
        <v>1.020232985898222</v>
      </c>
      <c r="AI210">
        <f t="shared" si="95"/>
        <v>1.0403175266346354</v>
      </c>
      <c r="AJ210" s="7">
        <f t="shared" si="131"/>
        <v>1.0302752562664286</v>
      </c>
      <c r="AL210">
        <f t="shared" si="97"/>
        <v>0.93634538152610447</v>
      </c>
      <c r="AM210">
        <f t="shared" si="98"/>
        <v>0.97759282970550587</v>
      </c>
      <c r="AN210" s="12">
        <f t="shared" si="132"/>
        <v>0.95696910561580517</v>
      </c>
      <c r="AP210">
        <f t="shared" si="100"/>
        <v>0.97134935304990755</v>
      </c>
      <c r="AQ210">
        <f t="shared" si="101"/>
        <v>0.89632909057369492</v>
      </c>
      <c r="AR210" s="14">
        <f t="shared" si="133"/>
        <v>0.93383922181180123</v>
      </c>
    </row>
    <row r="211" spans="1:45" x14ac:dyDescent="0.3">
      <c r="A211" s="1">
        <v>0.69100694444444455</v>
      </c>
      <c r="B211">
        <v>52.27</v>
      </c>
      <c r="C211" s="1">
        <v>0.6912962962962963</v>
      </c>
      <c r="D211">
        <v>465.1</v>
      </c>
      <c r="E211" s="1">
        <v>0.6915972222222222</v>
      </c>
      <c r="F211">
        <v>50.17</v>
      </c>
      <c r="G211" s="1">
        <v>0.69190972222222225</v>
      </c>
      <c r="H211">
        <v>42.33</v>
      </c>
      <c r="I211" s="1">
        <v>0.69219907407407411</v>
      </c>
      <c r="J211">
        <v>52.83</v>
      </c>
      <c r="K211" s="1">
        <v>0.69248842592592597</v>
      </c>
      <c r="L211">
        <v>50</v>
      </c>
      <c r="M211" s="1">
        <v>0.69278935185185186</v>
      </c>
      <c r="N211">
        <v>72.95</v>
      </c>
      <c r="O211" s="1">
        <v>0.69309027777777776</v>
      </c>
      <c r="P211">
        <v>46.76</v>
      </c>
      <c r="Q211" s="1">
        <v>0.69339120370370377</v>
      </c>
      <c r="R211">
        <v>45.97</v>
      </c>
      <c r="S211" s="1">
        <v>0.69371527777777775</v>
      </c>
      <c r="T211">
        <v>105.1</v>
      </c>
      <c r="U211" s="1">
        <v>0.69400462962962972</v>
      </c>
      <c r="V211">
        <v>48.57</v>
      </c>
      <c r="X211" s="1">
        <v>0.69100694444444455</v>
      </c>
      <c r="Y211">
        <f t="shared" si="87"/>
        <v>1.0232052211747644</v>
      </c>
      <c r="Z211">
        <f t="shared" si="88"/>
        <v>1.1588067558675146</v>
      </c>
      <c r="AA211">
        <f t="shared" si="89"/>
        <v>0.94031967001804595</v>
      </c>
      <c r="AB211" s="6">
        <f t="shared" si="90"/>
        <v>1.0910059885211396</v>
      </c>
      <c r="AD211">
        <f t="shared" si="91"/>
        <v>1.020300605114191</v>
      </c>
      <c r="AE211">
        <f t="shared" si="92"/>
        <v>1.0326376554174068</v>
      </c>
      <c r="AF211" s="16">
        <f t="shared" si="130"/>
        <v>1.0264691302657989</v>
      </c>
      <c r="AH211">
        <f t="shared" si="94"/>
        <v>1.0253423257715104</v>
      </c>
      <c r="AI211">
        <f t="shared" si="95"/>
        <v>1.0444955086693128</v>
      </c>
      <c r="AJ211" s="7">
        <f t="shared" si="131"/>
        <v>1.0349189172204116</v>
      </c>
      <c r="AL211">
        <f t="shared" si="97"/>
        <v>0.93895582329317273</v>
      </c>
      <c r="AM211">
        <f t="shared" si="98"/>
        <v>0.98100725565514302</v>
      </c>
      <c r="AN211" s="12">
        <f t="shared" si="132"/>
        <v>0.95998153947415787</v>
      </c>
      <c r="AP211">
        <f t="shared" si="100"/>
        <v>0.97134935304990755</v>
      </c>
      <c r="AQ211">
        <f t="shared" si="101"/>
        <v>0.89596015495296066</v>
      </c>
      <c r="AR211" s="14">
        <f t="shared" si="133"/>
        <v>0.93365475400143416</v>
      </c>
    </row>
    <row r="212" spans="1:45" x14ac:dyDescent="0.3">
      <c r="A212" s="1">
        <v>0.69430555555555562</v>
      </c>
      <c r="B212">
        <v>52.54</v>
      </c>
      <c r="C212" s="1">
        <v>0.69459490740740737</v>
      </c>
      <c r="D212">
        <v>466.9</v>
      </c>
      <c r="E212" s="1">
        <v>0.69489583333333327</v>
      </c>
      <c r="F212">
        <v>50.49</v>
      </c>
      <c r="G212" s="1">
        <v>0.69520833333333332</v>
      </c>
      <c r="H212">
        <v>42.42</v>
      </c>
      <c r="I212" s="1">
        <v>0.69549768518518518</v>
      </c>
      <c r="J212">
        <v>53.08</v>
      </c>
      <c r="K212" s="1">
        <v>0.69578703703703704</v>
      </c>
      <c r="L212">
        <v>50.32</v>
      </c>
      <c r="M212" s="1">
        <v>0.69608796296296294</v>
      </c>
      <c r="N212">
        <v>72.92</v>
      </c>
      <c r="O212" s="1">
        <v>0.69638888888888895</v>
      </c>
      <c r="P212">
        <v>47</v>
      </c>
      <c r="Q212" s="1">
        <v>0.6966782407407407</v>
      </c>
      <c r="R212">
        <v>46.12</v>
      </c>
      <c r="S212" s="1">
        <v>0.69701388888888882</v>
      </c>
      <c r="T212">
        <v>105.1</v>
      </c>
      <c r="U212" s="1">
        <v>0.69731481481481483</v>
      </c>
      <c r="V212">
        <v>48.52</v>
      </c>
      <c r="X212" s="1">
        <v>0.69430555555555562</v>
      </c>
      <c r="Y212">
        <f t="shared" si="87"/>
        <v>1.0253807106598987</v>
      </c>
      <c r="Z212">
        <f t="shared" si="88"/>
        <v>1.1642904145645974</v>
      </c>
      <c r="AA212">
        <f t="shared" si="89"/>
        <v>0.93993297241557106</v>
      </c>
      <c r="AB212" s="6">
        <f t="shared" si="90"/>
        <v>1.0948355626122481</v>
      </c>
      <c r="AD212">
        <f t="shared" si="91"/>
        <v>1.0255709545188367</v>
      </c>
      <c r="AE212">
        <f t="shared" si="92"/>
        <v>1.0366341030195383</v>
      </c>
      <c r="AF212" s="16">
        <f t="shared" si="130"/>
        <v>1.0311025287691875</v>
      </c>
      <c r="AG212" s="16">
        <f t="shared" ref="AG212" si="150">AVEDEV(AD212:AE212)</f>
        <v>5.5315742503507792E-3</v>
      </c>
      <c r="AH212">
        <f t="shared" si="94"/>
        <v>1.0318822808093195</v>
      </c>
      <c r="AI212">
        <f t="shared" si="95"/>
        <v>1.0511802799247965</v>
      </c>
      <c r="AJ212" s="7">
        <f t="shared" si="131"/>
        <v>1.041531280367058</v>
      </c>
      <c r="AK212" s="10">
        <f t="shared" ref="AK212" si="151">AVEDEV(AH212:AI212)</f>
        <v>9.648999557738458E-3</v>
      </c>
      <c r="AL212">
        <f t="shared" si="97"/>
        <v>0.9437751004016065</v>
      </c>
      <c r="AM212">
        <f t="shared" si="98"/>
        <v>0.98420827998292781</v>
      </c>
      <c r="AN212" s="12">
        <f t="shared" si="132"/>
        <v>0.96399169019226716</v>
      </c>
      <c r="AO212" s="12">
        <f t="shared" ref="AO212" si="152">AVEDEV(AL212:AM212)</f>
        <v>2.0216589790660655E-2</v>
      </c>
      <c r="AP212">
        <f t="shared" si="100"/>
        <v>0.97134935304990755</v>
      </c>
      <c r="AQ212">
        <f t="shared" si="101"/>
        <v>0.8950378159011253</v>
      </c>
      <c r="AR212" s="14">
        <f t="shared" si="133"/>
        <v>0.93319358447551637</v>
      </c>
      <c r="AS212" s="14">
        <f t="shared" ref="AS212" si="153">AVEDEV(AP212:AQ212)</f>
        <v>3.8155768574391125E-2</v>
      </c>
    </row>
    <row r="213" spans="1:45" x14ac:dyDescent="0.3">
      <c r="A213" s="1">
        <v>0.69765046296296296</v>
      </c>
      <c r="B213">
        <v>52.86</v>
      </c>
      <c r="C213" s="1">
        <v>0.69793981481481471</v>
      </c>
      <c r="D213">
        <v>470.3</v>
      </c>
      <c r="E213" s="1">
        <v>0.69825231481481476</v>
      </c>
      <c r="F213">
        <v>50.79</v>
      </c>
      <c r="G213" s="1">
        <v>0.69856481481481481</v>
      </c>
      <c r="H213">
        <v>42.49</v>
      </c>
      <c r="I213" s="1">
        <v>0.69885416666666667</v>
      </c>
      <c r="J213">
        <v>53.35</v>
      </c>
      <c r="K213" s="1">
        <v>0.69914351851851853</v>
      </c>
      <c r="L213">
        <v>50.57</v>
      </c>
      <c r="M213" s="1">
        <v>0.69944444444444442</v>
      </c>
      <c r="N213">
        <v>72.87</v>
      </c>
      <c r="O213" s="1">
        <v>0.69973379629629628</v>
      </c>
      <c r="P213">
        <v>47.39</v>
      </c>
      <c r="Q213" s="1">
        <v>0.70003472222222218</v>
      </c>
      <c r="R213">
        <v>46.25</v>
      </c>
      <c r="S213" s="1">
        <v>0.70035879629629638</v>
      </c>
      <c r="T213">
        <v>105.1</v>
      </c>
      <c r="U213" s="1">
        <v>0.70064814814814813</v>
      </c>
      <c r="V213">
        <v>48.51</v>
      </c>
      <c r="X213" s="1">
        <v>0.69765046296296296</v>
      </c>
      <c r="Y213">
        <f t="shared" si="87"/>
        <v>1.0270727580372252</v>
      </c>
      <c r="Z213">
        <f t="shared" si="88"/>
        <v>1.1702127659574468</v>
      </c>
      <c r="AA213">
        <f t="shared" si="89"/>
        <v>0.9392884764114463</v>
      </c>
      <c r="AB213" s="6">
        <f t="shared" si="90"/>
        <v>1.098642761997336</v>
      </c>
      <c r="AD213">
        <f t="shared" si="91"/>
        <v>1.0318172945539723</v>
      </c>
      <c r="AE213">
        <f t="shared" si="92"/>
        <v>1.044182948490231</v>
      </c>
      <c r="AF213" s="16">
        <f t="shared" si="130"/>
        <v>1.0380001215221015</v>
      </c>
      <c r="AH213">
        <f t="shared" si="94"/>
        <v>1.0380134886572654</v>
      </c>
      <c r="AI213">
        <f t="shared" si="95"/>
        <v>1.0564027574681429</v>
      </c>
      <c r="AJ213" s="7">
        <f t="shared" si="131"/>
        <v>1.0472081230627042</v>
      </c>
      <c r="AL213">
        <f t="shared" si="97"/>
        <v>0.95160642570281129</v>
      </c>
      <c r="AM213">
        <f t="shared" si="98"/>
        <v>0.98698250106700813</v>
      </c>
      <c r="AN213" s="12">
        <f t="shared" si="132"/>
        <v>0.96929446338490965</v>
      </c>
      <c r="AP213">
        <f t="shared" si="100"/>
        <v>0.97134935304990755</v>
      </c>
      <c r="AQ213">
        <f t="shared" si="101"/>
        <v>0.89485334809075812</v>
      </c>
      <c r="AR213" s="14">
        <f t="shared" si="133"/>
        <v>0.93310135057033283</v>
      </c>
    </row>
    <row r="214" spans="1:45" x14ac:dyDescent="0.3">
      <c r="A214" s="1">
        <v>0.70094907407407403</v>
      </c>
      <c r="B214">
        <v>53.1</v>
      </c>
      <c r="C214" s="1">
        <v>0.701238425925926</v>
      </c>
      <c r="D214">
        <v>473.4</v>
      </c>
      <c r="E214" s="1">
        <v>0.7015393518518519</v>
      </c>
      <c r="F214">
        <v>51.06</v>
      </c>
      <c r="G214" s="1">
        <v>0.70185185185185184</v>
      </c>
      <c r="H214">
        <v>42.54</v>
      </c>
      <c r="I214" s="1">
        <v>0.70217592592592604</v>
      </c>
      <c r="J214">
        <v>53.61</v>
      </c>
      <c r="K214" s="1">
        <v>0.70245370370370364</v>
      </c>
      <c r="L214">
        <v>50.83</v>
      </c>
      <c r="M214" s="1">
        <v>0.70276620370370368</v>
      </c>
      <c r="N214">
        <v>72.8</v>
      </c>
      <c r="O214" s="1">
        <v>0.70305555555555566</v>
      </c>
      <c r="P214">
        <v>47.56</v>
      </c>
      <c r="Q214" s="1">
        <v>0.70335648148148155</v>
      </c>
      <c r="R214">
        <v>46.34</v>
      </c>
      <c r="S214" s="1">
        <v>0.70368055555555553</v>
      </c>
      <c r="T214">
        <v>105.2</v>
      </c>
      <c r="U214" s="1">
        <v>0.70396990740740739</v>
      </c>
      <c r="V214">
        <v>48.46</v>
      </c>
      <c r="X214" s="1">
        <v>0.70094907407407403</v>
      </c>
      <c r="Y214">
        <f t="shared" si="87"/>
        <v>1.028281363306744</v>
      </c>
      <c r="Z214">
        <f t="shared" si="88"/>
        <v>1.1759157710024126</v>
      </c>
      <c r="AA214">
        <f t="shared" si="89"/>
        <v>0.93838618200567159</v>
      </c>
      <c r="AB214" s="6">
        <f t="shared" si="90"/>
        <v>1.1020985671545782</v>
      </c>
      <c r="AC214" s="9">
        <f t="shared" ref="AC214" si="154">AVEDEV(Y214:Z214)</f>
        <v>7.3817203847834301E-2</v>
      </c>
      <c r="AD214">
        <f t="shared" si="91"/>
        <v>1.0365020495803241</v>
      </c>
      <c r="AE214">
        <f t="shared" si="92"/>
        <v>1.0510657193605684</v>
      </c>
      <c r="AF214" s="16">
        <f t="shared" si="130"/>
        <v>1.0437838844704461</v>
      </c>
      <c r="AH214">
        <f t="shared" si="94"/>
        <v>1.0435315757204169</v>
      </c>
      <c r="AI214">
        <f t="shared" si="95"/>
        <v>1.0618341341132234</v>
      </c>
      <c r="AJ214" s="7">
        <f t="shared" si="131"/>
        <v>1.0526828549168201</v>
      </c>
      <c r="AL214">
        <f t="shared" si="97"/>
        <v>0.95502008032128527</v>
      </c>
      <c r="AM214">
        <f t="shared" si="98"/>
        <v>0.98890311566367917</v>
      </c>
      <c r="AN214" s="12">
        <f t="shared" si="132"/>
        <v>0.97196159799248227</v>
      </c>
      <c r="AP214">
        <f t="shared" si="100"/>
        <v>0.97227356746765248</v>
      </c>
      <c r="AQ214">
        <f t="shared" si="101"/>
        <v>0.89393100903892275</v>
      </c>
      <c r="AR214" s="14">
        <f t="shared" si="133"/>
        <v>0.93310228825328756</v>
      </c>
    </row>
    <row r="215" spans="1:45" x14ac:dyDescent="0.3">
      <c r="A215" s="1">
        <v>0.70427083333333329</v>
      </c>
      <c r="B215">
        <v>53.41</v>
      </c>
      <c r="C215" s="1">
        <v>0.70456018518518526</v>
      </c>
      <c r="D215">
        <v>476</v>
      </c>
      <c r="E215" s="1">
        <v>0.70486111111111116</v>
      </c>
      <c r="F215">
        <v>51.33</v>
      </c>
      <c r="G215" s="1">
        <v>0.70517361111111121</v>
      </c>
      <c r="H215">
        <v>42.59</v>
      </c>
      <c r="I215" s="1">
        <v>0.70546296296296296</v>
      </c>
      <c r="J215">
        <v>53.87</v>
      </c>
      <c r="K215" s="1">
        <v>0.70575231481481471</v>
      </c>
      <c r="L215">
        <v>51.09</v>
      </c>
      <c r="M215" s="1">
        <v>0.70606481481481476</v>
      </c>
      <c r="N215">
        <v>72.7</v>
      </c>
      <c r="O215" s="1">
        <v>0.70635416666666673</v>
      </c>
      <c r="P215">
        <v>47.85</v>
      </c>
      <c r="Q215" s="1">
        <v>0.70665509259259263</v>
      </c>
      <c r="R215">
        <v>46.4</v>
      </c>
      <c r="S215" s="1">
        <v>0.70697916666666671</v>
      </c>
      <c r="T215">
        <v>105.2</v>
      </c>
      <c r="U215" s="1">
        <v>0.70726851851851846</v>
      </c>
      <c r="V215">
        <v>48.41</v>
      </c>
      <c r="X215" s="1">
        <v>0.70427083333333329</v>
      </c>
      <c r="Y215">
        <f t="shared" si="87"/>
        <v>1.0294899685762631</v>
      </c>
      <c r="Z215">
        <f t="shared" si="88"/>
        <v>1.1816187760473786</v>
      </c>
      <c r="AA215">
        <f t="shared" si="89"/>
        <v>0.93709718999742209</v>
      </c>
      <c r="AB215" s="6">
        <f t="shared" si="90"/>
        <v>1.1055543723118209</v>
      </c>
      <c r="AD215">
        <f t="shared" si="91"/>
        <v>1.0425531914893618</v>
      </c>
      <c r="AE215">
        <f t="shared" si="92"/>
        <v>1.0568383658969804</v>
      </c>
      <c r="AF215" s="16">
        <f t="shared" si="130"/>
        <v>1.0496957786931711</v>
      </c>
      <c r="AH215">
        <f t="shared" si="94"/>
        <v>1.0490496627835684</v>
      </c>
      <c r="AI215">
        <f t="shared" si="95"/>
        <v>1.0672655107583038</v>
      </c>
      <c r="AJ215" s="7">
        <f t="shared" si="131"/>
        <v>1.0581575867709361</v>
      </c>
      <c r="AL215">
        <f t="shared" si="97"/>
        <v>0.96084337349397597</v>
      </c>
      <c r="AM215">
        <f t="shared" si="98"/>
        <v>0.99018352539479293</v>
      </c>
      <c r="AN215" s="12">
        <f t="shared" si="132"/>
        <v>0.97551344944438445</v>
      </c>
      <c r="AP215">
        <f t="shared" si="100"/>
        <v>0.97227356746765248</v>
      </c>
      <c r="AQ215">
        <f t="shared" si="101"/>
        <v>0.89300866998708717</v>
      </c>
      <c r="AR215" s="14">
        <f t="shared" si="133"/>
        <v>0.93264111872736977</v>
      </c>
    </row>
    <row r="216" spans="1:45" x14ac:dyDescent="0.3">
      <c r="A216" s="1">
        <v>0.70756944444444436</v>
      </c>
      <c r="B216">
        <v>53.68</v>
      </c>
      <c r="C216" s="1">
        <v>0.70785879629629633</v>
      </c>
      <c r="D216">
        <v>477.3</v>
      </c>
      <c r="E216" s="1">
        <v>0.70815972222222223</v>
      </c>
      <c r="F216">
        <v>51.56</v>
      </c>
      <c r="G216" s="1">
        <v>0.70847222222222228</v>
      </c>
      <c r="H216">
        <v>42.63</v>
      </c>
      <c r="I216" s="1">
        <v>0.70876157407407403</v>
      </c>
      <c r="J216">
        <v>54.09</v>
      </c>
      <c r="K216" s="1">
        <v>0.709050925925926</v>
      </c>
      <c r="L216">
        <v>51.38</v>
      </c>
      <c r="M216" s="1">
        <v>0.70934027777777775</v>
      </c>
      <c r="N216">
        <v>72.599999999999994</v>
      </c>
      <c r="O216" s="1">
        <v>0.7096527777777778</v>
      </c>
      <c r="P216">
        <v>48.05</v>
      </c>
      <c r="Q216" s="1">
        <v>0.70994212962962966</v>
      </c>
      <c r="R216">
        <v>46.52</v>
      </c>
      <c r="S216" s="1">
        <v>0.71027777777777779</v>
      </c>
      <c r="T216">
        <v>105.2</v>
      </c>
      <c r="U216" s="1">
        <v>0.71056712962962953</v>
      </c>
      <c r="V216">
        <v>48.39</v>
      </c>
      <c r="X216" s="1">
        <v>0.70756944444444436</v>
      </c>
      <c r="Y216">
        <f t="shared" si="87"/>
        <v>1.0304568527918783</v>
      </c>
      <c r="Z216">
        <f t="shared" si="88"/>
        <v>1.1864443957008115</v>
      </c>
      <c r="AA216">
        <f t="shared" si="89"/>
        <v>0.93580819798917236</v>
      </c>
      <c r="AB216" s="6">
        <f t="shared" si="90"/>
        <v>1.1084506242463448</v>
      </c>
      <c r="AD216">
        <f t="shared" si="91"/>
        <v>1.0478235408940075</v>
      </c>
      <c r="AE216">
        <f t="shared" si="92"/>
        <v>1.0597246891651866</v>
      </c>
      <c r="AF216" s="16">
        <f t="shared" si="130"/>
        <v>1.0537741150295972</v>
      </c>
      <c r="AH216">
        <f t="shared" si="94"/>
        <v>1.0537502554669937</v>
      </c>
      <c r="AI216">
        <f t="shared" si="95"/>
        <v>1.0733235847085858</v>
      </c>
      <c r="AJ216" s="7">
        <f t="shared" si="131"/>
        <v>1.0635369200877898</v>
      </c>
      <c r="AL216">
        <f t="shared" si="97"/>
        <v>0.96485943775100402</v>
      </c>
      <c r="AM216">
        <f t="shared" si="98"/>
        <v>0.99274434485702101</v>
      </c>
      <c r="AN216" s="12">
        <f t="shared" si="132"/>
        <v>0.97880189130401252</v>
      </c>
      <c r="AP216">
        <f t="shared" si="100"/>
        <v>0.97227356746765248</v>
      </c>
      <c r="AQ216">
        <f t="shared" si="101"/>
        <v>0.89263973436635302</v>
      </c>
      <c r="AR216" s="14">
        <f t="shared" si="133"/>
        <v>0.93245665091700269</v>
      </c>
    </row>
    <row r="217" spans="1:45" x14ac:dyDescent="0.3">
      <c r="A217" s="1">
        <v>0.71086805555555566</v>
      </c>
      <c r="B217">
        <v>53.89</v>
      </c>
      <c r="C217" s="1">
        <v>0.7111574074074074</v>
      </c>
      <c r="D217">
        <v>478.6</v>
      </c>
      <c r="E217" s="1">
        <v>0.7114583333333333</v>
      </c>
      <c r="F217">
        <v>51.75</v>
      </c>
      <c r="G217" s="1">
        <v>0.7117592592592592</v>
      </c>
      <c r="H217">
        <v>42.63</v>
      </c>
      <c r="I217" s="1">
        <v>0.71206018518518521</v>
      </c>
      <c r="J217">
        <v>54.3</v>
      </c>
      <c r="K217" s="1">
        <v>0.71233796296296292</v>
      </c>
      <c r="L217">
        <v>51.69</v>
      </c>
      <c r="M217" s="1">
        <v>0.71263888888888882</v>
      </c>
      <c r="N217">
        <v>72.510000000000005</v>
      </c>
      <c r="O217" s="1">
        <v>0.71293981481481483</v>
      </c>
      <c r="P217">
        <v>48.15</v>
      </c>
      <c r="Q217" s="1">
        <v>0.71324074074074073</v>
      </c>
      <c r="R217">
        <v>46.6</v>
      </c>
      <c r="S217" s="1">
        <v>0.71356481481481471</v>
      </c>
      <c r="T217">
        <v>105.2</v>
      </c>
      <c r="U217" s="1">
        <v>0.71386574074074083</v>
      </c>
      <c r="V217">
        <v>48.36</v>
      </c>
      <c r="X217" s="1">
        <v>0.71086805555555566</v>
      </c>
      <c r="Y217">
        <f t="shared" si="87"/>
        <v>1.0304568527918783</v>
      </c>
      <c r="Z217">
        <f t="shared" si="88"/>
        <v>1.1910506690063609</v>
      </c>
      <c r="AA217">
        <f t="shared" si="89"/>
        <v>0.93464810518174801</v>
      </c>
      <c r="AB217" s="6">
        <f t="shared" si="90"/>
        <v>1.1107537608991196</v>
      </c>
      <c r="AD217">
        <f t="shared" si="91"/>
        <v>1.0519227015420654</v>
      </c>
      <c r="AE217">
        <f t="shared" si="92"/>
        <v>1.0626110124333927</v>
      </c>
      <c r="AF217" s="16">
        <f t="shared" si="130"/>
        <v>1.057266856987729</v>
      </c>
      <c r="AG217" s="16">
        <f t="shared" ref="AG217" si="155">AVEDEV(AD217:AE217)</f>
        <v>5.3441554456636897E-3</v>
      </c>
      <c r="AH217">
        <f t="shared" si="94"/>
        <v>1.0576333537706928</v>
      </c>
      <c r="AI217">
        <f t="shared" si="95"/>
        <v>1.0797994568623355</v>
      </c>
      <c r="AJ217" s="7">
        <f t="shared" si="131"/>
        <v>1.0687164053165141</v>
      </c>
      <c r="AK217" s="10">
        <f t="shared" ref="AK217" si="156">AVEDEV(AH217:AI217)</f>
        <v>1.1083051545821343E-2</v>
      </c>
      <c r="AL217">
        <f t="shared" si="97"/>
        <v>0.9668674698795181</v>
      </c>
      <c r="AM217">
        <f t="shared" si="98"/>
        <v>0.99445155783183958</v>
      </c>
      <c r="AN217" s="12">
        <f t="shared" si="132"/>
        <v>0.98065951385567884</v>
      </c>
      <c r="AO217" s="12">
        <f t="shared" ref="AO217" si="157">AVEDEV(AL217:AM217)</f>
        <v>1.3792043976160739E-2</v>
      </c>
      <c r="AP217">
        <f t="shared" si="100"/>
        <v>0.97227356746765248</v>
      </c>
      <c r="AQ217">
        <f t="shared" si="101"/>
        <v>0.8920863309352518</v>
      </c>
      <c r="AR217" s="14">
        <f t="shared" si="133"/>
        <v>0.9321799492014522</v>
      </c>
      <c r="AS217" s="14">
        <f t="shared" ref="AS217" si="158">AVEDEV(AP217:AQ217)</f>
        <v>4.0093618266200337E-2</v>
      </c>
    </row>
    <row r="218" spans="1:45" x14ac:dyDescent="0.3">
      <c r="A218" s="1">
        <v>0.71415509259259258</v>
      </c>
      <c r="B218">
        <v>54.1</v>
      </c>
      <c r="C218" s="1">
        <v>0.7144328703703704</v>
      </c>
      <c r="D218">
        <v>479.7</v>
      </c>
      <c r="E218" s="1">
        <v>0.7147337962962963</v>
      </c>
      <c r="F218">
        <v>52.02</v>
      </c>
      <c r="G218" s="1">
        <v>0.71504629629629635</v>
      </c>
      <c r="H218">
        <v>42.59</v>
      </c>
      <c r="I218" s="1">
        <v>0.7153356481481481</v>
      </c>
      <c r="J218">
        <v>54.49</v>
      </c>
      <c r="K218" s="1">
        <v>0.71561342592592592</v>
      </c>
      <c r="L218">
        <v>51.97</v>
      </c>
      <c r="M218" s="1">
        <v>0.71592592592592597</v>
      </c>
      <c r="N218">
        <v>72.319999999999993</v>
      </c>
      <c r="O218" s="1">
        <v>0.71622685185185186</v>
      </c>
      <c r="P218">
        <v>48.41</v>
      </c>
      <c r="Q218" s="1">
        <v>0.71651620370370372</v>
      </c>
      <c r="R218">
        <v>46.78</v>
      </c>
      <c r="S218" s="1">
        <v>0.71685185185185185</v>
      </c>
      <c r="T218">
        <v>105.2</v>
      </c>
      <c r="U218" s="1">
        <v>0.7171412037037036</v>
      </c>
      <c r="V218">
        <v>48.4</v>
      </c>
      <c r="X218" s="1">
        <v>0.71415509259259258</v>
      </c>
      <c r="Y218">
        <f t="shared" si="87"/>
        <v>1.0294899685762631</v>
      </c>
      <c r="Z218">
        <f t="shared" si="88"/>
        <v>1.1952182496161439</v>
      </c>
      <c r="AA218">
        <f t="shared" si="89"/>
        <v>0.93219902036607372</v>
      </c>
      <c r="AB218" s="6">
        <f t="shared" si="90"/>
        <v>1.1123541090962035</v>
      </c>
      <c r="AC218" s="9">
        <f t="shared" ref="AC218" si="159">AVEDEV(Y218:Z218)</f>
        <v>8.2864140519940399E-2</v>
      </c>
      <c r="AD218">
        <f t="shared" si="91"/>
        <v>1.0560218621901232</v>
      </c>
      <c r="AE218">
        <f t="shared" si="92"/>
        <v>1.0650532859680284</v>
      </c>
      <c r="AF218" s="16">
        <f t="shared" si="130"/>
        <v>1.0605375740790759</v>
      </c>
      <c r="AH218">
        <f t="shared" si="94"/>
        <v>1.0631514408338443</v>
      </c>
      <c r="AI218">
        <f t="shared" si="95"/>
        <v>1.0856486317108838</v>
      </c>
      <c r="AJ218" s="7">
        <f t="shared" si="131"/>
        <v>1.074400036272364</v>
      </c>
      <c r="AL218">
        <f t="shared" si="97"/>
        <v>0.97208835341365463</v>
      </c>
      <c r="AM218">
        <f t="shared" si="98"/>
        <v>0.99829278702518143</v>
      </c>
      <c r="AN218" s="12">
        <f t="shared" si="132"/>
        <v>0.98519057021941803</v>
      </c>
      <c r="AP218">
        <f t="shared" si="100"/>
        <v>0.97227356746765248</v>
      </c>
      <c r="AQ218">
        <f t="shared" si="101"/>
        <v>0.89282420217672009</v>
      </c>
      <c r="AR218" s="14">
        <f t="shared" si="133"/>
        <v>0.93254888482218634</v>
      </c>
    </row>
    <row r="219" spans="1:45" x14ac:dyDescent="0.3">
      <c r="A219" s="1">
        <v>0.71743055555555557</v>
      </c>
      <c r="B219">
        <v>54.32</v>
      </c>
      <c r="C219" s="1">
        <v>0.71773148148148147</v>
      </c>
      <c r="D219">
        <v>484.3</v>
      </c>
      <c r="E219" s="1">
        <v>0.71802083333333344</v>
      </c>
      <c r="F219">
        <v>52.37</v>
      </c>
      <c r="G219" s="1">
        <v>0.71833333333333327</v>
      </c>
      <c r="H219">
        <v>42.53</v>
      </c>
      <c r="I219" s="1">
        <v>0.71863425925925928</v>
      </c>
      <c r="J219">
        <v>54.68</v>
      </c>
      <c r="K219" s="1">
        <v>0.71891203703703699</v>
      </c>
      <c r="L219">
        <v>52.16</v>
      </c>
      <c r="M219" s="1">
        <v>0.71922453703703704</v>
      </c>
      <c r="N219">
        <v>72.16</v>
      </c>
      <c r="O219" s="1">
        <v>0.71952546296296294</v>
      </c>
      <c r="P219">
        <v>48.53</v>
      </c>
      <c r="Q219" s="1">
        <v>0.7198148148148148</v>
      </c>
      <c r="R219">
        <v>46.89</v>
      </c>
      <c r="S219" s="1">
        <v>0.72013888888888899</v>
      </c>
      <c r="T219">
        <v>105.2</v>
      </c>
      <c r="U219" s="1">
        <v>0.72043981481481489</v>
      </c>
      <c r="V219">
        <v>48.43</v>
      </c>
      <c r="X219" s="1">
        <v>0.71743055555555557</v>
      </c>
      <c r="Y219">
        <f t="shared" si="87"/>
        <v>1.0280396422528404</v>
      </c>
      <c r="Z219">
        <f t="shared" si="88"/>
        <v>1.1993858302259266</v>
      </c>
      <c r="AA219">
        <f t="shared" si="89"/>
        <v>0.93013663315287443</v>
      </c>
      <c r="AB219" s="6">
        <f t="shared" si="90"/>
        <v>1.1137127362393835</v>
      </c>
      <c r="AD219">
        <f t="shared" si="91"/>
        <v>1.0603162209642789</v>
      </c>
      <c r="AE219">
        <f t="shared" si="92"/>
        <v>1.0752664298401422</v>
      </c>
      <c r="AF219" s="16">
        <f t="shared" si="130"/>
        <v>1.0677913254022107</v>
      </c>
      <c r="AH219">
        <f t="shared" si="94"/>
        <v>1.070304516656448</v>
      </c>
      <c r="AI219">
        <f t="shared" si="95"/>
        <v>1.0896177146438271</v>
      </c>
      <c r="AJ219" s="7">
        <f t="shared" si="131"/>
        <v>1.0799611156501374</v>
      </c>
      <c r="AL219">
        <f t="shared" si="97"/>
        <v>0.97449799196787157</v>
      </c>
      <c r="AM219">
        <f t="shared" si="98"/>
        <v>1.0006402048655569</v>
      </c>
      <c r="AN219" s="12">
        <f t="shared" si="132"/>
        <v>0.98756909841671425</v>
      </c>
      <c r="AP219">
        <f t="shared" si="100"/>
        <v>0.97227356746765248</v>
      </c>
      <c r="AQ219">
        <f t="shared" si="101"/>
        <v>0.89337760560782142</v>
      </c>
      <c r="AR219" s="14">
        <f t="shared" si="133"/>
        <v>0.93282558653773695</v>
      </c>
    </row>
    <row r="220" spans="1:45" x14ac:dyDescent="0.3">
      <c r="A220" s="1">
        <v>0.72072916666666664</v>
      </c>
      <c r="B220">
        <v>54.54</v>
      </c>
      <c r="C220" s="1">
        <v>0.72103009259259254</v>
      </c>
      <c r="D220">
        <v>488.7</v>
      </c>
      <c r="E220" s="1">
        <v>0.72131944444444451</v>
      </c>
      <c r="F220">
        <v>52.57</v>
      </c>
      <c r="G220" s="1">
        <v>0.72163194444444445</v>
      </c>
      <c r="H220">
        <v>42.46</v>
      </c>
      <c r="I220" s="1">
        <v>0.72192129629629631</v>
      </c>
      <c r="J220">
        <v>54.82</v>
      </c>
      <c r="K220" s="1">
        <v>0.72221064814814817</v>
      </c>
      <c r="L220">
        <v>52.36</v>
      </c>
      <c r="M220" s="1">
        <v>0.72252314814814822</v>
      </c>
      <c r="N220">
        <v>71.959999999999994</v>
      </c>
      <c r="O220" s="1">
        <v>0.72282407407407412</v>
      </c>
      <c r="P220">
        <v>48.63</v>
      </c>
      <c r="Q220" s="1">
        <v>0.72311342592592587</v>
      </c>
      <c r="R220">
        <v>47.21</v>
      </c>
      <c r="S220" s="1">
        <v>0.72343750000000007</v>
      </c>
      <c r="T220">
        <v>105.1</v>
      </c>
      <c r="U220" s="1">
        <v>0.72373842592592597</v>
      </c>
      <c r="V220">
        <v>48.41</v>
      </c>
      <c r="X220" s="1">
        <v>0.72072916666666664</v>
      </c>
      <c r="Y220">
        <f t="shared" si="87"/>
        <v>1.0263475948755136</v>
      </c>
      <c r="Z220">
        <f t="shared" si="88"/>
        <v>1.2024566790962929</v>
      </c>
      <c r="AA220">
        <f t="shared" si="89"/>
        <v>0.92755864913637531</v>
      </c>
      <c r="AB220" s="6">
        <f t="shared" si="90"/>
        <v>1.1144021369859032</v>
      </c>
      <c r="AD220">
        <f t="shared" si="91"/>
        <v>1.0646105797384346</v>
      </c>
      <c r="AE220">
        <f t="shared" si="92"/>
        <v>1.0850355239786857</v>
      </c>
      <c r="AF220" s="16">
        <f t="shared" si="130"/>
        <v>1.0748230518585602</v>
      </c>
      <c r="AH220">
        <f t="shared" si="94"/>
        <v>1.0743919885550788</v>
      </c>
      <c r="AI220">
        <f t="shared" si="95"/>
        <v>1.0937956966785043</v>
      </c>
      <c r="AJ220" s="7">
        <f t="shared" si="131"/>
        <v>1.0840938426167916</v>
      </c>
      <c r="AL220">
        <f t="shared" si="97"/>
        <v>0.97650602409638565</v>
      </c>
      <c r="AM220">
        <f t="shared" si="98"/>
        <v>1.0074690567648314</v>
      </c>
      <c r="AN220" s="12">
        <f t="shared" si="132"/>
        <v>0.99198754043060855</v>
      </c>
      <c r="AP220">
        <f t="shared" si="100"/>
        <v>0.97134935304990755</v>
      </c>
      <c r="AQ220">
        <f t="shared" si="101"/>
        <v>0.89300866998708717</v>
      </c>
      <c r="AR220" s="14">
        <f t="shared" si="133"/>
        <v>0.93217901151849736</v>
      </c>
    </row>
    <row r="221" spans="1:45" x14ac:dyDescent="0.3">
      <c r="A221" s="1">
        <v>0.72402777777777771</v>
      </c>
      <c r="B221">
        <v>54.74</v>
      </c>
      <c r="C221" s="1">
        <v>0.72432870370370372</v>
      </c>
      <c r="D221">
        <v>490.8</v>
      </c>
      <c r="E221" s="1">
        <v>0.72461805555555558</v>
      </c>
      <c r="F221">
        <v>52.73</v>
      </c>
      <c r="G221" s="1">
        <v>0.72493055555555552</v>
      </c>
      <c r="H221">
        <v>42.38</v>
      </c>
      <c r="I221" s="1">
        <v>0.72521990740740738</v>
      </c>
      <c r="J221">
        <v>54.95</v>
      </c>
      <c r="K221" s="1">
        <v>0.72550925925925924</v>
      </c>
      <c r="L221">
        <v>52.58</v>
      </c>
      <c r="M221" s="1">
        <v>0.72582175925925929</v>
      </c>
      <c r="N221">
        <v>71.75</v>
      </c>
      <c r="O221" s="1">
        <v>0.72611111111111104</v>
      </c>
      <c r="P221">
        <v>48.71</v>
      </c>
      <c r="Q221" s="1">
        <v>0.72641203703703694</v>
      </c>
      <c r="R221">
        <v>47.31</v>
      </c>
      <c r="S221" s="1">
        <v>0.72673611111111114</v>
      </c>
      <c r="T221">
        <v>105.1</v>
      </c>
      <c r="U221" s="1">
        <v>0.727025462962963</v>
      </c>
      <c r="V221">
        <v>48.39</v>
      </c>
      <c r="X221" s="1">
        <v>0.72402777777777771</v>
      </c>
      <c r="Y221">
        <f t="shared" si="87"/>
        <v>1.0244138264442835</v>
      </c>
      <c r="Z221">
        <f t="shared" si="88"/>
        <v>1.2053081816187761</v>
      </c>
      <c r="AA221">
        <f t="shared" si="89"/>
        <v>0.92485176591905127</v>
      </c>
      <c r="AB221" s="6">
        <f t="shared" si="90"/>
        <v>1.1148610040315297</v>
      </c>
      <c r="AD221">
        <f t="shared" si="91"/>
        <v>1.0685145422603943</v>
      </c>
      <c r="AE221">
        <f t="shared" si="92"/>
        <v>1.0896980461811723</v>
      </c>
      <c r="AF221" s="16">
        <f t="shared" si="130"/>
        <v>1.0791062942207832</v>
      </c>
      <c r="AH221">
        <f t="shared" si="94"/>
        <v>1.0776619660739832</v>
      </c>
      <c r="AI221">
        <f t="shared" si="95"/>
        <v>1.0983914769166492</v>
      </c>
      <c r="AJ221" s="7">
        <f t="shared" si="131"/>
        <v>1.0880267214953161</v>
      </c>
      <c r="AL221">
        <f t="shared" si="97"/>
        <v>0.97811244979919687</v>
      </c>
      <c r="AM221">
        <f t="shared" si="98"/>
        <v>1.0096030729833547</v>
      </c>
      <c r="AN221" s="12">
        <f t="shared" si="132"/>
        <v>0.9938577613912758</v>
      </c>
      <c r="AP221">
        <f t="shared" si="100"/>
        <v>0.97134935304990755</v>
      </c>
      <c r="AQ221">
        <f t="shared" si="101"/>
        <v>0.89263973436635302</v>
      </c>
      <c r="AR221" s="14">
        <f t="shared" si="133"/>
        <v>0.93199454370813029</v>
      </c>
    </row>
    <row r="222" spans="1:45" x14ac:dyDescent="0.3">
      <c r="A222" s="1">
        <v>0.7273263888888889</v>
      </c>
      <c r="B222">
        <v>54.88</v>
      </c>
      <c r="C222" s="1">
        <v>0.72761574074074076</v>
      </c>
      <c r="D222">
        <v>491</v>
      </c>
      <c r="E222" s="1">
        <v>0.72790509259259262</v>
      </c>
      <c r="F222">
        <v>52.88</v>
      </c>
      <c r="G222" s="1">
        <v>0.72821759259259267</v>
      </c>
      <c r="H222">
        <v>42.26</v>
      </c>
      <c r="I222" s="1">
        <v>0.72851851851851857</v>
      </c>
      <c r="J222">
        <v>55.05</v>
      </c>
      <c r="K222" s="1">
        <v>0.72879629629629628</v>
      </c>
      <c r="L222">
        <v>52.71</v>
      </c>
      <c r="M222" s="1">
        <v>0.72914351851851855</v>
      </c>
      <c r="N222">
        <v>71.52</v>
      </c>
      <c r="O222" s="1">
        <v>0.72943287037037041</v>
      </c>
      <c r="P222">
        <v>48.76</v>
      </c>
      <c r="Q222" s="1">
        <v>0.72973379629629631</v>
      </c>
      <c r="R222">
        <v>47.36</v>
      </c>
      <c r="S222" s="1">
        <v>0.7300578703703704</v>
      </c>
      <c r="T222">
        <v>105.1</v>
      </c>
      <c r="U222" s="1">
        <v>0.73034722222222215</v>
      </c>
      <c r="V222">
        <v>48.36</v>
      </c>
      <c r="X222" s="1">
        <v>0.7273263888888889</v>
      </c>
      <c r="Y222">
        <f t="shared" si="87"/>
        <v>1.0215131737974377</v>
      </c>
      <c r="Z222">
        <f t="shared" si="88"/>
        <v>1.207501645097609</v>
      </c>
      <c r="AA222">
        <f t="shared" si="89"/>
        <v>0.92188708430007726</v>
      </c>
      <c r="AB222" s="6">
        <f t="shared" si="90"/>
        <v>1.1145074094475234</v>
      </c>
      <c r="AC222" s="9">
        <f t="shared" ref="AC222" si="160">AVEDEV(Y222:Z222)</f>
        <v>9.2994235650085688E-2</v>
      </c>
      <c r="AD222">
        <f t="shared" si="91"/>
        <v>1.0712473160257663</v>
      </c>
      <c r="AE222">
        <f t="shared" si="92"/>
        <v>1.0901420959147425</v>
      </c>
      <c r="AF222" s="16">
        <f t="shared" si="130"/>
        <v>1.0806947059702545</v>
      </c>
      <c r="AG222" s="16">
        <f t="shared" ref="AG222" si="161">AVEDEV(AD222:AE222)</f>
        <v>9.4473899444881271E-3</v>
      </c>
      <c r="AH222">
        <f t="shared" si="94"/>
        <v>1.0807275699979564</v>
      </c>
      <c r="AI222">
        <f t="shared" si="95"/>
        <v>1.1011071652391895</v>
      </c>
      <c r="AJ222" s="7">
        <f t="shared" si="131"/>
        <v>1.0909173676185731</v>
      </c>
      <c r="AK222" s="10">
        <f t="shared" ref="AK222" si="162">AVEDEV(AH222:AI222)</f>
        <v>1.0189797620616559E-2</v>
      </c>
      <c r="AL222">
        <f t="shared" si="97"/>
        <v>0.9791164658634538</v>
      </c>
      <c r="AM222">
        <f t="shared" si="98"/>
        <v>1.0106700810926164</v>
      </c>
      <c r="AN222" s="12">
        <f t="shared" si="132"/>
        <v>0.99489327347803513</v>
      </c>
      <c r="AO222" s="12">
        <f t="shared" ref="AO222" si="163">AVEDEV(AL222:AM222)</f>
        <v>1.5776807614581279E-2</v>
      </c>
      <c r="AP222">
        <f t="shared" si="100"/>
        <v>0.97134935304990755</v>
      </c>
      <c r="AQ222">
        <f t="shared" si="101"/>
        <v>0.8920863309352518</v>
      </c>
      <c r="AR222" s="14">
        <f t="shared" si="133"/>
        <v>0.93171784199257968</v>
      </c>
      <c r="AS222" s="14">
        <f t="shared" ref="AS222" si="164">AVEDEV(AP222:AQ222)</f>
        <v>3.9631511057327873E-2</v>
      </c>
    </row>
    <row r="223" spans="1:45" x14ac:dyDescent="0.3">
      <c r="A223" s="1">
        <v>0.73062499999999997</v>
      </c>
      <c r="B223">
        <v>55.04</v>
      </c>
      <c r="C223" s="1">
        <v>0.73092592592592587</v>
      </c>
      <c r="D223">
        <v>492.7</v>
      </c>
      <c r="E223" s="1">
        <v>0.73120370370370369</v>
      </c>
      <c r="F223">
        <v>52.99</v>
      </c>
      <c r="G223" s="1">
        <v>0.73150462962962959</v>
      </c>
      <c r="H223">
        <v>42.11</v>
      </c>
      <c r="I223" s="1">
        <v>0.73180555555555549</v>
      </c>
      <c r="J223">
        <v>55.1</v>
      </c>
      <c r="K223" s="1">
        <v>0.73208333333333331</v>
      </c>
      <c r="L223">
        <v>52.84</v>
      </c>
      <c r="M223" s="1">
        <v>0.73239583333333336</v>
      </c>
      <c r="N223">
        <v>71.239999999999995</v>
      </c>
      <c r="O223" s="1">
        <v>0.73269675925925926</v>
      </c>
      <c r="P223">
        <v>48.83</v>
      </c>
      <c r="Q223" s="1">
        <v>0.73298611111111101</v>
      </c>
      <c r="R223">
        <v>47.43</v>
      </c>
      <c r="S223" s="1">
        <v>0.73332175925925924</v>
      </c>
      <c r="T223">
        <v>105.1</v>
      </c>
      <c r="U223" s="1">
        <v>0.7336111111111111</v>
      </c>
      <c r="V223">
        <v>48.33</v>
      </c>
      <c r="X223" s="1">
        <v>0.73062499999999997</v>
      </c>
      <c r="Y223">
        <f t="shared" si="87"/>
        <v>1.017887357988881</v>
      </c>
      <c r="Z223">
        <f t="shared" si="88"/>
        <v>1.2085983768370256</v>
      </c>
      <c r="AA223">
        <f t="shared" si="89"/>
        <v>0.91827790667697851</v>
      </c>
      <c r="AB223" s="6">
        <f t="shared" si="90"/>
        <v>1.1132428674129533</v>
      </c>
      <c r="AD223">
        <f t="shared" si="91"/>
        <v>1.0743704860433341</v>
      </c>
      <c r="AE223">
        <f t="shared" si="92"/>
        <v>1.0939165186500888</v>
      </c>
      <c r="AF223" s="16">
        <f t="shared" si="130"/>
        <v>1.0841435023467114</v>
      </c>
      <c r="AH223">
        <f t="shared" si="94"/>
        <v>1.0829756795422032</v>
      </c>
      <c r="AI223">
        <f t="shared" si="95"/>
        <v>1.1038228535617298</v>
      </c>
      <c r="AJ223" s="7">
        <f t="shared" si="131"/>
        <v>1.0933992665519665</v>
      </c>
      <c r="AL223">
        <f t="shared" si="97"/>
        <v>0.9805220883534137</v>
      </c>
      <c r="AM223">
        <f t="shared" si="98"/>
        <v>1.0121638924455827</v>
      </c>
      <c r="AN223" s="12">
        <f t="shared" si="132"/>
        <v>0.99634299039949825</v>
      </c>
      <c r="AP223">
        <f t="shared" si="100"/>
        <v>0.97134935304990755</v>
      </c>
      <c r="AQ223">
        <f t="shared" si="101"/>
        <v>0.89153292750415047</v>
      </c>
      <c r="AR223" s="14">
        <f t="shared" si="133"/>
        <v>0.93144114027702907</v>
      </c>
    </row>
    <row r="224" spans="1:45" x14ac:dyDescent="0.3">
      <c r="A224" s="1">
        <v>0.73390046296296296</v>
      </c>
      <c r="B224">
        <v>55.15</v>
      </c>
      <c r="C224" s="1">
        <v>0.73420138888888886</v>
      </c>
      <c r="D224">
        <v>494</v>
      </c>
      <c r="E224" s="1">
        <v>0.73449074074074072</v>
      </c>
      <c r="F224">
        <v>53.07</v>
      </c>
      <c r="G224" s="1">
        <v>0.73480324074074066</v>
      </c>
      <c r="H224">
        <v>41.97</v>
      </c>
      <c r="I224" s="1">
        <v>0.73509259259259263</v>
      </c>
      <c r="J224">
        <v>55.14</v>
      </c>
      <c r="K224" s="1">
        <v>0.73538194444444438</v>
      </c>
      <c r="L224">
        <v>52.93</v>
      </c>
      <c r="M224" s="1">
        <v>0.73569444444444443</v>
      </c>
      <c r="N224">
        <v>70.98</v>
      </c>
      <c r="O224" s="1">
        <v>0.7359837962962964</v>
      </c>
      <c r="P224">
        <v>48.96</v>
      </c>
      <c r="Q224" s="1">
        <v>0.7362847222222223</v>
      </c>
      <c r="R224">
        <v>47.51</v>
      </c>
      <c r="S224" s="1">
        <v>0.73660879629629628</v>
      </c>
      <c r="T224">
        <v>105</v>
      </c>
      <c r="U224" s="1">
        <v>0.73690972222222229</v>
      </c>
      <c r="V224">
        <v>48.3</v>
      </c>
      <c r="X224" s="1">
        <v>0.73390046296296296</v>
      </c>
      <c r="Y224">
        <f t="shared" si="87"/>
        <v>1.0145032632342277</v>
      </c>
      <c r="Z224">
        <f t="shared" si="88"/>
        <v>1.2094757622285588</v>
      </c>
      <c r="AA224">
        <f t="shared" si="89"/>
        <v>0.91492652745552983</v>
      </c>
      <c r="AB224" s="6">
        <f t="shared" si="90"/>
        <v>1.1119895127313932</v>
      </c>
      <c r="AD224">
        <f t="shared" si="91"/>
        <v>1.0765176654304118</v>
      </c>
      <c r="AE224">
        <f t="shared" si="92"/>
        <v>1.0968028419182949</v>
      </c>
      <c r="AF224" s="16">
        <f t="shared" si="130"/>
        <v>1.0866602536743533</v>
      </c>
      <c r="AH224">
        <f t="shared" si="94"/>
        <v>1.0846106683016554</v>
      </c>
      <c r="AI224">
        <f t="shared" si="95"/>
        <v>1.1057029454773346</v>
      </c>
      <c r="AJ224" s="7">
        <f t="shared" si="131"/>
        <v>1.095156806889495</v>
      </c>
      <c r="AL224">
        <f t="shared" si="97"/>
        <v>0.98313253012048196</v>
      </c>
      <c r="AM224">
        <f t="shared" si="98"/>
        <v>1.0138711054204013</v>
      </c>
      <c r="AN224" s="12">
        <f t="shared" si="132"/>
        <v>0.99850181777044167</v>
      </c>
      <c r="AP224">
        <f t="shared" si="100"/>
        <v>0.97042513863216262</v>
      </c>
      <c r="AQ224">
        <f t="shared" si="101"/>
        <v>0.89097952407304915</v>
      </c>
      <c r="AR224" s="14">
        <f t="shared" si="133"/>
        <v>0.93070233135260594</v>
      </c>
    </row>
    <row r="225" spans="1:45" x14ac:dyDescent="0.3">
      <c r="A225" s="1">
        <v>0.73719907407407403</v>
      </c>
      <c r="B225">
        <v>55.27</v>
      </c>
      <c r="C225" s="1">
        <v>0.73749999999999993</v>
      </c>
      <c r="D225">
        <v>494.2</v>
      </c>
      <c r="E225" s="1">
        <v>0.7377893518518519</v>
      </c>
      <c r="F225">
        <v>53.12</v>
      </c>
      <c r="G225" s="1">
        <v>0.73810185185185195</v>
      </c>
      <c r="H225">
        <v>41.84</v>
      </c>
      <c r="I225" s="1">
        <v>0.7383912037037037</v>
      </c>
      <c r="J225">
        <v>55.17</v>
      </c>
      <c r="K225" s="1">
        <v>0.73868055555555545</v>
      </c>
      <c r="L225">
        <v>53.01</v>
      </c>
      <c r="M225" s="1">
        <v>0.7389930555555555</v>
      </c>
      <c r="N225">
        <v>70.709999999999994</v>
      </c>
      <c r="O225" s="1">
        <v>0.73928240740740747</v>
      </c>
      <c r="P225">
        <v>48.96</v>
      </c>
      <c r="Q225" s="1">
        <v>0.73958333333333337</v>
      </c>
      <c r="R225">
        <v>47.52</v>
      </c>
      <c r="S225" s="1">
        <v>0.73990740740740746</v>
      </c>
      <c r="T225">
        <v>105</v>
      </c>
      <c r="U225" s="1">
        <v>0.74019675925925921</v>
      </c>
      <c r="V225">
        <v>48.28</v>
      </c>
      <c r="X225" s="1">
        <v>0.73719907407407403</v>
      </c>
      <c r="Y225">
        <f t="shared" si="87"/>
        <v>1.0113608895334785</v>
      </c>
      <c r="Z225">
        <f t="shared" si="88"/>
        <v>1.2101338012722087</v>
      </c>
      <c r="AA225">
        <f t="shared" si="89"/>
        <v>0.91144624903325588</v>
      </c>
      <c r="AB225" s="6">
        <f t="shared" si="90"/>
        <v>1.1107473454028436</v>
      </c>
      <c r="AD225">
        <f t="shared" si="91"/>
        <v>1.0788600429435879</v>
      </c>
      <c r="AE225">
        <f t="shared" si="92"/>
        <v>1.097246891651865</v>
      </c>
      <c r="AF225" s="16">
        <f t="shared" si="130"/>
        <v>1.0880534672977265</v>
      </c>
      <c r="AH225">
        <f t="shared" si="94"/>
        <v>1.0856325362763131</v>
      </c>
      <c r="AI225">
        <f t="shared" si="95"/>
        <v>1.1073741382912055</v>
      </c>
      <c r="AJ225" s="7">
        <f t="shared" si="131"/>
        <v>1.0965033372837594</v>
      </c>
      <c r="AL225">
        <f t="shared" si="97"/>
        <v>0.98313253012048196</v>
      </c>
      <c r="AM225">
        <f t="shared" si="98"/>
        <v>1.0140845070422535</v>
      </c>
      <c r="AN225" s="12">
        <f t="shared" si="132"/>
        <v>0.99860851858136779</v>
      </c>
      <c r="AP225">
        <f t="shared" si="100"/>
        <v>0.97042513863216262</v>
      </c>
      <c r="AQ225">
        <f t="shared" si="101"/>
        <v>0.89061058845231511</v>
      </c>
      <c r="AR225" s="14">
        <f t="shared" si="133"/>
        <v>0.93051786354223887</v>
      </c>
    </row>
    <row r="226" spans="1:45" x14ac:dyDescent="0.3">
      <c r="A226" s="1">
        <v>0.74049768518518511</v>
      </c>
      <c r="B226">
        <v>55.38</v>
      </c>
      <c r="C226" s="1">
        <v>0.74078703703703708</v>
      </c>
      <c r="D226">
        <v>493</v>
      </c>
      <c r="E226" s="1">
        <v>0.74108796296296298</v>
      </c>
      <c r="F226">
        <v>53.18</v>
      </c>
      <c r="G226" s="1">
        <v>0.74140046296296302</v>
      </c>
      <c r="H226">
        <v>41.67</v>
      </c>
      <c r="I226" s="1">
        <v>0.74168981481481477</v>
      </c>
      <c r="J226">
        <v>55.16</v>
      </c>
      <c r="K226" s="1">
        <v>0.74197916666666675</v>
      </c>
      <c r="L226">
        <v>53.1</v>
      </c>
      <c r="M226" s="1">
        <v>0.74228009259259264</v>
      </c>
      <c r="N226">
        <v>70.39</v>
      </c>
      <c r="O226" s="1">
        <v>0.74260416666666673</v>
      </c>
      <c r="P226">
        <v>48.98</v>
      </c>
      <c r="Q226" s="1">
        <v>0.74290509259259263</v>
      </c>
      <c r="R226">
        <v>47.48</v>
      </c>
      <c r="S226" s="1">
        <v>0.74322916666666661</v>
      </c>
      <c r="T226">
        <v>105</v>
      </c>
      <c r="U226" s="1">
        <v>0.74353009259259262</v>
      </c>
      <c r="V226">
        <v>48.28</v>
      </c>
      <c r="X226" s="1">
        <v>0.74049768518518511</v>
      </c>
      <c r="Y226">
        <f t="shared" si="87"/>
        <v>1.0072516316171141</v>
      </c>
      <c r="Z226">
        <f t="shared" si="88"/>
        <v>1.2099144549243253</v>
      </c>
      <c r="AA226">
        <f t="shared" si="89"/>
        <v>0.90732147460685741</v>
      </c>
      <c r="AB226" s="6">
        <f t="shared" si="90"/>
        <v>1.1085830432707198</v>
      </c>
      <c r="AC226" s="9">
        <f t="shared" ref="AC226" si="165">AVEDEV(Y226:Z226)</f>
        <v>0.1013314116536056</v>
      </c>
      <c r="AD226">
        <f t="shared" si="91"/>
        <v>1.0810072223306657</v>
      </c>
      <c r="AE226">
        <f t="shared" si="92"/>
        <v>1.094582593250444</v>
      </c>
      <c r="AF226" s="16">
        <f t="shared" si="130"/>
        <v>1.0877949077905549</v>
      </c>
      <c r="AH226">
        <f t="shared" si="94"/>
        <v>1.0868587778459022</v>
      </c>
      <c r="AI226">
        <f t="shared" si="95"/>
        <v>1.1092542302068102</v>
      </c>
      <c r="AJ226" s="7">
        <f t="shared" si="131"/>
        <v>1.0980565040263564</v>
      </c>
      <c r="AL226">
        <f t="shared" si="97"/>
        <v>0.98353413654618471</v>
      </c>
      <c r="AM226">
        <f t="shared" si="98"/>
        <v>1.0132309005548441</v>
      </c>
      <c r="AN226" s="12">
        <f t="shared" si="132"/>
        <v>0.99838251855051441</v>
      </c>
      <c r="AP226">
        <f t="shared" si="100"/>
        <v>0.97042513863216262</v>
      </c>
      <c r="AQ226">
        <f t="shared" si="101"/>
        <v>0.89061058845231511</v>
      </c>
      <c r="AR226" s="14">
        <f t="shared" si="133"/>
        <v>0.93051786354223887</v>
      </c>
    </row>
    <row r="227" spans="1:45" x14ac:dyDescent="0.3">
      <c r="A227" s="1">
        <v>0.74381944444444448</v>
      </c>
      <c r="B227">
        <v>55.45</v>
      </c>
      <c r="C227" s="1">
        <v>0.74412037037037038</v>
      </c>
      <c r="D227">
        <v>492.7</v>
      </c>
      <c r="E227" s="1">
        <v>0.74440972222222224</v>
      </c>
      <c r="F227">
        <v>53.24</v>
      </c>
      <c r="G227" s="1">
        <v>0.74472222222222229</v>
      </c>
      <c r="H227">
        <v>41.48</v>
      </c>
      <c r="I227" s="1">
        <v>0.74502314814814818</v>
      </c>
      <c r="J227">
        <v>55.13</v>
      </c>
      <c r="K227" s="1">
        <v>0.74530092592592589</v>
      </c>
      <c r="L227">
        <v>53.16</v>
      </c>
      <c r="M227" s="1">
        <v>0.74561342592592583</v>
      </c>
      <c r="N227">
        <v>70.099999999999994</v>
      </c>
      <c r="O227" s="1">
        <v>0.74591435185185195</v>
      </c>
      <c r="P227">
        <v>49.03</v>
      </c>
      <c r="Q227" s="1">
        <v>0.7462037037037037</v>
      </c>
      <c r="R227">
        <v>47.44</v>
      </c>
      <c r="S227" s="1">
        <v>0.74653935185185183</v>
      </c>
      <c r="T227">
        <v>105</v>
      </c>
      <c r="U227" s="1">
        <v>0.74682870370370369</v>
      </c>
      <c r="V227">
        <v>48.26</v>
      </c>
      <c r="X227" s="1">
        <v>0.74381944444444448</v>
      </c>
      <c r="Y227">
        <f t="shared" si="87"/>
        <v>1.0026589315929417</v>
      </c>
      <c r="Z227">
        <f t="shared" si="88"/>
        <v>1.2092564158806756</v>
      </c>
      <c r="AA227">
        <f t="shared" si="89"/>
        <v>0.90358339778293373</v>
      </c>
      <c r="AB227" s="6">
        <f t="shared" si="90"/>
        <v>1.1059576737368086</v>
      </c>
      <c r="AD227">
        <f t="shared" si="91"/>
        <v>1.0823736092133516</v>
      </c>
      <c r="AE227">
        <f t="shared" si="92"/>
        <v>1.0939165186500888</v>
      </c>
      <c r="AF227" s="16">
        <f t="shared" si="130"/>
        <v>1.0881450639317203</v>
      </c>
      <c r="AG227" s="16">
        <f t="shared" ref="AG227" si="166">AVEDEV(AD227:AE227)</f>
        <v>5.771454718368596E-3</v>
      </c>
      <c r="AH227">
        <f t="shared" si="94"/>
        <v>1.0880850194154916</v>
      </c>
      <c r="AI227">
        <f t="shared" si="95"/>
        <v>1.1105076248172132</v>
      </c>
      <c r="AJ227" s="7">
        <f t="shared" si="131"/>
        <v>1.0992963221163525</v>
      </c>
      <c r="AK227" s="10">
        <f t="shared" ref="AK227" si="167">AVEDEV(AH227:AI227)</f>
        <v>1.1211302700860792E-2</v>
      </c>
      <c r="AL227">
        <f t="shared" si="97"/>
        <v>0.98453815261044186</v>
      </c>
      <c r="AM227">
        <f t="shared" si="98"/>
        <v>1.0123772940674349</v>
      </c>
      <c r="AN227" s="12">
        <f t="shared" si="132"/>
        <v>0.99845772333893845</v>
      </c>
      <c r="AO227" s="12">
        <f t="shared" ref="AO227" si="168">AVEDEV(AL227:AM227)</f>
        <v>1.3919570728496533E-2</v>
      </c>
      <c r="AP227">
        <f t="shared" si="100"/>
        <v>0.97042513863216262</v>
      </c>
      <c r="AQ227">
        <f t="shared" si="101"/>
        <v>0.89024165283158085</v>
      </c>
      <c r="AR227" s="14">
        <f t="shared" si="133"/>
        <v>0.93033339573187179</v>
      </c>
      <c r="AS227" s="14">
        <f t="shared" ref="AS227" si="169">AVEDEV(AP227:AQ227)</f>
        <v>4.0091742900290883E-2</v>
      </c>
    </row>
    <row r="228" spans="1:45" x14ac:dyDescent="0.3">
      <c r="A228" s="1">
        <v>0.74711805555555555</v>
      </c>
      <c r="B228">
        <v>55.51</v>
      </c>
      <c r="C228" s="1">
        <v>0.74741898148148145</v>
      </c>
      <c r="D228">
        <v>495</v>
      </c>
      <c r="E228" s="1">
        <v>0.74770833333333331</v>
      </c>
      <c r="F228">
        <v>53.3</v>
      </c>
      <c r="G228" s="1">
        <v>0.74802083333333336</v>
      </c>
      <c r="H228">
        <v>41.29</v>
      </c>
      <c r="I228" s="1">
        <v>0.74831018518518511</v>
      </c>
      <c r="J228">
        <v>55.1</v>
      </c>
      <c r="K228" s="1">
        <v>0.74859953703703708</v>
      </c>
      <c r="L228">
        <v>53.21</v>
      </c>
      <c r="M228" s="1">
        <v>0.74891203703703713</v>
      </c>
      <c r="N228">
        <v>69.8</v>
      </c>
      <c r="O228" s="1">
        <v>0.74920138888888888</v>
      </c>
      <c r="P228">
        <v>49.05</v>
      </c>
      <c r="Q228" s="1">
        <v>0.74950231481481477</v>
      </c>
      <c r="R228">
        <v>47.48</v>
      </c>
      <c r="S228" s="1">
        <v>0.74982638888888886</v>
      </c>
      <c r="T228">
        <v>105</v>
      </c>
      <c r="U228" s="1">
        <v>0.75012731481481476</v>
      </c>
      <c r="V228">
        <v>48.25</v>
      </c>
      <c r="X228" s="1">
        <v>0.74711805555555555</v>
      </c>
      <c r="Y228">
        <f t="shared" si="87"/>
        <v>0.99806623156876972</v>
      </c>
      <c r="Z228">
        <f t="shared" si="88"/>
        <v>1.2085983768370256</v>
      </c>
      <c r="AA228">
        <f t="shared" si="89"/>
        <v>0.89971642175818511</v>
      </c>
      <c r="AB228" s="6">
        <f t="shared" si="90"/>
        <v>1.1033323042028977</v>
      </c>
      <c r="AD228">
        <f t="shared" si="91"/>
        <v>1.0835447979699395</v>
      </c>
      <c r="AE228">
        <f t="shared" si="92"/>
        <v>1.0990230905861458</v>
      </c>
      <c r="AF228" s="16">
        <f t="shared" si="130"/>
        <v>1.0912839442780427</v>
      </c>
      <c r="AH228">
        <f t="shared" si="94"/>
        <v>1.0893112609850806</v>
      </c>
      <c r="AI228">
        <f t="shared" si="95"/>
        <v>1.1115521203258827</v>
      </c>
      <c r="AJ228" s="7">
        <f t="shared" si="131"/>
        <v>1.1004316906554816</v>
      </c>
      <c r="AL228">
        <f t="shared" si="97"/>
        <v>0.98493975903614461</v>
      </c>
      <c r="AM228">
        <f t="shared" si="98"/>
        <v>1.0132309005548441</v>
      </c>
      <c r="AN228" s="12">
        <f t="shared" si="132"/>
        <v>0.99908532979549436</v>
      </c>
      <c r="AP228">
        <f t="shared" si="100"/>
        <v>0.97042513863216262</v>
      </c>
      <c r="AQ228">
        <f t="shared" si="101"/>
        <v>0.89005718502121378</v>
      </c>
      <c r="AR228" s="14">
        <f t="shared" si="133"/>
        <v>0.93024116182668815</v>
      </c>
    </row>
    <row r="229" spans="1:45" x14ac:dyDescent="0.3">
      <c r="A229" s="1">
        <v>0.75041666666666673</v>
      </c>
      <c r="B229">
        <v>55.57</v>
      </c>
      <c r="C229" s="1">
        <v>0.75071759259259263</v>
      </c>
      <c r="D229">
        <v>495.4</v>
      </c>
      <c r="E229" s="1">
        <v>0.75099537037037034</v>
      </c>
      <c r="F229">
        <v>53.32</v>
      </c>
      <c r="G229" s="1">
        <v>0.75129629629629635</v>
      </c>
      <c r="H229">
        <v>41.11</v>
      </c>
      <c r="I229" s="1">
        <v>0.75159722222222225</v>
      </c>
      <c r="J229">
        <v>55.03</v>
      </c>
      <c r="K229" s="1">
        <v>0.75187500000000007</v>
      </c>
      <c r="L229">
        <v>53.23</v>
      </c>
      <c r="M229" s="1">
        <v>0.7521874999999999</v>
      </c>
      <c r="N229">
        <v>69.52</v>
      </c>
      <c r="O229" s="1">
        <v>0.75248842592592602</v>
      </c>
      <c r="P229">
        <v>49.04</v>
      </c>
      <c r="Q229" s="1">
        <v>0.75277777777777777</v>
      </c>
      <c r="R229">
        <v>47.45</v>
      </c>
      <c r="S229" s="1">
        <v>0.75311342592592589</v>
      </c>
      <c r="T229">
        <v>105</v>
      </c>
      <c r="U229" s="1">
        <v>0.75340277777777775</v>
      </c>
      <c r="V229">
        <v>48.28</v>
      </c>
      <c r="X229" s="1">
        <v>0.75041666666666673</v>
      </c>
      <c r="Y229">
        <f t="shared" si="87"/>
        <v>0.99371525259850135</v>
      </c>
      <c r="Z229">
        <f t="shared" si="88"/>
        <v>1.2070629524018424</v>
      </c>
      <c r="AA229">
        <f t="shared" si="89"/>
        <v>0.89610724413508636</v>
      </c>
      <c r="AB229" s="6">
        <f t="shared" si="90"/>
        <v>1.1003891025001717</v>
      </c>
      <c r="AD229">
        <f t="shared" si="91"/>
        <v>1.0847159867265275</v>
      </c>
      <c r="AE229">
        <f t="shared" si="92"/>
        <v>1.0999111900532861</v>
      </c>
      <c r="AF229" s="16">
        <f t="shared" si="130"/>
        <v>1.0923135883899069</v>
      </c>
      <c r="AH229">
        <f t="shared" si="94"/>
        <v>1.0897200081749439</v>
      </c>
      <c r="AI229">
        <f t="shared" si="95"/>
        <v>1.1119699185293503</v>
      </c>
      <c r="AJ229" s="7">
        <f t="shared" si="131"/>
        <v>1.1008449633521471</v>
      </c>
      <c r="AL229">
        <f t="shared" si="97"/>
        <v>0.98473895582329318</v>
      </c>
      <c r="AM229">
        <f t="shared" si="98"/>
        <v>1.0125906956892874</v>
      </c>
      <c r="AN229" s="12">
        <f t="shared" si="132"/>
        <v>0.99866482575629023</v>
      </c>
      <c r="AP229">
        <f t="shared" si="100"/>
        <v>0.97042513863216262</v>
      </c>
      <c r="AQ229">
        <f t="shared" si="101"/>
        <v>0.89061058845231511</v>
      </c>
      <c r="AR229" s="14">
        <f t="shared" si="133"/>
        <v>0.93051786354223887</v>
      </c>
    </row>
    <row r="230" spans="1:45" x14ac:dyDescent="0.3">
      <c r="A230" s="1">
        <v>0.75369212962962961</v>
      </c>
      <c r="B230">
        <v>55.62</v>
      </c>
      <c r="C230" s="1">
        <v>0.75399305555555562</v>
      </c>
      <c r="D230">
        <v>495.4</v>
      </c>
      <c r="E230" s="1">
        <v>0.75428240740740737</v>
      </c>
      <c r="F230">
        <v>53.38</v>
      </c>
      <c r="G230" s="1">
        <v>0.75459490740740742</v>
      </c>
      <c r="H230">
        <v>40.9</v>
      </c>
      <c r="I230" s="1">
        <v>0.75488425925925917</v>
      </c>
      <c r="J230">
        <v>54.96</v>
      </c>
      <c r="K230" s="1">
        <v>0.75517361111111114</v>
      </c>
      <c r="L230">
        <v>53.29</v>
      </c>
      <c r="M230" s="1">
        <v>0.75548611111111119</v>
      </c>
      <c r="N230">
        <v>69.260000000000005</v>
      </c>
      <c r="O230" s="1">
        <v>0.75577546296296294</v>
      </c>
      <c r="P230">
        <v>49.04</v>
      </c>
      <c r="Q230" s="1">
        <v>0.75607638888888884</v>
      </c>
      <c r="R230">
        <v>47.43</v>
      </c>
      <c r="S230" s="1">
        <v>0.75637731481481485</v>
      </c>
      <c r="T230">
        <v>104.9</v>
      </c>
      <c r="U230" s="1">
        <v>0.75666666666666671</v>
      </c>
      <c r="V230">
        <v>48.27</v>
      </c>
      <c r="X230" s="1">
        <v>0.75369212962962961</v>
      </c>
      <c r="Y230">
        <f t="shared" si="87"/>
        <v>0.98863911046652164</v>
      </c>
      <c r="Z230">
        <f t="shared" si="88"/>
        <v>1.2055275279666593</v>
      </c>
      <c r="AA230">
        <f t="shared" si="89"/>
        <v>0.89275586491363768</v>
      </c>
      <c r="AB230" s="6">
        <f t="shared" si="90"/>
        <v>1.0970833192165905</v>
      </c>
      <c r="AC230" s="9">
        <f t="shared" ref="AC230" si="170">AVEDEV(Y230:Z230)</f>
        <v>0.10844420875006883</v>
      </c>
      <c r="AD230">
        <f t="shared" si="91"/>
        <v>1.0856919773570173</v>
      </c>
      <c r="AE230">
        <f t="shared" si="92"/>
        <v>1.0999111900532861</v>
      </c>
      <c r="AF230" s="16">
        <f t="shared" si="130"/>
        <v>1.0928015837051517</v>
      </c>
      <c r="AH230">
        <f t="shared" si="94"/>
        <v>1.090946249744533</v>
      </c>
      <c r="AI230">
        <f t="shared" si="95"/>
        <v>1.1132233131397535</v>
      </c>
      <c r="AJ230" s="7">
        <f t="shared" si="131"/>
        <v>1.1020847814421433</v>
      </c>
      <c r="AL230">
        <f t="shared" si="97"/>
        <v>0.98473895582329318</v>
      </c>
      <c r="AM230">
        <f t="shared" si="98"/>
        <v>1.0121638924455827</v>
      </c>
      <c r="AN230" s="12">
        <f t="shared" si="132"/>
        <v>0.99845142413443799</v>
      </c>
      <c r="AP230">
        <f t="shared" si="100"/>
        <v>0.9695009242144178</v>
      </c>
      <c r="AQ230">
        <f t="shared" si="101"/>
        <v>0.89042612064194804</v>
      </c>
      <c r="AR230" s="14">
        <f t="shared" si="133"/>
        <v>0.92996352242818292</v>
      </c>
    </row>
    <row r="231" spans="1:45" x14ac:dyDescent="0.3">
      <c r="A231" s="1">
        <v>0.75694444444444453</v>
      </c>
      <c r="B231">
        <v>55.65</v>
      </c>
      <c r="C231" s="1">
        <v>0.75724537037037043</v>
      </c>
      <c r="D231">
        <v>494.4</v>
      </c>
      <c r="E231" s="1">
        <v>0.75753472222222218</v>
      </c>
      <c r="F231">
        <v>53.44</v>
      </c>
      <c r="G231" s="1">
        <v>0.75784722222222223</v>
      </c>
      <c r="H231">
        <v>40.700000000000003</v>
      </c>
      <c r="I231" s="1">
        <v>0.75814814814814813</v>
      </c>
      <c r="J231">
        <v>54.86</v>
      </c>
      <c r="K231" s="1">
        <v>0.75842592592592595</v>
      </c>
      <c r="L231">
        <v>53.34</v>
      </c>
      <c r="M231" s="1">
        <v>0.75873842592592589</v>
      </c>
      <c r="N231">
        <v>68.989999999999995</v>
      </c>
      <c r="O231" s="1">
        <v>0.75903935185185178</v>
      </c>
      <c r="P231">
        <v>49.03</v>
      </c>
      <c r="Q231" s="1">
        <v>0.75932870370370376</v>
      </c>
      <c r="R231">
        <v>47.34</v>
      </c>
      <c r="S231" s="1">
        <v>0.75965277777777773</v>
      </c>
      <c r="T231">
        <v>104.9</v>
      </c>
      <c r="U231" s="1">
        <v>0.75995370370370363</v>
      </c>
      <c r="V231">
        <v>48.26</v>
      </c>
      <c r="X231" s="1">
        <v>0.75694444444444453</v>
      </c>
      <c r="Y231">
        <f t="shared" ref="Y231:Y294" si="171">H231/$H$102</f>
        <v>0.9838046893884459</v>
      </c>
      <c r="Z231">
        <f t="shared" ref="Z231:Z294" si="172">J231/$J$102</f>
        <v>1.2033340644878261</v>
      </c>
      <c r="AA231">
        <f t="shared" ref="AA231:AA294" si="173">N231/$N$102</f>
        <v>0.88927558649136373</v>
      </c>
      <c r="AB231" s="6">
        <f t="shared" ref="AB231:AB294" si="174">AVERAGE(Y231:Z231)</f>
        <v>1.0935693769381361</v>
      </c>
      <c r="AD231">
        <f t="shared" ref="AD231:AD294" si="175">B231/$B$102</f>
        <v>1.0862775717353115</v>
      </c>
      <c r="AE231">
        <f t="shared" ref="AE231:AE294" si="176">D231/$D$102</f>
        <v>1.0976909413854352</v>
      </c>
      <c r="AF231" s="16">
        <f t="shared" si="130"/>
        <v>1.0919842565603735</v>
      </c>
      <c r="AH231">
        <f t="shared" ref="AH231:AH294" si="177">F231/$F$102</f>
        <v>1.0921724913141222</v>
      </c>
      <c r="AI231">
        <f t="shared" ref="AI231:AI294" si="178">L231/$L$102</f>
        <v>1.114267808648423</v>
      </c>
      <c r="AJ231" s="7">
        <f t="shared" si="131"/>
        <v>1.1032201499812726</v>
      </c>
      <c r="AL231">
        <f t="shared" ref="AL231:AL294" si="179">P231/$P$102</f>
        <v>0.98453815261044186</v>
      </c>
      <c r="AM231">
        <f t="shared" ref="AM231:AM294" si="180">R231/$R$102</f>
        <v>1.0102432778489117</v>
      </c>
      <c r="AN231" s="12">
        <f t="shared" si="132"/>
        <v>0.99739071522967682</v>
      </c>
      <c r="AP231">
        <f t="shared" ref="AP231:AP294" si="181">T231/$T$102</f>
        <v>0.9695009242144178</v>
      </c>
      <c r="AQ231">
        <f t="shared" ref="AQ231:AQ294" si="182">V231/$V$102</f>
        <v>0.89024165283158085</v>
      </c>
      <c r="AR231" s="14">
        <f t="shared" si="133"/>
        <v>0.92987128852299938</v>
      </c>
    </row>
    <row r="232" spans="1:45" x14ac:dyDescent="0.3">
      <c r="A232" s="1">
        <v>0.7602430555555556</v>
      </c>
      <c r="B232">
        <v>55.7</v>
      </c>
      <c r="C232" s="1">
        <v>0.7605439814814815</v>
      </c>
      <c r="D232">
        <v>494.5</v>
      </c>
      <c r="E232" s="1">
        <v>0.76083333333333336</v>
      </c>
      <c r="F232">
        <v>53.47</v>
      </c>
      <c r="G232" s="1">
        <v>0.7611458333333333</v>
      </c>
      <c r="H232">
        <v>40.53</v>
      </c>
      <c r="I232" s="1">
        <v>0.76143518518518516</v>
      </c>
      <c r="J232">
        <v>54.78</v>
      </c>
      <c r="K232" s="1">
        <v>0.76171296296296298</v>
      </c>
      <c r="L232">
        <v>53.36</v>
      </c>
      <c r="M232" s="1">
        <v>0.76202546296296303</v>
      </c>
      <c r="N232">
        <v>68.709999999999994</v>
      </c>
      <c r="O232" s="1">
        <v>0.76232638888888893</v>
      </c>
      <c r="P232">
        <v>48.99</v>
      </c>
      <c r="Q232" s="1">
        <v>0.76261574074074068</v>
      </c>
      <c r="R232">
        <v>47.27</v>
      </c>
      <c r="S232" s="1">
        <v>0.76295138888888892</v>
      </c>
      <c r="T232">
        <v>104.9</v>
      </c>
      <c r="U232" s="1">
        <v>0.76324074074074078</v>
      </c>
      <c r="V232">
        <v>48.25</v>
      </c>
      <c r="X232" s="1">
        <v>0.7602430555555556</v>
      </c>
      <c r="Y232">
        <f t="shared" si="171"/>
        <v>0.97969543147208127</v>
      </c>
      <c r="Z232">
        <f t="shared" si="172"/>
        <v>1.2015792937047598</v>
      </c>
      <c r="AA232">
        <f t="shared" si="173"/>
        <v>0.88566640886826498</v>
      </c>
      <c r="AB232" s="6">
        <f t="shared" si="174"/>
        <v>1.0906373625884205</v>
      </c>
      <c r="AD232">
        <f t="shared" si="175"/>
        <v>1.0872535623658015</v>
      </c>
      <c r="AE232">
        <f t="shared" si="176"/>
        <v>1.0979129662522202</v>
      </c>
      <c r="AF232" s="16">
        <f t="shared" si="130"/>
        <v>1.092583264309011</v>
      </c>
      <c r="AG232" s="16">
        <f t="shared" ref="AG232" si="183">AVEDEV(AD232:AE232)</f>
        <v>5.329701943209364E-3</v>
      </c>
      <c r="AH232">
        <f t="shared" si="177"/>
        <v>1.0927856120989168</v>
      </c>
      <c r="AI232">
        <f t="shared" si="178"/>
        <v>1.1146856068518907</v>
      </c>
      <c r="AJ232" s="7">
        <f t="shared" si="131"/>
        <v>1.1037356094754038</v>
      </c>
      <c r="AK232" s="10">
        <f t="shared" ref="AK232" si="184">AVEDEV(AH232:AI232)</f>
        <v>1.0949997376486942E-2</v>
      </c>
      <c r="AL232">
        <f t="shared" si="179"/>
        <v>0.98373493975903625</v>
      </c>
      <c r="AM232">
        <f t="shared" si="180"/>
        <v>1.0087494664959455</v>
      </c>
      <c r="AN232" s="12">
        <f t="shared" si="132"/>
        <v>0.9962422031274909</v>
      </c>
      <c r="AO232" s="12">
        <f t="shared" ref="AO232" si="185">AVEDEV(AL232:AM232)</f>
        <v>1.2507263368454646E-2</v>
      </c>
      <c r="AP232">
        <f t="shared" si="181"/>
        <v>0.9695009242144178</v>
      </c>
      <c r="AQ232">
        <f t="shared" si="182"/>
        <v>0.89005718502121378</v>
      </c>
      <c r="AR232" s="14">
        <f t="shared" si="133"/>
        <v>0.92977905461781574</v>
      </c>
      <c r="AS232" s="14">
        <f t="shared" ref="AS232" si="186">AVEDEV(AP232:AQ232)</f>
        <v>3.9721869596602011E-2</v>
      </c>
    </row>
    <row r="233" spans="1:45" x14ac:dyDescent="0.3">
      <c r="A233" s="1">
        <v>0.76353009259259252</v>
      </c>
      <c r="B233">
        <v>55.71</v>
      </c>
      <c r="C233" s="1">
        <v>0.76383101851851853</v>
      </c>
      <c r="D233">
        <v>494.3</v>
      </c>
      <c r="E233" s="1">
        <v>0.76412037037037039</v>
      </c>
      <c r="F233">
        <v>53.48</v>
      </c>
      <c r="G233" s="1">
        <v>0.76443287037037033</v>
      </c>
      <c r="H233">
        <v>40.340000000000003</v>
      </c>
      <c r="I233" s="1">
        <v>0.76472222222222219</v>
      </c>
      <c r="J233">
        <v>54.68</v>
      </c>
      <c r="K233" s="1">
        <v>0.76501157407407405</v>
      </c>
      <c r="L233">
        <v>53.36</v>
      </c>
      <c r="M233" s="1">
        <v>0.7653240740740741</v>
      </c>
      <c r="N233">
        <v>68.459999999999994</v>
      </c>
      <c r="O233" s="1">
        <v>0.76561342592592585</v>
      </c>
      <c r="P233">
        <v>48.88</v>
      </c>
      <c r="Q233" s="1">
        <v>0.76591435185185175</v>
      </c>
      <c r="R233">
        <v>47.24</v>
      </c>
      <c r="S233" s="1">
        <v>0.76623842592592595</v>
      </c>
      <c r="T233">
        <v>104.8</v>
      </c>
      <c r="U233" s="1">
        <v>0.76652777777777781</v>
      </c>
      <c r="V233">
        <v>48.24</v>
      </c>
      <c r="X233" s="1">
        <v>0.76353009259259252</v>
      </c>
      <c r="Y233">
        <f t="shared" si="171"/>
        <v>0.97510273144790927</v>
      </c>
      <c r="Z233">
        <f t="shared" si="172"/>
        <v>1.1993858302259266</v>
      </c>
      <c r="AA233">
        <f t="shared" si="173"/>
        <v>0.88244392884764111</v>
      </c>
      <c r="AB233" s="6">
        <f t="shared" si="174"/>
        <v>1.0872442808369178</v>
      </c>
      <c r="AD233">
        <f t="shared" si="175"/>
        <v>1.0874487604918994</v>
      </c>
      <c r="AE233">
        <f t="shared" si="176"/>
        <v>1.0974689165186502</v>
      </c>
      <c r="AF233" s="16">
        <f t="shared" si="130"/>
        <v>1.0924588385052747</v>
      </c>
      <c r="AH233">
        <f t="shared" si="177"/>
        <v>1.0929899856938483</v>
      </c>
      <c r="AI233">
        <f t="shared" si="178"/>
        <v>1.1146856068518907</v>
      </c>
      <c r="AJ233" s="7">
        <f t="shared" si="131"/>
        <v>1.1038377962728694</v>
      </c>
      <c r="AL233">
        <f t="shared" si="179"/>
        <v>0.98152610441767074</v>
      </c>
      <c r="AM233">
        <f t="shared" si="180"/>
        <v>1.0081092616303884</v>
      </c>
      <c r="AN233" s="12">
        <f t="shared" si="132"/>
        <v>0.99481768302402962</v>
      </c>
      <c r="AP233">
        <f t="shared" si="181"/>
        <v>0.96857670979667276</v>
      </c>
      <c r="AQ233">
        <f t="shared" si="182"/>
        <v>0.88987271721084671</v>
      </c>
      <c r="AR233" s="14">
        <f t="shared" si="133"/>
        <v>0.92922471350375968</v>
      </c>
    </row>
    <row r="234" spans="1:45" x14ac:dyDescent="0.3">
      <c r="A234" s="1">
        <v>0.76682870370370371</v>
      </c>
      <c r="B234">
        <v>55.75</v>
      </c>
      <c r="C234" s="1">
        <v>0.76711805555555557</v>
      </c>
      <c r="D234">
        <v>493.7</v>
      </c>
      <c r="E234" s="1">
        <v>0.76741898148148147</v>
      </c>
      <c r="F234">
        <v>53.47</v>
      </c>
      <c r="G234" s="1">
        <v>0.76771990740740748</v>
      </c>
      <c r="H234">
        <v>40.14</v>
      </c>
      <c r="I234" s="1">
        <v>0.76802083333333337</v>
      </c>
      <c r="J234">
        <v>54.58</v>
      </c>
      <c r="K234" s="1">
        <v>0.76829861111111108</v>
      </c>
      <c r="L234">
        <v>53.41</v>
      </c>
      <c r="M234" s="1">
        <v>0.76861111111111102</v>
      </c>
      <c r="N234">
        <v>68.209999999999994</v>
      </c>
      <c r="O234" s="1">
        <v>0.76891203703703714</v>
      </c>
      <c r="P234">
        <v>48.76</v>
      </c>
      <c r="Q234" s="1">
        <v>0.76920138888888889</v>
      </c>
      <c r="R234">
        <v>47.21</v>
      </c>
      <c r="S234" s="1">
        <v>0.76956018518518521</v>
      </c>
      <c r="T234">
        <v>104.8</v>
      </c>
      <c r="U234" s="1">
        <v>0.76984953703703696</v>
      </c>
      <c r="V234">
        <v>48.23</v>
      </c>
      <c r="X234" s="1">
        <v>0.76682870370370371</v>
      </c>
      <c r="Y234">
        <f t="shared" si="171"/>
        <v>0.9702683103698333</v>
      </c>
      <c r="Z234">
        <f t="shared" si="172"/>
        <v>1.1971923667470936</v>
      </c>
      <c r="AA234">
        <f t="shared" si="173"/>
        <v>0.87922144882701725</v>
      </c>
      <c r="AB234" s="6">
        <f t="shared" si="174"/>
        <v>1.0837303385584636</v>
      </c>
      <c r="AC234" s="9">
        <f t="shared" ref="AC234" si="187">AVEDEV(Y234:Z234)</f>
        <v>0.11346202818863016</v>
      </c>
      <c r="AD234">
        <f t="shared" si="175"/>
        <v>1.0882295529962913</v>
      </c>
      <c r="AE234">
        <f t="shared" si="176"/>
        <v>1.0961367673179396</v>
      </c>
      <c r="AF234" s="16">
        <f t="shared" si="130"/>
        <v>1.0921831601571155</v>
      </c>
      <c r="AH234">
        <f t="shared" si="177"/>
        <v>1.0927856120989168</v>
      </c>
      <c r="AI234">
        <f t="shared" si="178"/>
        <v>1.1157301023605599</v>
      </c>
      <c r="AJ234" s="7">
        <f t="shared" si="131"/>
        <v>1.1042578572297383</v>
      </c>
      <c r="AL234">
        <f t="shared" si="179"/>
        <v>0.9791164658634538</v>
      </c>
      <c r="AM234">
        <f t="shared" si="180"/>
        <v>1.0074690567648314</v>
      </c>
      <c r="AN234" s="12">
        <f t="shared" si="132"/>
        <v>0.99329276131414268</v>
      </c>
      <c r="AP234">
        <f t="shared" si="181"/>
        <v>0.96857670979667276</v>
      </c>
      <c r="AQ234">
        <f t="shared" si="182"/>
        <v>0.88968824940047952</v>
      </c>
      <c r="AR234" s="14">
        <f t="shared" si="133"/>
        <v>0.92913247959857614</v>
      </c>
    </row>
    <row r="235" spans="1:45" x14ac:dyDescent="0.3">
      <c r="A235" s="1">
        <v>0.77015046296296286</v>
      </c>
      <c r="B235">
        <v>55.76</v>
      </c>
      <c r="C235" s="1">
        <v>0.77043981481481483</v>
      </c>
      <c r="D235">
        <v>493.3</v>
      </c>
      <c r="E235" s="1">
        <v>0.77074074074074073</v>
      </c>
      <c r="F235">
        <v>53.46</v>
      </c>
      <c r="G235" s="1">
        <v>0.77105324074074078</v>
      </c>
      <c r="H235">
        <v>39.96</v>
      </c>
      <c r="I235" s="1">
        <v>0.77134259259259252</v>
      </c>
      <c r="J235">
        <v>54.47</v>
      </c>
      <c r="K235" s="1">
        <v>0.7716319444444445</v>
      </c>
      <c r="L235">
        <v>53.41</v>
      </c>
      <c r="M235" s="1">
        <v>0.77193287037037039</v>
      </c>
      <c r="N235">
        <v>67.98</v>
      </c>
      <c r="O235" s="1">
        <v>0.77223379629629629</v>
      </c>
      <c r="P235">
        <v>48.67</v>
      </c>
      <c r="Q235" s="1">
        <v>0.77252314814814815</v>
      </c>
      <c r="R235">
        <v>47.13</v>
      </c>
      <c r="S235" s="1">
        <v>0.77285879629629628</v>
      </c>
      <c r="T235">
        <v>104.8</v>
      </c>
      <c r="U235" s="1">
        <v>0.77314814814814825</v>
      </c>
      <c r="V235">
        <v>48.25</v>
      </c>
      <c r="X235" s="1">
        <v>0.77015046296296286</v>
      </c>
      <c r="Y235">
        <f t="shared" si="171"/>
        <v>0.96591733139956504</v>
      </c>
      <c r="Z235">
        <f t="shared" si="172"/>
        <v>1.1947795569203772</v>
      </c>
      <c r="AA235">
        <f t="shared" si="173"/>
        <v>0.87625676720804335</v>
      </c>
      <c r="AB235" s="6">
        <f t="shared" si="174"/>
        <v>1.0803484441599711</v>
      </c>
      <c r="AD235">
        <f t="shared" si="175"/>
        <v>1.0884247511223892</v>
      </c>
      <c r="AE235">
        <f t="shared" si="176"/>
        <v>1.0952486678507993</v>
      </c>
      <c r="AF235" s="16">
        <f t="shared" si="130"/>
        <v>1.0918367094865942</v>
      </c>
      <c r="AH235">
        <f t="shared" si="177"/>
        <v>1.0925812385039853</v>
      </c>
      <c r="AI235">
        <f t="shared" si="178"/>
        <v>1.1157301023605599</v>
      </c>
      <c r="AJ235" s="7">
        <f t="shared" si="131"/>
        <v>1.1041556704322726</v>
      </c>
      <c r="AL235">
        <f t="shared" si="179"/>
        <v>0.97730923694779126</v>
      </c>
      <c r="AM235">
        <f t="shared" si="180"/>
        <v>1.0057618437900129</v>
      </c>
      <c r="AN235" s="12">
        <f t="shared" si="132"/>
        <v>0.99153554036890212</v>
      </c>
      <c r="AP235">
        <f t="shared" si="181"/>
        <v>0.96857670979667276</v>
      </c>
      <c r="AQ235">
        <f t="shared" si="182"/>
        <v>0.89005718502121378</v>
      </c>
      <c r="AR235" s="14">
        <f t="shared" si="133"/>
        <v>0.92931694740894333</v>
      </c>
    </row>
    <row r="236" spans="1:45" x14ac:dyDescent="0.3">
      <c r="A236" s="1">
        <v>0.7734375</v>
      </c>
      <c r="B236">
        <v>55.78</v>
      </c>
      <c r="C236" s="1">
        <v>0.7737384259259259</v>
      </c>
      <c r="D236">
        <v>494.1</v>
      </c>
      <c r="E236" s="1">
        <v>0.7740393518518518</v>
      </c>
      <c r="F236">
        <v>53.45</v>
      </c>
      <c r="G236" s="1">
        <v>0.77434027777777781</v>
      </c>
      <c r="H236">
        <v>39.79</v>
      </c>
      <c r="I236" s="1">
        <v>0.77464120370370371</v>
      </c>
      <c r="J236">
        <v>54.37</v>
      </c>
      <c r="K236" s="1">
        <v>0.77491898148148142</v>
      </c>
      <c r="L236">
        <v>53.4</v>
      </c>
      <c r="M236" s="1">
        <v>0.77523148148148147</v>
      </c>
      <c r="N236">
        <v>67.760000000000005</v>
      </c>
      <c r="O236" s="1">
        <v>0.77553240740740748</v>
      </c>
      <c r="P236">
        <v>48.62</v>
      </c>
      <c r="Q236" s="1">
        <v>0.77582175925925922</v>
      </c>
      <c r="R236">
        <v>47.05</v>
      </c>
      <c r="S236" s="1">
        <v>0.77615740740740735</v>
      </c>
      <c r="T236">
        <v>104.8</v>
      </c>
      <c r="U236" s="1">
        <v>0.77644675925925932</v>
      </c>
      <c r="V236">
        <v>48.24</v>
      </c>
      <c r="X236" s="1">
        <v>0.7734375</v>
      </c>
      <c r="Y236">
        <f t="shared" si="171"/>
        <v>0.96180807348320041</v>
      </c>
      <c r="Z236">
        <f t="shared" si="172"/>
        <v>1.192586093441544</v>
      </c>
      <c r="AA236">
        <f t="shared" si="173"/>
        <v>0.87342098478989438</v>
      </c>
      <c r="AB236" s="6">
        <f t="shared" si="174"/>
        <v>1.0771970834623721</v>
      </c>
      <c r="AD236">
        <f t="shared" si="175"/>
        <v>1.0888151473745853</v>
      </c>
      <c r="AE236">
        <f t="shared" si="176"/>
        <v>1.0970248667850799</v>
      </c>
      <c r="AF236" s="16">
        <f t="shared" si="130"/>
        <v>1.0929200070798326</v>
      </c>
      <c r="AH236">
        <f t="shared" si="177"/>
        <v>1.0923768649090537</v>
      </c>
      <c r="AI236">
        <f t="shared" si="178"/>
        <v>1.115521203258826</v>
      </c>
      <c r="AJ236" s="7">
        <f t="shared" si="131"/>
        <v>1.1039490340839397</v>
      </c>
      <c r="AL236">
        <f t="shared" si="179"/>
        <v>0.97630522088353411</v>
      </c>
      <c r="AM236">
        <f t="shared" si="180"/>
        <v>1.0040546308151941</v>
      </c>
      <c r="AN236" s="12">
        <f t="shared" si="132"/>
        <v>0.9901799258493641</v>
      </c>
      <c r="AP236">
        <f t="shared" si="181"/>
        <v>0.96857670979667276</v>
      </c>
      <c r="AQ236">
        <f t="shared" si="182"/>
        <v>0.88987271721084671</v>
      </c>
      <c r="AR236" s="14">
        <f t="shared" si="133"/>
        <v>0.92922471350375968</v>
      </c>
    </row>
    <row r="237" spans="1:45" x14ac:dyDescent="0.3">
      <c r="A237" s="1">
        <v>0.77674768518518522</v>
      </c>
      <c r="B237">
        <v>55.76</v>
      </c>
      <c r="C237" s="1">
        <v>0.77703703703703697</v>
      </c>
      <c r="D237">
        <v>494.6</v>
      </c>
      <c r="E237" s="1">
        <v>0.77733796296296298</v>
      </c>
      <c r="F237">
        <v>53.44</v>
      </c>
      <c r="G237" s="1">
        <v>0.77763888888888888</v>
      </c>
      <c r="H237">
        <v>39.619999999999997</v>
      </c>
      <c r="I237" s="1">
        <v>0.77793981481481478</v>
      </c>
      <c r="J237">
        <v>54.25</v>
      </c>
      <c r="K237" s="1">
        <v>0.77822916666666664</v>
      </c>
      <c r="L237">
        <v>53.4</v>
      </c>
      <c r="M237" s="1">
        <v>0.77854166666666658</v>
      </c>
      <c r="N237">
        <v>67.55</v>
      </c>
      <c r="O237" s="1">
        <v>0.77883101851851855</v>
      </c>
      <c r="P237">
        <v>48.58</v>
      </c>
      <c r="Q237" s="1">
        <v>0.7791203703703703</v>
      </c>
      <c r="R237">
        <v>46.97</v>
      </c>
      <c r="S237" s="1">
        <v>0.77945601851851853</v>
      </c>
      <c r="T237">
        <v>104.8</v>
      </c>
      <c r="U237" s="1">
        <v>0.77974537037037039</v>
      </c>
      <c r="V237">
        <v>48.21</v>
      </c>
      <c r="X237" s="1">
        <v>0.77674768518518522</v>
      </c>
      <c r="Y237">
        <f t="shared" si="171"/>
        <v>0.95769881556683589</v>
      </c>
      <c r="Z237">
        <f t="shared" si="172"/>
        <v>1.1899539372669443</v>
      </c>
      <c r="AA237">
        <f t="shared" si="173"/>
        <v>0.87071410157257023</v>
      </c>
      <c r="AB237" s="6">
        <f t="shared" si="174"/>
        <v>1.07382637641689</v>
      </c>
      <c r="AD237">
        <f t="shared" si="175"/>
        <v>1.0884247511223892</v>
      </c>
      <c r="AE237">
        <f t="shared" si="176"/>
        <v>1.0981349911190055</v>
      </c>
      <c r="AF237" s="16">
        <f t="shared" si="130"/>
        <v>1.0932798711206972</v>
      </c>
      <c r="AG237" s="16">
        <f t="shared" ref="AG237" si="188">AVEDEV(AD237:AE237)</f>
        <v>4.8551199983081217E-3</v>
      </c>
      <c r="AH237">
        <f t="shared" si="177"/>
        <v>1.0921724913141222</v>
      </c>
      <c r="AI237">
        <f t="shared" si="178"/>
        <v>1.115521203258826</v>
      </c>
      <c r="AJ237" s="7">
        <f t="shared" si="131"/>
        <v>1.1038468472864742</v>
      </c>
      <c r="AK237" s="10">
        <f t="shared" ref="AK237" si="189">AVEDEV(AH237:AI237)</f>
        <v>1.1674355972351891E-2</v>
      </c>
      <c r="AL237">
        <f t="shared" si="179"/>
        <v>0.9755020080321285</v>
      </c>
      <c r="AM237">
        <f t="shared" si="180"/>
        <v>1.0023474178403755</v>
      </c>
      <c r="AN237" s="12">
        <f t="shared" si="132"/>
        <v>0.98892471293625195</v>
      </c>
      <c r="AO237" s="12">
        <f t="shared" ref="AO237" si="190">AVEDEV(AL237:AM237)</f>
        <v>1.3422704904123506E-2</v>
      </c>
      <c r="AP237">
        <f t="shared" si="181"/>
        <v>0.96857670979667276</v>
      </c>
      <c r="AQ237">
        <f t="shared" si="182"/>
        <v>0.88931931377974549</v>
      </c>
      <c r="AR237" s="14">
        <f t="shared" si="133"/>
        <v>0.92894801178820918</v>
      </c>
      <c r="AS237" s="14">
        <f t="shared" ref="AS237" si="191">AVEDEV(AP237:AQ237)</f>
        <v>3.9628698008463636E-2</v>
      </c>
    </row>
    <row r="238" spans="1:45" x14ac:dyDescent="0.3">
      <c r="A238" s="1">
        <v>0.78002314814814822</v>
      </c>
      <c r="B238">
        <v>55.74</v>
      </c>
      <c r="C238" s="1">
        <v>0.78032407407407411</v>
      </c>
      <c r="D238">
        <v>494.7</v>
      </c>
      <c r="E238" s="1">
        <v>0.78062500000000001</v>
      </c>
      <c r="F238">
        <v>53.41</v>
      </c>
      <c r="G238" s="1">
        <v>0.78092592592592591</v>
      </c>
      <c r="H238">
        <v>39.46</v>
      </c>
      <c r="I238" s="1">
        <v>0.78122685185185192</v>
      </c>
      <c r="J238">
        <v>54.15</v>
      </c>
      <c r="K238" s="1">
        <v>0.78151620370370367</v>
      </c>
      <c r="L238">
        <v>53.41</v>
      </c>
      <c r="M238" s="1">
        <v>0.78182870370370372</v>
      </c>
      <c r="N238">
        <v>67.37</v>
      </c>
      <c r="O238" s="1">
        <v>0.78211805555555547</v>
      </c>
      <c r="P238">
        <v>48.55</v>
      </c>
      <c r="Q238" s="1">
        <v>0.78240740740740744</v>
      </c>
      <c r="R238">
        <v>46.88</v>
      </c>
      <c r="S238" s="1">
        <v>0.78274305555555557</v>
      </c>
      <c r="T238">
        <v>104.8</v>
      </c>
      <c r="U238" s="1">
        <v>0.7830555555555555</v>
      </c>
      <c r="V238">
        <v>48.17</v>
      </c>
      <c r="X238" s="1">
        <v>0.78002314814814822</v>
      </c>
      <c r="Y238">
        <f t="shared" si="171"/>
        <v>0.95383127870437523</v>
      </c>
      <c r="Z238">
        <f t="shared" si="172"/>
        <v>1.1877604737881113</v>
      </c>
      <c r="AA238">
        <f t="shared" si="173"/>
        <v>0.86839391595772109</v>
      </c>
      <c r="AB238" s="6">
        <f t="shared" si="174"/>
        <v>1.0707958762462433</v>
      </c>
      <c r="AC238" s="9">
        <f t="shared" ref="AC238" si="192">AVEDEV(Y238:Z238)</f>
        <v>0.11696459754186805</v>
      </c>
      <c r="AD238">
        <f t="shared" si="175"/>
        <v>1.0880343548701934</v>
      </c>
      <c r="AE238">
        <f t="shared" si="176"/>
        <v>1.0983570159857905</v>
      </c>
      <c r="AF238" s="16">
        <f t="shared" si="130"/>
        <v>1.0931956854279918</v>
      </c>
      <c r="AH238">
        <f t="shared" si="177"/>
        <v>1.0915593705293276</v>
      </c>
      <c r="AI238">
        <f t="shared" si="178"/>
        <v>1.1157301023605599</v>
      </c>
      <c r="AJ238" s="7">
        <f t="shared" si="131"/>
        <v>1.1036447364449438</v>
      </c>
      <c r="AL238">
        <f t="shared" si="179"/>
        <v>0.97489959839357432</v>
      </c>
      <c r="AM238">
        <f t="shared" si="180"/>
        <v>1.0004268032437047</v>
      </c>
      <c r="AN238" s="12">
        <f t="shared" si="132"/>
        <v>0.98766320081863945</v>
      </c>
      <c r="AP238">
        <f t="shared" si="181"/>
        <v>0.96857670979667276</v>
      </c>
      <c r="AQ238">
        <f t="shared" si="182"/>
        <v>0.88858144253827709</v>
      </c>
      <c r="AR238" s="14">
        <f t="shared" si="133"/>
        <v>0.92857907616747493</v>
      </c>
    </row>
    <row r="239" spans="1:45" x14ac:dyDescent="0.3">
      <c r="A239" s="1">
        <v>0.78334490740740748</v>
      </c>
      <c r="B239">
        <v>55.69</v>
      </c>
      <c r="C239" s="1">
        <v>0.78364583333333337</v>
      </c>
      <c r="D239">
        <v>494.8</v>
      </c>
      <c r="E239" s="1">
        <v>0.78392361111111108</v>
      </c>
      <c r="F239">
        <v>53.38</v>
      </c>
      <c r="G239" s="1">
        <v>0.78423611111111102</v>
      </c>
      <c r="H239">
        <v>39.299999999999997</v>
      </c>
      <c r="I239" s="1">
        <v>0.78452546296296299</v>
      </c>
      <c r="J239">
        <v>54.03</v>
      </c>
      <c r="K239" s="1">
        <v>0.78481481481481474</v>
      </c>
      <c r="L239">
        <v>53.35</v>
      </c>
      <c r="M239" s="1">
        <v>0.78512731481481479</v>
      </c>
      <c r="N239">
        <v>67.180000000000007</v>
      </c>
      <c r="O239" s="1">
        <v>0.78541666666666676</v>
      </c>
      <c r="P239">
        <v>48.51</v>
      </c>
      <c r="Q239" s="1">
        <v>0.78571759259259266</v>
      </c>
      <c r="R239">
        <v>46.77</v>
      </c>
      <c r="S239" s="1">
        <v>0.78604166666666664</v>
      </c>
      <c r="T239">
        <v>104.8</v>
      </c>
      <c r="U239" s="1">
        <v>0.78634259259259265</v>
      </c>
      <c r="V239">
        <v>48.15</v>
      </c>
      <c r="X239" s="1">
        <v>0.78334490740740748</v>
      </c>
      <c r="Y239">
        <f t="shared" si="171"/>
        <v>0.94996374184191446</v>
      </c>
      <c r="Z239">
        <f t="shared" si="172"/>
        <v>1.1851283176135117</v>
      </c>
      <c r="AA239">
        <f t="shared" si="173"/>
        <v>0.86594483114204701</v>
      </c>
      <c r="AB239" s="6">
        <f t="shared" si="174"/>
        <v>1.0675460297277131</v>
      </c>
      <c r="AD239">
        <f t="shared" si="175"/>
        <v>1.0870583642397034</v>
      </c>
      <c r="AE239">
        <f t="shared" si="176"/>
        <v>1.0985790408525755</v>
      </c>
      <c r="AF239" s="16">
        <f t="shared" si="130"/>
        <v>1.0928187025461393</v>
      </c>
      <c r="AH239">
        <f t="shared" si="177"/>
        <v>1.090946249744533</v>
      </c>
      <c r="AI239">
        <f t="shared" si="178"/>
        <v>1.1144767077501567</v>
      </c>
      <c r="AJ239" s="7">
        <f t="shared" si="131"/>
        <v>1.1027114787473449</v>
      </c>
      <c r="AL239">
        <f t="shared" si="179"/>
        <v>0.97409638554216871</v>
      </c>
      <c r="AM239">
        <f t="shared" si="180"/>
        <v>0.99807938540332919</v>
      </c>
      <c r="AN239" s="12">
        <f t="shared" si="132"/>
        <v>0.98608788547274895</v>
      </c>
      <c r="AP239">
        <f t="shared" si="181"/>
        <v>0.96857670979667276</v>
      </c>
      <c r="AQ239">
        <f t="shared" si="182"/>
        <v>0.88821250691754283</v>
      </c>
      <c r="AR239" s="14">
        <f t="shared" si="133"/>
        <v>0.92839460835710774</v>
      </c>
    </row>
    <row r="240" spans="1:45" x14ac:dyDescent="0.3">
      <c r="A240" s="1">
        <v>0.7866319444444444</v>
      </c>
      <c r="B240">
        <v>55.66</v>
      </c>
      <c r="C240" s="1">
        <v>0.7869328703703703</v>
      </c>
      <c r="D240">
        <v>494.1</v>
      </c>
      <c r="E240" s="1">
        <v>0.78722222222222227</v>
      </c>
      <c r="F240">
        <v>53.34</v>
      </c>
      <c r="G240" s="1">
        <v>0.78753472222222232</v>
      </c>
      <c r="H240">
        <v>39.15</v>
      </c>
      <c r="I240" s="1">
        <v>0.78782407407407407</v>
      </c>
      <c r="J240">
        <v>53.9</v>
      </c>
      <c r="K240" s="1">
        <v>0.78811342592592604</v>
      </c>
      <c r="L240">
        <v>53.33</v>
      </c>
      <c r="M240" s="1">
        <v>0.78842592592592586</v>
      </c>
      <c r="N240">
        <v>67.010000000000005</v>
      </c>
      <c r="O240" s="1">
        <v>0.78871527777777783</v>
      </c>
      <c r="P240">
        <v>48.45</v>
      </c>
      <c r="Q240" s="1">
        <v>0.78901620370370373</v>
      </c>
      <c r="R240">
        <v>46.66</v>
      </c>
      <c r="S240" s="1">
        <v>0.78934027777777782</v>
      </c>
      <c r="T240">
        <v>104.8</v>
      </c>
      <c r="U240" s="1">
        <v>0.78962962962962957</v>
      </c>
      <c r="V240">
        <v>48.14</v>
      </c>
      <c r="X240" s="1">
        <v>0.7866319444444444</v>
      </c>
      <c r="Y240">
        <f t="shared" si="171"/>
        <v>0.94633792603335753</v>
      </c>
      <c r="Z240">
        <f t="shared" si="172"/>
        <v>1.1822768150910286</v>
      </c>
      <c r="AA240">
        <f t="shared" si="173"/>
        <v>0.86375354472802279</v>
      </c>
      <c r="AB240" s="6">
        <f t="shared" si="174"/>
        <v>1.064307370562193</v>
      </c>
      <c r="AD240">
        <f t="shared" si="175"/>
        <v>1.0864727698614094</v>
      </c>
      <c r="AE240">
        <f t="shared" si="176"/>
        <v>1.0970248667850799</v>
      </c>
      <c r="AF240" s="16">
        <f t="shared" si="130"/>
        <v>1.0917488183232447</v>
      </c>
      <c r="AH240">
        <f t="shared" si="177"/>
        <v>1.0901287553648069</v>
      </c>
      <c r="AI240">
        <f t="shared" si="178"/>
        <v>1.1140589095466891</v>
      </c>
      <c r="AJ240" s="7">
        <f t="shared" si="131"/>
        <v>1.1020938324557479</v>
      </c>
      <c r="AL240">
        <f t="shared" si="179"/>
        <v>0.97289156626506035</v>
      </c>
      <c r="AM240">
        <f t="shared" si="180"/>
        <v>0.99573196756295346</v>
      </c>
      <c r="AN240" s="12">
        <f t="shared" si="132"/>
        <v>0.9843117669140069</v>
      </c>
      <c r="AP240">
        <f t="shared" si="181"/>
        <v>0.96857670979667276</v>
      </c>
      <c r="AQ240">
        <f t="shared" si="182"/>
        <v>0.88802803910717576</v>
      </c>
      <c r="AR240" s="14">
        <f t="shared" si="133"/>
        <v>0.92830237445192432</v>
      </c>
    </row>
    <row r="241" spans="1:45" x14ac:dyDescent="0.3">
      <c r="A241" s="1">
        <v>0.78993055555555547</v>
      </c>
      <c r="B241">
        <v>55.65</v>
      </c>
      <c r="C241" s="1">
        <v>0.79021990740740744</v>
      </c>
      <c r="D241">
        <v>493.6</v>
      </c>
      <c r="E241" s="1">
        <v>0.79052083333333334</v>
      </c>
      <c r="F241">
        <v>53.32</v>
      </c>
      <c r="G241" s="1">
        <v>0.79083333333333339</v>
      </c>
      <c r="H241">
        <v>39.01</v>
      </c>
      <c r="I241" s="1">
        <v>0.79112268518518514</v>
      </c>
      <c r="J241">
        <v>53.78</v>
      </c>
      <c r="K241" s="1">
        <v>0.79141203703703711</v>
      </c>
      <c r="L241">
        <v>53.27</v>
      </c>
      <c r="M241" s="1">
        <v>0.79172453703703705</v>
      </c>
      <c r="N241">
        <v>66.86</v>
      </c>
      <c r="O241" s="1">
        <v>0.79201388888888891</v>
      </c>
      <c r="P241">
        <v>48.38</v>
      </c>
      <c r="Q241" s="1">
        <v>0.79230324074074077</v>
      </c>
      <c r="R241">
        <v>46.57</v>
      </c>
      <c r="S241" s="1">
        <v>0.79263888888888889</v>
      </c>
      <c r="T241">
        <v>104.7</v>
      </c>
      <c r="U241" s="1">
        <v>0.79292824074074064</v>
      </c>
      <c r="V241">
        <v>48.12</v>
      </c>
      <c r="X241" s="1">
        <v>0.78993055555555547</v>
      </c>
      <c r="Y241">
        <f t="shared" si="171"/>
        <v>0.94295383127870436</v>
      </c>
      <c r="Z241">
        <f t="shared" si="172"/>
        <v>1.1796446589164289</v>
      </c>
      <c r="AA241">
        <f t="shared" si="173"/>
        <v>0.86182005671564832</v>
      </c>
      <c r="AB241" s="6">
        <f t="shared" si="174"/>
        <v>1.0612992450975667</v>
      </c>
      <c r="AD241">
        <f t="shared" si="175"/>
        <v>1.0862775717353115</v>
      </c>
      <c r="AE241">
        <f t="shared" si="176"/>
        <v>1.0959147424511546</v>
      </c>
      <c r="AF241" s="16">
        <f t="shared" si="130"/>
        <v>1.0910961570932329</v>
      </c>
      <c r="AH241">
        <f t="shared" si="177"/>
        <v>1.0897200081749439</v>
      </c>
      <c r="AI241">
        <f t="shared" si="178"/>
        <v>1.1128055149362859</v>
      </c>
      <c r="AJ241" s="7">
        <f t="shared" si="131"/>
        <v>1.1012627615556148</v>
      </c>
      <c r="AL241">
        <f t="shared" si="179"/>
        <v>0.97148594377510056</v>
      </c>
      <c r="AM241">
        <f t="shared" si="180"/>
        <v>0.99381135296628254</v>
      </c>
      <c r="AN241" s="12">
        <f t="shared" si="132"/>
        <v>0.98264864837069155</v>
      </c>
      <c r="AP241">
        <f t="shared" si="181"/>
        <v>0.96765249537892795</v>
      </c>
      <c r="AQ241">
        <f t="shared" si="182"/>
        <v>0.8876591034864415</v>
      </c>
      <c r="AR241" s="14">
        <f t="shared" si="133"/>
        <v>0.92765579943268472</v>
      </c>
    </row>
    <row r="242" spans="1:45" x14ac:dyDescent="0.3">
      <c r="A242" s="1">
        <v>0.79322916666666676</v>
      </c>
      <c r="B242">
        <v>55.62</v>
      </c>
      <c r="C242" s="1">
        <v>0.79351851851851851</v>
      </c>
      <c r="D242">
        <v>492.8</v>
      </c>
      <c r="E242" s="1">
        <v>0.79381944444444441</v>
      </c>
      <c r="F242">
        <v>53.31</v>
      </c>
      <c r="G242" s="1">
        <v>0.79413194444444446</v>
      </c>
      <c r="H242">
        <v>38.880000000000003</v>
      </c>
      <c r="I242" s="1">
        <v>0.79442129629629632</v>
      </c>
      <c r="J242">
        <v>53.67</v>
      </c>
      <c r="K242" s="1">
        <v>0.79471064814814818</v>
      </c>
      <c r="L242">
        <v>53.23</v>
      </c>
      <c r="M242" s="1">
        <v>0.79502314814814812</v>
      </c>
      <c r="N242">
        <v>66.709999999999994</v>
      </c>
      <c r="O242" s="1">
        <v>0.79531249999999998</v>
      </c>
      <c r="P242">
        <v>48.3</v>
      </c>
      <c r="Q242" s="1">
        <v>0.79561342592592599</v>
      </c>
      <c r="R242">
        <v>46.47</v>
      </c>
      <c r="S242" s="1">
        <v>0.79593749999999996</v>
      </c>
      <c r="T242">
        <v>104.7</v>
      </c>
      <c r="U242" s="1">
        <v>0.79626157407407405</v>
      </c>
      <c r="V242">
        <v>48.1</v>
      </c>
      <c r="X242" s="1">
        <v>0.79322916666666676</v>
      </c>
      <c r="Y242">
        <f t="shared" si="171"/>
        <v>0.93981145757795514</v>
      </c>
      <c r="Z242">
        <f t="shared" si="172"/>
        <v>1.1772318490897127</v>
      </c>
      <c r="AA242">
        <f t="shared" si="173"/>
        <v>0.85988656870327396</v>
      </c>
      <c r="AB242" s="6">
        <f t="shared" si="174"/>
        <v>1.058521653333834</v>
      </c>
      <c r="AC242" s="9">
        <f t="shared" ref="AC242" si="193">AVEDEV(Y242:Z242)</f>
        <v>0.11871019575587877</v>
      </c>
      <c r="AD242">
        <f t="shared" si="175"/>
        <v>1.0856919773570173</v>
      </c>
      <c r="AE242">
        <f t="shared" si="176"/>
        <v>1.094138543516874</v>
      </c>
      <c r="AF242" s="16">
        <f t="shared" si="130"/>
        <v>1.0899152604369458</v>
      </c>
      <c r="AG242" s="16">
        <f t="shared" ref="AG242" si="194">AVEDEV(AD242:AE242)</f>
        <v>4.2232830799283638E-3</v>
      </c>
      <c r="AH242">
        <f t="shared" si="177"/>
        <v>1.0895156345800123</v>
      </c>
      <c r="AI242">
        <f t="shared" si="178"/>
        <v>1.1119699185293503</v>
      </c>
      <c r="AJ242" s="7">
        <f t="shared" si="131"/>
        <v>1.1007427765546813</v>
      </c>
      <c r="AK242" s="10">
        <f t="shared" ref="AK242" si="195">AVEDEV(AH242:AI242)</f>
        <v>1.1227141974669008E-2</v>
      </c>
      <c r="AL242">
        <f t="shared" si="179"/>
        <v>0.96987951807228912</v>
      </c>
      <c r="AM242">
        <f t="shared" si="180"/>
        <v>0.99167733674775926</v>
      </c>
      <c r="AN242" s="12">
        <f t="shared" si="132"/>
        <v>0.98077842741002419</v>
      </c>
      <c r="AO242" s="12">
        <f t="shared" ref="AO242" si="196">AVEDEV(AL242:AM242)</f>
        <v>1.0898909337735074E-2</v>
      </c>
      <c r="AP242">
        <f t="shared" si="181"/>
        <v>0.96765249537892795</v>
      </c>
      <c r="AQ242">
        <f t="shared" si="182"/>
        <v>0.88729016786570747</v>
      </c>
      <c r="AR242" s="14">
        <f t="shared" si="133"/>
        <v>0.92747133162231776</v>
      </c>
      <c r="AS242" s="14">
        <f t="shared" ref="AS242" si="197">AVEDEV(AP242:AQ242)</f>
        <v>4.0181163756610239E-2</v>
      </c>
    </row>
    <row r="243" spans="1:45" x14ac:dyDescent="0.3">
      <c r="A243" s="1">
        <v>0.79655092592592591</v>
      </c>
      <c r="B243">
        <v>55.57</v>
      </c>
      <c r="C243" s="1">
        <v>0.79684027777777777</v>
      </c>
      <c r="D243">
        <v>491.3</v>
      </c>
      <c r="E243" s="1">
        <v>0.79714120370370367</v>
      </c>
      <c r="F243">
        <v>53.25</v>
      </c>
      <c r="G243" s="1">
        <v>0.79745370370370372</v>
      </c>
      <c r="H243">
        <v>38.76</v>
      </c>
      <c r="I243" s="1">
        <v>0.79774305555555547</v>
      </c>
      <c r="J243">
        <v>53.57</v>
      </c>
      <c r="K243" s="1">
        <v>0.79803240740740744</v>
      </c>
      <c r="L243">
        <v>53.17</v>
      </c>
      <c r="M243" s="1">
        <v>0.79834490740740749</v>
      </c>
      <c r="N243">
        <v>66.55</v>
      </c>
      <c r="O243" s="1">
        <v>0.79863425925925924</v>
      </c>
      <c r="P243">
        <v>48.24</v>
      </c>
      <c r="Q243" s="1">
        <v>0.79893518518518514</v>
      </c>
      <c r="R243">
        <v>46.43</v>
      </c>
      <c r="S243" s="1">
        <v>0.79925925925925922</v>
      </c>
      <c r="T243">
        <v>104.7</v>
      </c>
      <c r="U243" s="1">
        <v>0.79954861111111108</v>
      </c>
      <c r="V243">
        <v>48.09</v>
      </c>
      <c r="X243" s="1">
        <v>0.79655092592592591</v>
      </c>
      <c r="Y243">
        <f t="shared" si="171"/>
        <v>0.93691080493110956</v>
      </c>
      <c r="Z243">
        <f t="shared" si="172"/>
        <v>1.1750383856108795</v>
      </c>
      <c r="AA243">
        <f t="shared" si="173"/>
        <v>0.85782418149007478</v>
      </c>
      <c r="AB243" s="6">
        <f t="shared" si="174"/>
        <v>1.0559745952709945</v>
      </c>
      <c r="AD243">
        <f t="shared" si="175"/>
        <v>1.0847159867265275</v>
      </c>
      <c r="AE243">
        <f t="shared" si="176"/>
        <v>1.0908081705150978</v>
      </c>
      <c r="AF243" s="16">
        <f t="shared" si="130"/>
        <v>1.0877620786208126</v>
      </c>
      <c r="AH243">
        <f t="shared" si="177"/>
        <v>1.0882893930104232</v>
      </c>
      <c r="AI243">
        <f t="shared" si="178"/>
        <v>1.1107165239189472</v>
      </c>
      <c r="AJ243" s="7">
        <f t="shared" si="131"/>
        <v>1.0995029584646852</v>
      </c>
      <c r="AL243">
        <f t="shared" si="179"/>
        <v>0.96867469879518087</v>
      </c>
      <c r="AM243">
        <f t="shared" si="180"/>
        <v>0.99082373026034998</v>
      </c>
      <c r="AN243" s="12">
        <f t="shared" si="132"/>
        <v>0.97974921452776542</v>
      </c>
      <c r="AP243">
        <f t="shared" si="181"/>
        <v>0.96765249537892795</v>
      </c>
      <c r="AQ243">
        <f t="shared" si="182"/>
        <v>0.8871057000553404</v>
      </c>
      <c r="AR243" s="14">
        <f t="shared" si="133"/>
        <v>0.92737909771713412</v>
      </c>
    </row>
    <row r="244" spans="1:45" x14ac:dyDescent="0.3">
      <c r="A244" s="1">
        <v>0.79984953703703709</v>
      </c>
      <c r="B244">
        <v>55.5</v>
      </c>
      <c r="C244" s="1">
        <v>0.80013888888888884</v>
      </c>
      <c r="D244">
        <v>490.1</v>
      </c>
      <c r="E244" s="1">
        <v>0.80043981481481474</v>
      </c>
      <c r="F244">
        <v>53.22</v>
      </c>
      <c r="G244" s="1">
        <v>0.80074074074074064</v>
      </c>
      <c r="H244">
        <v>38.630000000000003</v>
      </c>
      <c r="I244" s="1">
        <v>0.80104166666666676</v>
      </c>
      <c r="J244">
        <v>53.46</v>
      </c>
      <c r="K244" s="1">
        <v>0.80131944444444436</v>
      </c>
      <c r="L244">
        <v>53.12</v>
      </c>
      <c r="M244" s="1">
        <v>0.80163194444444441</v>
      </c>
      <c r="N244">
        <v>66.400000000000006</v>
      </c>
      <c r="O244" s="1">
        <v>0.80193287037037031</v>
      </c>
      <c r="P244">
        <v>48.19</v>
      </c>
      <c r="Q244" s="1">
        <v>0.80222222222222228</v>
      </c>
      <c r="R244">
        <v>46.42</v>
      </c>
      <c r="S244" s="1">
        <v>0.80254629629629637</v>
      </c>
      <c r="T244">
        <v>104.6</v>
      </c>
      <c r="U244" s="1">
        <v>0.80284722222222227</v>
      </c>
      <c r="V244">
        <v>48.08</v>
      </c>
      <c r="X244" s="1">
        <v>0.79984953703703709</v>
      </c>
      <c r="Y244">
        <f t="shared" si="171"/>
        <v>0.93376843123036024</v>
      </c>
      <c r="Z244">
        <f t="shared" si="172"/>
        <v>1.172625575784163</v>
      </c>
      <c r="AA244">
        <f t="shared" si="173"/>
        <v>0.85589069347770053</v>
      </c>
      <c r="AB244" s="6">
        <f t="shared" si="174"/>
        <v>1.0531970035072615</v>
      </c>
      <c r="AD244">
        <f t="shared" si="175"/>
        <v>1.0833495998438416</v>
      </c>
      <c r="AE244">
        <f t="shared" si="176"/>
        <v>1.0881438721136769</v>
      </c>
      <c r="AF244" s="16">
        <f t="shared" si="130"/>
        <v>1.0857467359787591</v>
      </c>
      <c r="AH244">
        <f t="shared" si="177"/>
        <v>1.0876762722256283</v>
      </c>
      <c r="AI244">
        <f t="shared" si="178"/>
        <v>1.1096720284102779</v>
      </c>
      <c r="AJ244" s="7">
        <f t="shared" si="131"/>
        <v>1.0986741503179531</v>
      </c>
      <c r="AL244">
        <f t="shared" si="179"/>
        <v>0.96767068273092371</v>
      </c>
      <c r="AM244">
        <f t="shared" si="180"/>
        <v>0.99061032863849774</v>
      </c>
      <c r="AN244" s="12">
        <f t="shared" si="132"/>
        <v>0.97914050568471067</v>
      </c>
      <c r="AP244">
        <f t="shared" si="181"/>
        <v>0.96672828096118291</v>
      </c>
      <c r="AQ244">
        <f t="shared" si="182"/>
        <v>0.88692123224497321</v>
      </c>
      <c r="AR244" s="14">
        <f t="shared" si="133"/>
        <v>0.92682475660307806</v>
      </c>
    </row>
    <row r="245" spans="1:45" x14ac:dyDescent="0.3">
      <c r="A245" s="1">
        <v>0.80313657407407402</v>
      </c>
      <c r="B245">
        <v>55.42</v>
      </c>
      <c r="C245" s="1">
        <v>0.80343749999999992</v>
      </c>
      <c r="D245">
        <v>489.1</v>
      </c>
      <c r="E245" s="1">
        <v>0.80372685185185189</v>
      </c>
      <c r="F245">
        <v>53.18</v>
      </c>
      <c r="G245" s="1">
        <v>0.80403935185185194</v>
      </c>
      <c r="H245">
        <v>38.51</v>
      </c>
      <c r="I245" s="1">
        <v>0.80432870370370368</v>
      </c>
      <c r="J245">
        <v>53.37</v>
      </c>
      <c r="K245" s="1">
        <v>0.80461805555555566</v>
      </c>
      <c r="L245">
        <v>53.12</v>
      </c>
      <c r="M245" s="1">
        <v>0.80493055555555559</v>
      </c>
      <c r="N245">
        <v>66.28</v>
      </c>
      <c r="O245" s="1">
        <v>0.80521990740740745</v>
      </c>
      <c r="P245">
        <v>48.14</v>
      </c>
      <c r="Q245" s="1">
        <v>0.80552083333333335</v>
      </c>
      <c r="R245">
        <v>46.41</v>
      </c>
      <c r="S245" s="1">
        <v>0.80584490740740744</v>
      </c>
      <c r="T245">
        <v>104.6</v>
      </c>
      <c r="U245" s="1">
        <v>0.80614583333333334</v>
      </c>
      <c r="V245">
        <v>48.08</v>
      </c>
      <c r="X245" s="1">
        <v>0.80313657407407402</v>
      </c>
      <c r="Y245">
        <f t="shared" si="171"/>
        <v>0.93086777858351466</v>
      </c>
      <c r="Z245">
        <f t="shared" si="172"/>
        <v>1.1706514586532133</v>
      </c>
      <c r="AA245">
        <f t="shared" si="173"/>
        <v>0.85434390306780106</v>
      </c>
      <c r="AB245" s="6">
        <f t="shared" si="174"/>
        <v>1.0507596186183639</v>
      </c>
      <c r="AD245">
        <f t="shared" si="175"/>
        <v>1.0817880148350576</v>
      </c>
      <c r="AE245">
        <f t="shared" si="176"/>
        <v>1.085923623445826</v>
      </c>
      <c r="AF245" s="16">
        <f t="shared" si="130"/>
        <v>1.0838558191404419</v>
      </c>
      <c r="AH245">
        <f t="shared" si="177"/>
        <v>1.0868587778459022</v>
      </c>
      <c r="AI245">
        <f t="shared" si="178"/>
        <v>1.1096720284102779</v>
      </c>
      <c r="AJ245" s="7">
        <f t="shared" si="131"/>
        <v>1.0982654031280901</v>
      </c>
      <c r="AL245">
        <f t="shared" si="179"/>
        <v>0.96666666666666679</v>
      </c>
      <c r="AM245">
        <f t="shared" si="180"/>
        <v>0.99039692701664528</v>
      </c>
      <c r="AN245" s="12">
        <f t="shared" si="132"/>
        <v>0.97853179684165603</v>
      </c>
      <c r="AP245">
        <f t="shared" si="181"/>
        <v>0.96672828096118291</v>
      </c>
      <c r="AQ245">
        <f t="shared" si="182"/>
        <v>0.88692123224497321</v>
      </c>
      <c r="AR245" s="14">
        <f t="shared" si="133"/>
        <v>0.92682475660307806</v>
      </c>
    </row>
    <row r="246" spans="1:45" x14ac:dyDescent="0.3">
      <c r="A246" s="1">
        <v>0.80643518518518509</v>
      </c>
      <c r="B246">
        <v>55.37</v>
      </c>
      <c r="C246" s="1">
        <v>0.80672453703703706</v>
      </c>
      <c r="D246">
        <v>487.9</v>
      </c>
      <c r="E246" s="1">
        <v>0.80702546296296296</v>
      </c>
      <c r="F246">
        <v>53.14</v>
      </c>
      <c r="G246" s="1">
        <v>0.80733796296296301</v>
      </c>
      <c r="H246">
        <v>38.380000000000003</v>
      </c>
      <c r="I246" s="1">
        <v>0.80763888888888891</v>
      </c>
      <c r="J246">
        <v>53.27</v>
      </c>
      <c r="K246" s="1">
        <v>0.80791666666666673</v>
      </c>
      <c r="L246">
        <v>53.11</v>
      </c>
      <c r="M246" s="1">
        <v>0.80822916666666667</v>
      </c>
      <c r="N246">
        <v>66.16</v>
      </c>
      <c r="O246" s="1">
        <v>0.80853009259259256</v>
      </c>
      <c r="P246">
        <v>48.11</v>
      </c>
      <c r="Q246" s="1">
        <v>0.80883101851851846</v>
      </c>
      <c r="R246">
        <v>46.4</v>
      </c>
      <c r="S246" s="1">
        <v>0.80915509259259266</v>
      </c>
      <c r="T246">
        <v>104.6</v>
      </c>
      <c r="U246" s="1">
        <v>0.80945601851851856</v>
      </c>
      <c r="V246">
        <v>48.07</v>
      </c>
      <c r="X246" s="1">
        <v>0.80643518518518509</v>
      </c>
      <c r="Y246">
        <f t="shared" si="171"/>
        <v>0.92772540488276545</v>
      </c>
      <c r="Z246">
        <f t="shared" si="172"/>
        <v>1.1684579951743803</v>
      </c>
      <c r="AA246">
        <f t="shared" si="173"/>
        <v>0.85279711265790148</v>
      </c>
      <c r="AB246" s="6">
        <f t="shared" si="174"/>
        <v>1.0480917000285728</v>
      </c>
      <c r="AC246" s="9">
        <f t="shared" ref="AC246" si="198">AVEDEV(Y246:Z246)</f>
        <v>0.12036629514580743</v>
      </c>
      <c r="AD246">
        <f t="shared" si="175"/>
        <v>1.0808120242045676</v>
      </c>
      <c r="AE246">
        <f t="shared" si="176"/>
        <v>1.0832593250444049</v>
      </c>
      <c r="AF246" s="16">
        <f t="shared" si="130"/>
        <v>1.0820356746244864</v>
      </c>
      <c r="AH246">
        <f t="shared" si="177"/>
        <v>1.0860412834661761</v>
      </c>
      <c r="AI246">
        <f t="shared" si="178"/>
        <v>1.109463129308544</v>
      </c>
      <c r="AJ246" s="7">
        <f t="shared" si="131"/>
        <v>1.0977522063873599</v>
      </c>
      <c r="AL246">
        <f t="shared" si="179"/>
        <v>0.96606425702811249</v>
      </c>
      <c r="AM246">
        <f t="shared" si="180"/>
        <v>0.99018352539479293</v>
      </c>
      <c r="AN246" s="12">
        <f t="shared" si="132"/>
        <v>0.97812389121145271</v>
      </c>
      <c r="AP246">
        <f t="shared" si="181"/>
        <v>0.96672828096118291</v>
      </c>
      <c r="AQ246">
        <f t="shared" si="182"/>
        <v>0.88673676443460614</v>
      </c>
      <c r="AR246" s="14">
        <f t="shared" si="133"/>
        <v>0.92673252269789452</v>
      </c>
    </row>
    <row r="247" spans="1:45" x14ac:dyDescent="0.3">
      <c r="A247" s="1">
        <v>0.80978009259259265</v>
      </c>
      <c r="B247">
        <v>55.33</v>
      </c>
      <c r="C247" s="1">
        <v>0.8100694444444444</v>
      </c>
      <c r="D247">
        <v>487.1</v>
      </c>
      <c r="E247" s="1">
        <v>0.81035879629629637</v>
      </c>
      <c r="F247">
        <v>53.1</v>
      </c>
      <c r="G247" s="1">
        <v>0.8106712962962962</v>
      </c>
      <c r="H247">
        <v>38.25</v>
      </c>
      <c r="I247" s="1">
        <v>0.81096064814814817</v>
      </c>
      <c r="J247">
        <v>53.15</v>
      </c>
      <c r="K247" s="1">
        <v>0.81124999999999992</v>
      </c>
      <c r="L247">
        <v>53.1</v>
      </c>
      <c r="M247" s="1">
        <v>0.81155092592592604</v>
      </c>
      <c r="N247">
        <v>66.06</v>
      </c>
      <c r="O247" s="1">
        <v>0.81184027777777779</v>
      </c>
      <c r="P247">
        <v>48.07</v>
      </c>
      <c r="Q247" s="1">
        <v>0.81214120370370368</v>
      </c>
      <c r="R247">
        <v>46.36</v>
      </c>
      <c r="S247" s="1">
        <v>0.81246527777777777</v>
      </c>
      <c r="T247">
        <v>104.6</v>
      </c>
      <c r="U247" s="1">
        <v>0.81276620370370367</v>
      </c>
      <c r="V247">
        <v>48.08</v>
      </c>
      <c r="X247" s="1">
        <v>0.80978009259259265</v>
      </c>
      <c r="Y247">
        <f t="shared" si="171"/>
        <v>0.92458303118201601</v>
      </c>
      <c r="Z247">
        <f t="shared" si="172"/>
        <v>1.1658258389997804</v>
      </c>
      <c r="AA247">
        <f t="shared" si="173"/>
        <v>0.85150812064965198</v>
      </c>
      <c r="AB247" s="6">
        <f t="shared" si="174"/>
        <v>1.0452044350908982</v>
      </c>
      <c r="AD247">
        <f t="shared" si="175"/>
        <v>1.0800312317001757</v>
      </c>
      <c r="AE247">
        <f t="shared" si="176"/>
        <v>1.0814831261101245</v>
      </c>
      <c r="AF247" s="16">
        <f t="shared" si="130"/>
        <v>1.08075717890515</v>
      </c>
      <c r="AG247" s="16">
        <f t="shared" ref="AG247" si="199">AVEDEV(AD247:AE247)</f>
        <v>7.2594720497443088E-4</v>
      </c>
      <c r="AH247">
        <f t="shared" si="177"/>
        <v>1.08522378908645</v>
      </c>
      <c r="AI247">
        <f t="shared" si="178"/>
        <v>1.1092542302068102</v>
      </c>
      <c r="AJ247" s="7">
        <f t="shared" si="131"/>
        <v>1.0972390096466302</v>
      </c>
      <c r="AK247" s="10">
        <f t="shared" ref="AK247" si="200">AVEDEV(AH247:AI247)</f>
        <v>1.2015220560180118E-2</v>
      </c>
      <c r="AL247">
        <f t="shared" si="179"/>
        <v>0.96526104417670688</v>
      </c>
      <c r="AM247">
        <f t="shared" si="180"/>
        <v>0.98932991890738364</v>
      </c>
      <c r="AN247" s="12">
        <f t="shared" si="132"/>
        <v>0.97729548154204526</v>
      </c>
      <c r="AO247" s="12">
        <f t="shared" ref="AO247" si="201">AVEDEV(AL247:AM247)</f>
        <v>1.203443736533838E-2</v>
      </c>
      <c r="AP247">
        <f t="shared" si="181"/>
        <v>0.96672828096118291</v>
      </c>
      <c r="AQ247">
        <f t="shared" si="182"/>
        <v>0.88692123224497321</v>
      </c>
      <c r="AR247" s="14">
        <f t="shared" si="133"/>
        <v>0.92682475660307806</v>
      </c>
      <c r="AS247" s="14">
        <f t="shared" ref="AS247" si="202">AVEDEV(AP247:AQ247)</f>
        <v>3.9903524358104847E-2</v>
      </c>
    </row>
    <row r="248" spans="1:45" x14ac:dyDescent="0.3">
      <c r="A248" s="1">
        <v>0.81305555555555553</v>
      </c>
      <c r="B248">
        <v>55.28</v>
      </c>
      <c r="C248" s="1">
        <v>0.81335648148148154</v>
      </c>
      <c r="D248">
        <v>487.4</v>
      </c>
      <c r="E248" s="1">
        <v>0.81363425925925925</v>
      </c>
      <c r="F248">
        <v>53.04</v>
      </c>
      <c r="G248" s="1">
        <v>0.81393518518518526</v>
      </c>
      <c r="H248">
        <v>38.14</v>
      </c>
      <c r="I248" s="1">
        <v>0.81423611111111116</v>
      </c>
      <c r="J248">
        <v>53.03</v>
      </c>
      <c r="K248" s="1">
        <v>0.81451388888888887</v>
      </c>
      <c r="L248">
        <v>53.04</v>
      </c>
      <c r="M248" s="1">
        <v>0.81482638888888881</v>
      </c>
      <c r="N248">
        <v>65.94</v>
      </c>
      <c r="O248" s="1">
        <v>0.81512731481481471</v>
      </c>
      <c r="P248">
        <v>48.06</v>
      </c>
      <c r="Q248" s="1">
        <v>0.81541666666666668</v>
      </c>
      <c r="R248">
        <v>46.29</v>
      </c>
      <c r="S248" s="1">
        <v>0.81575231481481481</v>
      </c>
      <c r="T248">
        <v>104.7</v>
      </c>
      <c r="U248" s="1">
        <v>0.81604166666666667</v>
      </c>
      <c r="V248">
        <v>48.06</v>
      </c>
      <c r="X248" s="1">
        <v>0.81305555555555553</v>
      </c>
      <c r="Y248">
        <f t="shared" si="171"/>
        <v>0.92192409958907429</v>
      </c>
      <c r="Z248">
        <f t="shared" si="172"/>
        <v>1.163193682825181</v>
      </c>
      <c r="AA248">
        <f t="shared" si="173"/>
        <v>0.84996133023975251</v>
      </c>
      <c r="AB248" s="6">
        <f t="shared" si="174"/>
        <v>1.0425588912071277</v>
      </c>
      <c r="AD248">
        <f t="shared" si="175"/>
        <v>1.0790552410696859</v>
      </c>
      <c r="AE248">
        <f t="shared" si="176"/>
        <v>1.0821492007104796</v>
      </c>
      <c r="AF248" s="16">
        <f t="shared" si="130"/>
        <v>1.0806022208900827</v>
      </c>
      <c r="AH248">
        <f t="shared" si="177"/>
        <v>1.0839975475168608</v>
      </c>
      <c r="AI248">
        <f t="shared" si="178"/>
        <v>1.1080008355964071</v>
      </c>
      <c r="AJ248" s="7">
        <f t="shared" si="131"/>
        <v>1.0959991915566341</v>
      </c>
      <c r="AL248">
        <f t="shared" si="179"/>
        <v>0.96506024096385556</v>
      </c>
      <c r="AM248">
        <f t="shared" si="180"/>
        <v>0.98783610755441742</v>
      </c>
      <c r="AN248" s="12">
        <f t="shared" si="132"/>
        <v>0.97644817425913644</v>
      </c>
      <c r="AP248">
        <f t="shared" si="181"/>
        <v>0.96765249537892795</v>
      </c>
      <c r="AQ248">
        <f t="shared" si="182"/>
        <v>0.88655229662423907</v>
      </c>
      <c r="AR248" s="14">
        <f t="shared" si="133"/>
        <v>0.92710239600158351</v>
      </c>
    </row>
    <row r="249" spans="1:45" x14ac:dyDescent="0.3">
      <c r="A249" s="1">
        <v>0.81634259259259256</v>
      </c>
      <c r="B249">
        <v>55.21</v>
      </c>
      <c r="C249" s="1">
        <v>0.81663194444444442</v>
      </c>
      <c r="D249">
        <v>487.2</v>
      </c>
      <c r="E249" s="1">
        <v>0.81693287037037043</v>
      </c>
      <c r="F249">
        <v>52.96</v>
      </c>
      <c r="G249" s="1">
        <v>0.81725694444444441</v>
      </c>
      <c r="H249">
        <v>38.020000000000003</v>
      </c>
      <c r="I249" s="1">
        <v>0.81754629629629638</v>
      </c>
      <c r="J249">
        <v>52.91</v>
      </c>
      <c r="K249" s="1">
        <v>0.81782407407407398</v>
      </c>
      <c r="L249">
        <v>52.95</v>
      </c>
      <c r="M249" s="1">
        <v>0.81813657407407403</v>
      </c>
      <c r="N249">
        <v>65.83</v>
      </c>
      <c r="O249" s="1">
        <v>0.81843749999999993</v>
      </c>
      <c r="P249">
        <v>48.07</v>
      </c>
      <c r="Q249" s="1">
        <v>0.8187268518518519</v>
      </c>
      <c r="R249">
        <v>46.23</v>
      </c>
      <c r="S249" s="1">
        <v>0.81905092592592599</v>
      </c>
      <c r="T249">
        <v>104.7</v>
      </c>
      <c r="U249" s="1">
        <v>0.81935185185185189</v>
      </c>
      <c r="V249">
        <v>48.05</v>
      </c>
      <c r="X249" s="1">
        <v>0.81634259259259256</v>
      </c>
      <c r="Y249">
        <f t="shared" si="171"/>
        <v>0.91902344694222882</v>
      </c>
      <c r="Z249">
        <f t="shared" si="172"/>
        <v>1.1605615266505811</v>
      </c>
      <c r="AA249">
        <f t="shared" si="173"/>
        <v>0.84854343903067797</v>
      </c>
      <c r="AB249" s="6">
        <f t="shared" si="174"/>
        <v>1.039792486796405</v>
      </c>
      <c r="AD249">
        <f t="shared" si="175"/>
        <v>1.0776888541869998</v>
      </c>
      <c r="AE249">
        <f t="shared" si="176"/>
        <v>1.0817051509769093</v>
      </c>
      <c r="AF249" s="16">
        <f t="shared" si="130"/>
        <v>1.0796970025819546</v>
      </c>
      <c r="AH249">
        <f t="shared" si="177"/>
        <v>1.0823625587574086</v>
      </c>
      <c r="AI249">
        <f t="shared" si="178"/>
        <v>1.1061207436808023</v>
      </c>
      <c r="AJ249" s="7">
        <f t="shared" si="131"/>
        <v>1.0942416512191055</v>
      </c>
      <c r="AL249">
        <f t="shared" si="179"/>
        <v>0.96526104417670688</v>
      </c>
      <c r="AM249">
        <f t="shared" si="180"/>
        <v>0.98655569782330343</v>
      </c>
      <c r="AN249" s="12">
        <f t="shared" si="132"/>
        <v>0.97590837100000516</v>
      </c>
      <c r="AP249">
        <f t="shared" si="181"/>
        <v>0.96765249537892795</v>
      </c>
      <c r="AQ249">
        <f t="shared" si="182"/>
        <v>0.88636782881387188</v>
      </c>
      <c r="AR249" s="14">
        <f t="shared" si="133"/>
        <v>0.92701016209639997</v>
      </c>
    </row>
    <row r="250" spans="1:45" x14ac:dyDescent="0.3">
      <c r="A250" s="1">
        <v>0.81964120370370364</v>
      </c>
      <c r="B250">
        <v>55.15</v>
      </c>
      <c r="C250" s="1">
        <v>0.81994212962962953</v>
      </c>
      <c r="D250">
        <v>487.1</v>
      </c>
      <c r="E250" s="1">
        <v>0.82023148148148151</v>
      </c>
      <c r="F250">
        <v>52.89</v>
      </c>
      <c r="G250" s="1">
        <v>0.82054398148148155</v>
      </c>
      <c r="H250">
        <v>37.909999999999997</v>
      </c>
      <c r="I250" s="1">
        <v>0.82084490740740745</v>
      </c>
      <c r="J250">
        <v>52.78</v>
      </c>
      <c r="K250" s="1">
        <v>0.82112268518518527</v>
      </c>
      <c r="L250">
        <v>52.88</v>
      </c>
      <c r="M250" s="1">
        <v>0.82143518518518521</v>
      </c>
      <c r="N250">
        <v>65.72</v>
      </c>
      <c r="O250" s="1">
        <v>0.82172453703703707</v>
      </c>
      <c r="P250">
        <v>48.07</v>
      </c>
      <c r="Q250" s="1">
        <v>0.82202546296296297</v>
      </c>
      <c r="R250">
        <v>46.17</v>
      </c>
      <c r="S250" s="1">
        <v>0.82234953703703706</v>
      </c>
      <c r="T250">
        <v>104.8</v>
      </c>
      <c r="U250" s="1">
        <v>0.82266203703703711</v>
      </c>
      <c r="V250">
        <v>48.01</v>
      </c>
      <c r="X250" s="1">
        <v>0.81964120370370364</v>
      </c>
      <c r="Y250">
        <f t="shared" si="171"/>
        <v>0.91636451534928687</v>
      </c>
      <c r="Z250">
        <f t="shared" si="172"/>
        <v>1.1577100241280982</v>
      </c>
      <c r="AA250">
        <f t="shared" si="173"/>
        <v>0.84712554782160354</v>
      </c>
      <c r="AB250" s="6">
        <f t="shared" si="174"/>
        <v>1.0370372697386925</v>
      </c>
      <c r="AC250" s="9">
        <f t="shared" ref="AC250" si="203">AVEDEV(Y250:Z250)</f>
        <v>0.12067275438940567</v>
      </c>
      <c r="AD250">
        <f t="shared" si="175"/>
        <v>1.0765176654304118</v>
      </c>
      <c r="AE250">
        <f t="shared" si="176"/>
        <v>1.0814831261101245</v>
      </c>
      <c r="AF250" s="16">
        <f t="shared" si="130"/>
        <v>1.0790003957702683</v>
      </c>
      <c r="AH250">
        <f t="shared" si="177"/>
        <v>1.0809319435928879</v>
      </c>
      <c r="AI250">
        <f t="shared" si="178"/>
        <v>1.1046584499686654</v>
      </c>
      <c r="AJ250" s="7">
        <f t="shared" si="131"/>
        <v>1.0927951967807767</v>
      </c>
      <c r="AL250">
        <f t="shared" si="179"/>
        <v>0.96526104417670688</v>
      </c>
      <c r="AM250">
        <f t="shared" si="180"/>
        <v>0.98527528809218956</v>
      </c>
      <c r="AN250" s="12">
        <f t="shared" si="132"/>
        <v>0.97526816613444822</v>
      </c>
      <c r="AP250">
        <f t="shared" si="181"/>
        <v>0.96857670979667276</v>
      </c>
      <c r="AQ250">
        <f t="shared" si="182"/>
        <v>0.88562995757240359</v>
      </c>
      <c r="AR250" s="14">
        <f t="shared" si="133"/>
        <v>0.92710333368453823</v>
      </c>
    </row>
    <row r="251" spans="1:45" x14ac:dyDescent="0.3">
      <c r="A251" s="1">
        <v>0.82299768518518512</v>
      </c>
      <c r="B251">
        <v>55.08</v>
      </c>
      <c r="C251" s="1">
        <v>0.82331018518518517</v>
      </c>
      <c r="D251">
        <v>487.4</v>
      </c>
      <c r="E251" s="1">
        <v>0.82359953703703714</v>
      </c>
      <c r="F251">
        <v>52.86</v>
      </c>
      <c r="G251" s="1">
        <v>0.82391203703703697</v>
      </c>
      <c r="H251">
        <v>37.81</v>
      </c>
      <c r="I251" s="1">
        <v>0.82420138888888894</v>
      </c>
      <c r="J251">
        <v>52.67</v>
      </c>
      <c r="K251" s="1">
        <v>0.82449074074074069</v>
      </c>
      <c r="L251">
        <v>52.86</v>
      </c>
      <c r="M251" s="1">
        <v>0.82480324074074074</v>
      </c>
      <c r="N251">
        <v>65.62</v>
      </c>
      <c r="O251" s="1">
        <v>0.8250925925925926</v>
      </c>
      <c r="P251">
        <v>48</v>
      </c>
      <c r="Q251" s="1">
        <v>0.8253935185185185</v>
      </c>
      <c r="R251">
        <v>46.09</v>
      </c>
      <c r="S251" s="1">
        <v>0.8257175925925927</v>
      </c>
      <c r="T251">
        <v>104.8</v>
      </c>
      <c r="U251" s="1">
        <v>0.8260185185185186</v>
      </c>
      <c r="V251">
        <v>47.98</v>
      </c>
      <c r="X251" s="1">
        <v>0.82299768518518512</v>
      </c>
      <c r="Y251">
        <f t="shared" si="171"/>
        <v>0.91394730481024911</v>
      </c>
      <c r="Z251">
        <f t="shared" si="172"/>
        <v>1.1552972143013818</v>
      </c>
      <c r="AA251">
        <f t="shared" si="173"/>
        <v>0.84583655581335404</v>
      </c>
      <c r="AB251" s="6">
        <f t="shared" si="174"/>
        <v>1.0346222595558154</v>
      </c>
      <c r="AD251">
        <f t="shared" si="175"/>
        <v>1.075151278547726</v>
      </c>
      <c r="AE251">
        <f t="shared" si="176"/>
        <v>1.0821492007104796</v>
      </c>
      <c r="AF251" s="16">
        <f t="shared" si="130"/>
        <v>1.0786502396291029</v>
      </c>
      <c r="AH251">
        <f t="shared" si="177"/>
        <v>1.0803188228080931</v>
      </c>
      <c r="AI251">
        <f t="shared" si="178"/>
        <v>1.1042406517651975</v>
      </c>
      <c r="AJ251" s="7">
        <f t="shared" si="131"/>
        <v>1.0922797372866453</v>
      </c>
      <c r="AL251">
        <f t="shared" si="179"/>
        <v>0.96385542168674709</v>
      </c>
      <c r="AM251">
        <f t="shared" si="180"/>
        <v>0.98356807511737099</v>
      </c>
      <c r="AN251" s="12">
        <f t="shared" si="132"/>
        <v>0.97371174840205899</v>
      </c>
      <c r="AP251">
        <f t="shared" si="181"/>
        <v>0.96857670979667276</v>
      </c>
      <c r="AQ251">
        <f t="shared" si="182"/>
        <v>0.88507655414130226</v>
      </c>
      <c r="AR251" s="14">
        <f t="shared" si="133"/>
        <v>0.92682663196898751</v>
      </c>
    </row>
    <row r="252" spans="1:45" x14ac:dyDescent="0.3">
      <c r="A252" s="1">
        <v>0.8262962962962962</v>
      </c>
      <c r="B252">
        <v>55</v>
      </c>
      <c r="C252" s="1">
        <v>0.82658564814814817</v>
      </c>
      <c r="D252">
        <v>487.9</v>
      </c>
      <c r="E252" s="1">
        <v>0.82687499999999992</v>
      </c>
      <c r="F252">
        <v>52.82</v>
      </c>
      <c r="G252" s="1">
        <v>0.82718749999999996</v>
      </c>
      <c r="H252">
        <v>37.71</v>
      </c>
      <c r="I252" s="1">
        <v>0.82748842592592586</v>
      </c>
      <c r="J252">
        <v>52.56</v>
      </c>
      <c r="K252" s="1">
        <v>0.82776620370370368</v>
      </c>
      <c r="L252">
        <v>52.8</v>
      </c>
      <c r="M252" s="1">
        <v>0.82807870370370373</v>
      </c>
      <c r="N252">
        <v>65.540000000000006</v>
      </c>
      <c r="O252" s="1">
        <v>0.82837962962962963</v>
      </c>
      <c r="P252">
        <v>47.9</v>
      </c>
      <c r="Q252" s="1">
        <v>0.82866898148148149</v>
      </c>
      <c r="R252">
        <v>46.02</v>
      </c>
      <c r="S252" s="1">
        <v>0.82899305555555547</v>
      </c>
      <c r="T252">
        <v>104.8</v>
      </c>
      <c r="U252" s="1">
        <v>0.82930555555555552</v>
      </c>
      <c r="V252">
        <v>47.95</v>
      </c>
      <c r="X252" s="1">
        <v>0.8262962962962962</v>
      </c>
      <c r="Y252">
        <f t="shared" si="171"/>
        <v>0.91153009427121112</v>
      </c>
      <c r="Z252">
        <f t="shared" si="172"/>
        <v>1.1528844044746656</v>
      </c>
      <c r="AA252">
        <f t="shared" si="173"/>
        <v>0.8448053622067544</v>
      </c>
      <c r="AB252" s="6">
        <f t="shared" si="174"/>
        <v>1.0322072493729384</v>
      </c>
      <c r="AD252">
        <f t="shared" si="175"/>
        <v>1.0735896935389422</v>
      </c>
      <c r="AE252">
        <f t="shared" si="176"/>
        <v>1.0832593250444049</v>
      </c>
      <c r="AF252" s="16">
        <f t="shared" si="130"/>
        <v>1.0784245092916735</v>
      </c>
      <c r="AG252" s="16">
        <f t="shared" ref="AG252" si="204">AVEDEV(AD252:AE252)</f>
        <v>4.8348157527313695E-3</v>
      </c>
      <c r="AH252">
        <f t="shared" si="177"/>
        <v>1.079501328428367</v>
      </c>
      <c r="AI252">
        <f t="shared" si="178"/>
        <v>1.1029872571547943</v>
      </c>
      <c r="AJ252" s="7">
        <f t="shared" si="131"/>
        <v>1.0912442927915806</v>
      </c>
      <c r="AK252" s="10">
        <f t="shared" ref="AK252" si="205">AVEDEV(AH252:AI252)</f>
        <v>1.1742964363213648E-2</v>
      </c>
      <c r="AL252">
        <f t="shared" si="179"/>
        <v>0.96184738955823301</v>
      </c>
      <c r="AM252">
        <f t="shared" si="180"/>
        <v>0.98207426376440465</v>
      </c>
      <c r="AN252" s="12">
        <f t="shared" si="132"/>
        <v>0.97196082666131889</v>
      </c>
      <c r="AO252" s="12">
        <f t="shared" ref="AO252" si="206">AVEDEV(AL252:AM252)</f>
        <v>1.0113437103085821E-2</v>
      </c>
      <c r="AP252">
        <f t="shared" si="181"/>
        <v>0.96857670979667276</v>
      </c>
      <c r="AQ252">
        <f t="shared" si="182"/>
        <v>0.88452315071020116</v>
      </c>
      <c r="AR252" s="14">
        <f t="shared" si="133"/>
        <v>0.92654993025343702</v>
      </c>
      <c r="AS252" s="14">
        <f t="shared" ref="AS252" si="207">AVEDEV(AP252:AQ252)</f>
        <v>4.2026779543235804E-2</v>
      </c>
    </row>
    <row r="253" spans="1:45" x14ac:dyDescent="0.3">
      <c r="A253" s="1">
        <v>0.82964120370370376</v>
      </c>
      <c r="B253">
        <v>54.93</v>
      </c>
      <c r="C253" s="1">
        <v>0.8299305555555555</v>
      </c>
      <c r="D253">
        <v>489.8</v>
      </c>
      <c r="E253" s="1">
        <v>0.83021990740740748</v>
      </c>
      <c r="F253">
        <v>52.77</v>
      </c>
      <c r="G253" s="1">
        <v>0.8305324074074073</v>
      </c>
      <c r="H253">
        <v>37.61</v>
      </c>
      <c r="I253" s="1">
        <v>0.83083333333333342</v>
      </c>
      <c r="J253">
        <v>52.43</v>
      </c>
      <c r="K253" s="1">
        <v>0.83111111111111102</v>
      </c>
      <c r="L253">
        <v>52.79</v>
      </c>
      <c r="M253" s="1">
        <v>0.83142361111111107</v>
      </c>
      <c r="N253">
        <v>65.459999999999994</v>
      </c>
      <c r="O253" s="1">
        <v>0.83172453703703697</v>
      </c>
      <c r="P253">
        <v>47.82</v>
      </c>
      <c r="Q253" s="1">
        <v>0.83201388888888894</v>
      </c>
      <c r="R253">
        <v>45.94</v>
      </c>
      <c r="S253" s="1">
        <v>0.83233796296296303</v>
      </c>
      <c r="T253">
        <v>104.8</v>
      </c>
      <c r="U253" s="1">
        <v>0.83263888888888893</v>
      </c>
      <c r="V253">
        <v>47.93</v>
      </c>
      <c r="X253" s="1">
        <v>0.82964120370370376</v>
      </c>
      <c r="Y253">
        <f t="shared" si="171"/>
        <v>0.90911288373217314</v>
      </c>
      <c r="Z253">
        <f t="shared" si="172"/>
        <v>1.1500329019521824</v>
      </c>
      <c r="AA253">
        <f t="shared" si="173"/>
        <v>0.84377416860015464</v>
      </c>
      <c r="AB253" s="6">
        <f t="shared" si="174"/>
        <v>1.0295728928421779</v>
      </c>
      <c r="AD253">
        <f t="shared" si="175"/>
        <v>1.0722233066562561</v>
      </c>
      <c r="AE253">
        <f t="shared" si="176"/>
        <v>1.0874777975133216</v>
      </c>
      <c r="AF253" s="16">
        <f t="shared" si="130"/>
        <v>1.079850552084789</v>
      </c>
      <c r="AH253">
        <f t="shared" si="177"/>
        <v>1.0784794604537093</v>
      </c>
      <c r="AI253">
        <f t="shared" si="178"/>
        <v>1.1027783580530603</v>
      </c>
      <c r="AJ253" s="7">
        <f t="shared" si="131"/>
        <v>1.0906289092533847</v>
      </c>
      <c r="AL253">
        <f t="shared" si="179"/>
        <v>0.96024096385542179</v>
      </c>
      <c r="AM253">
        <f t="shared" si="180"/>
        <v>0.98036705078958597</v>
      </c>
      <c r="AN253" s="12">
        <f t="shared" si="132"/>
        <v>0.97030400732250388</v>
      </c>
      <c r="AP253">
        <f t="shared" si="181"/>
        <v>0.96857670979667276</v>
      </c>
      <c r="AQ253">
        <f t="shared" si="182"/>
        <v>0.8841542150894669</v>
      </c>
      <c r="AR253" s="14">
        <f t="shared" si="133"/>
        <v>0.92636546244306983</v>
      </c>
    </row>
    <row r="254" spans="1:45" x14ac:dyDescent="0.3">
      <c r="A254" s="1">
        <v>0.83292824074074068</v>
      </c>
      <c r="B254">
        <v>54.87</v>
      </c>
      <c r="C254" s="1">
        <v>0.83322916666666658</v>
      </c>
      <c r="D254">
        <v>490.5</v>
      </c>
      <c r="E254" s="1">
        <v>0.83351851851851855</v>
      </c>
      <c r="F254">
        <v>52.71</v>
      </c>
      <c r="G254" s="1">
        <v>0.8338310185185186</v>
      </c>
      <c r="H254">
        <v>37.520000000000003</v>
      </c>
      <c r="I254" s="1">
        <v>0.8341319444444445</v>
      </c>
      <c r="J254">
        <v>52.33</v>
      </c>
      <c r="K254" s="1">
        <v>0.83440972222222232</v>
      </c>
      <c r="L254">
        <v>52.76</v>
      </c>
      <c r="M254" s="1">
        <v>0.83472222222222225</v>
      </c>
      <c r="N254">
        <v>65.37</v>
      </c>
      <c r="O254" s="1">
        <v>0.83501157407407411</v>
      </c>
      <c r="P254">
        <v>47.72</v>
      </c>
      <c r="Q254" s="1">
        <v>0.83531250000000001</v>
      </c>
      <c r="R254">
        <v>45.87</v>
      </c>
      <c r="S254" s="1">
        <v>0.8356365740740741</v>
      </c>
      <c r="T254">
        <v>104.7</v>
      </c>
      <c r="U254" s="1">
        <v>0.8359375</v>
      </c>
      <c r="V254">
        <v>47.91</v>
      </c>
      <c r="X254" s="1">
        <v>0.83292824074074068</v>
      </c>
      <c r="Y254">
        <f t="shared" si="171"/>
        <v>0.90693739424703901</v>
      </c>
      <c r="Z254">
        <f t="shared" si="172"/>
        <v>1.1478394384733492</v>
      </c>
      <c r="AA254">
        <f t="shared" si="173"/>
        <v>0.84261407579273018</v>
      </c>
      <c r="AB254" s="6">
        <f t="shared" si="174"/>
        <v>1.0273884163601941</v>
      </c>
      <c r="AC254" s="9">
        <f t="shared" ref="AC254" si="208">AVEDEV(Y254:Z254)</f>
        <v>0.12045102211315512</v>
      </c>
      <c r="AD254">
        <f t="shared" si="175"/>
        <v>1.0710521178996681</v>
      </c>
      <c r="AE254">
        <f t="shared" si="176"/>
        <v>1.0890319715808172</v>
      </c>
      <c r="AF254" s="16">
        <f t="shared" si="130"/>
        <v>1.0800420447402428</v>
      </c>
      <c r="AH254">
        <f t="shared" si="177"/>
        <v>1.0772532188841202</v>
      </c>
      <c r="AI254">
        <f t="shared" si="178"/>
        <v>1.1021516607478588</v>
      </c>
      <c r="AJ254" s="7">
        <f t="shared" si="131"/>
        <v>1.0897024398159894</v>
      </c>
      <c r="AL254">
        <f t="shared" si="179"/>
        <v>0.95823293172690771</v>
      </c>
      <c r="AM254">
        <f t="shared" si="180"/>
        <v>0.97887323943661964</v>
      </c>
      <c r="AN254" s="12">
        <f t="shared" si="132"/>
        <v>0.96855308558176367</v>
      </c>
      <c r="AP254">
        <f t="shared" si="181"/>
        <v>0.96765249537892795</v>
      </c>
      <c r="AQ254">
        <f t="shared" si="182"/>
        <v>0.88378527946873264</v>
      </c>
      <c r="AR254" s="14">
        <f t="shared" si="133"/>
        <v>0.92571888742383024</v>
      </c>
    </row>
    <row r="255" spans="1:45" x14ac:dyDescent="0.3">
      <c r="A255" s="1">
        <v>0.83622685185185175</v>
      </c>
      <c r="B255">
        <v>54.8</v>
      </c>
      <c r="C255" s="1">
        <v>0.8365393518518518</v>
      </c>
      <c r="D255">
        <v>489.8</v>
      </c>
      <c r="E255" s="1">
        <v>0.83682870370370377</v>
      </c>
      <c r="F255">
        <v>52.66</v>
      </c>
      <c r="G255" s="1">
        <v>0.83714120370370371</v>
      </c>
      <c r="H255">
        <v>37.43</v>
      </c>
      <c r="I255" s="1">
        <v>0.83743055555555557</v>
      </c>
      <c r="J255">
        <v>52.21</v>
      </c>
      <c r="K255" s="1">
        <v>0.83771990740740743</v>
      </c>
      <c r="L255">
        <v>52.7</v>
      </c>
      <c r="M255" s="1">
        <v>0.83803240740740748</v>
      </c>
      <c r="N255">
        <v>65.28</v>
      </c>
      <c r="O255" s="1">
        <v>0.83832175925925922</v>
      </c>
      <c r="P255">
        <v>47.65</v>
      </c>
      <c r="Q255" s="1">
        <v>0.83862268518518512</v>
      </c>
      <c r="R255">
        <v>45.8</v>
      </c>
      <c r="S255" s="1">
        <v>0.83894675925925932</v>
      </c>
      <c r="T255">
        <v>104.7</v>
      </c>
      <c r="U255" s="1">
        <v>0.83923611111111107</v>
      </c>
      <c r="V255">
        <v>47.89</v>
      </c>
      <c r="X255" s="1">
        <v>0.83622685185185175</v>
      </c>
      <c r="Y255">
        <f t="shared" si="171"/>
        <v>0.90476190476190477</v>
      </c>
      <c r="Z255">
        <f t="shared" si="172"/>
        <v>1.1452072822987496</v>
      </c>
      <c r="AA255">
        <f t="shared" si="173"/>
        <v>0.84145398298530549</v>
      </c>
      <c r="AB255" s="6">
        <f t="shared" si="174"/>
        <v>1.0249845935303272</v>
      </c>
      <c r="AD255">
        <f t="shared" si="175"/>
        <v>1.0696857310169823</v>
      </c>
      <c r="AE255">
        <f t="shared" si="176"/>
        <v>1.0874777975133216</v>
      </c>
      <c r="AF255" s="16">
        <f t="shared" si="130"/>
        <v>1.0785817642651518</v>
      </c>
      <c r="AH255">
        <f t="shared" si="177"/>
        <v>1.0762313509094625</v>
      </c>
      <c r="AI255">
        <f t="shared" si="178"/>
        <v>1.1008982661374558</v>
      </c>
      <c r="AJ255" s="7">
        <f t="shared" si="131"/>
        <v>1.0885648085234592</v>
      </c>
      <c r="AL255">
        <f t="shared" si="179"/>
        <v>0.95682730923694781</v>
      </c>
      <c r="AM255">
        <f t="shared" si="180"/>
        <v>0.97737942808365341</v>
      </c>
      <c r="AN255" s="12">
        <f t="shared" si="132"/>
        <v>0.96710336866030056</v>
      </c>
      <c r="AP255">
        <f t="shared" si="181"/>
        <v>0.96765249537892795</v>
      </c>
      <c r="AQ255">
        <f t="shared" si="182"/>
        <v>0.8834163438479985</v>
      </c>
      <c r="AR255" s="14">
        <f t="shared" si="133"/>
        <v>0.92553441961346317</v>
      </c>
    </row>
    <row r="256" spans="1:45" x14ac:dyDescent="0.3">
      <c r="A256" s="1">
        <v>0.83953703703703697</v>
      </c>
      <c r="B256">
        <v>54.73</v>
      </c>
      <c r="C256" s="1">
        <v>0.83982638888888894</v>
      </c>
      <c r="D256">
        <v>490.5</v>
      </c>
      <c r="E256" s="1">
        <v>0.84012731481481484</v>
      </c>
      <c r="F256">
        <v>52.63</v>
      </c>
      <c r="G256" s="1">
        <v>0.84043981481481478</v>
      </c>
      <c r="H256">
        <v>37.340000000000003</v>
      </c>
      <c r="I256" s="1">
        <v>0.84072916666666664</v>
      </c>
      <c r="J256">
        <v>52.1</v>
      </c>
      <c r="K256" s="1">
        <v>0.8410185185185185</v>
      </c>
      <c r="L256">
        <v>52.64</v>
      </c>
      <c r="M256" s="1">
        <v>0.84133101851851855</v>
      </c>
      <c r="N256">
        <v>65.19</v>
      </c>
      <c r="O256" s="1">
        <v>0.8416203703703703</v>
      </c>
      <c r="P256">
        <v>47.59</v>
      </c>
      <c r="Q256" s="1">
        <v>0.8419212962962962</v>
      </c>
      <c r="R256">
        <v>45.73</v>
      </c>
      <c r="S256" s="1">
        <v>0.84224537037037039</v>
      </c>
      <c r="T256">
        <v>104.7</v>
      </c>
      <c r="U256" s="1">
        <v>0.84254629629629629</v>
      </c>
      <c r="V256">
        <v>47.87</v>
      </c>
      <c r="X256" s="1">
        <v>0.83953703703703697</v>
      </c>
      <c r="Y256">
        <f t="shared" si="171"/>
        <v>0.90258641527677075</v>
      </c>
      <c r="Z256">
        <f t="shared" si="172"/>
        <v>1.1427944724720334</v>
      </c>
      <c r="AA256">
        <f t="shared" si="173"/>
        <v>0.84029389017788092</v>
      </c>
      <c r="AB256" s="6">
        <f t="shared" si="174"/>
        <v>1.022690443874402</v>
      </c>
      <c r="AD256">
        <f t="shared" si="175"/>
        <v>1.0683193441342964</v>
      </c>
      <c r="AE256">
        <f t="shared" si="176"/>
        <v>1.0890319715808172</v>
      </c>
      <c r="AF256" s="16">
        <f t="shared" si="130"/>
        <v>1.0786756578575569</v>
      </c>
      <c r="AH256">
        <f t="shared" si="177"/>
        <v>1.075618230124668</v>
      </c>
      <c r="AI256">
        <f t="shared" si="178"/>
        <v>1.0996448715270526</v>
      </c>
      <c r="AJ256" s="7">
        <f t="shared" si="131"/>
        <v>1.0876315508258603</v>
      </c>
      <c r="AL256">
        <f t="shared" si="179"/>
        <v>0.95562248995983945</v>
      </c>
      <c r="AM256">
        <f t="shared" si="180"/>
        <v>0.97588561673068708</v>
      </c>
      <c r="AN256" s="12">
        <f t="shared" si="132"/>
        <v>0.96575405334526332</v>
      </c>
      <c r="AP256">
        <f t="shared" si="181"/>
        <v>0.96765249537892795</v>
      </c>
      <c r="AQ256">
        <f t="shared" si="182"/>
        <v>0.88304740822726424</v>
      </c>
      <c r="AR256" s="14">
        <f t="shared" si="133"/>
        <v>0.92534995180309609</v>
      </c>
    </row>
    <row r="257" spans="1:45" x14ac:dyDescent="0.3">
      <c r="A257" s="1">
        <v>0.84283564814814815</v>
      </c>
      <c r="B257">
        <v>54.66</v>
      </c>
      <c r="C257" s="1">
        <v>0.84312500000000001</v>
      </c>
      <c r="D257">
        <v>492</v>
      </c>
      <c r="E257" s="1">
        <v>0.84340277777777783</v>
      </c>
      <c r="F257">
        <v>52.61</v>
      </c>
      <c r="G257" s="1">
        <v>0.84371527777777777</v>
      </c>
      <c r="H257">
        <v>37.26</v>
      </c>
      <c r="I257" s="1">
        <v>0.84401620370370367</v>
      </c>
      <c r="J257">
        <v>51.99</v>
      </c>
      <c r="K257" s="1">
        <v>0.84430555555555553</v>
      </c>
      <c r="L257">
        <v>52.56</v>
      </c>
      <c r="M257" s="1">
        <v>0.84460648148148154</v>
      </c>
      <c r="N257">
        <v>65.09</v>
      </c>
      <c r="O257" s="1">
        <v>0.84490740740740744</v>
      </c>
      <c r="P257">
        <v>47.52</v>
      </c>
      <c r="Q257" s="1">
        <v>0.84519675925925919</v>
      </c>
      <c r="R257">
        <v>45.68</v>
      </c>
      <c r="S257" s="1">
        <v>0.84552083333333339</v>
      </c>
      <c r="T257">
        <v>104.7</v>
      </c>
      <c r="U257" s="1">
        <v>0.84582175925925929</v>
      </c>
      <c r="V257">
        <v>47.85</v>
      </c>
      <c r="X257" s="1">
        <v>0.84283564814814815</v>
      </c>
      <c r="Y257">
        <f t="shared" si="171"/>
        <v>0.90065264684554025</v>
      </c>
      <c r="Z257">
        <f t="shared" si="172"/>
        <v>1.1403816626453169</v>
      </c>
      <c r="AA257">
        <f t="shared" si="173"/>
        <v>0.83900489816963142</v>
      </c>
      <c r="AB257" s="6">
        <f t="shared" si="174"/>
        <v>1.0205171547454286</v>
      </c>
      <c r="AD257">
        <f t="shared" si="175"/>
        <v>1.0669529572516103</v>
      </c>
      <c r="AE257">
        <f t="shared" si="176"/>
        <v>1.0923623445825934</v>
      </c>
      <c r="AF257" s="16">
        <f t="shared" si="130"/>
        <v>1.0796576509171019</v>
      </c>
      <c r="AG257" s="16">
        <f t="shared" ref="AG257" si="209">AVEDEV(AD257:AE257)</f>
        <v>1.270469366549154E-2</v>
      </c>
      <c r="AH257">
        <f t="shared" si="177"/>
        <v>1.0752094829348049</v>
      </c>
      <c r="AI257">
        <f t="shared" si="178"/>
        <v>1.0979736787131817</v>
      </c>
      <c r="AJ257" s="7">
        <f t="shared" si="131"/>
        <v>1.0865915808239932</v>
      </c>
      <c r="AK257" s="10">
        <f t="shared" ref="AK257" si="210">AVEDEV(AH257:AI257)</f>
        <v>1.1382097889188425E-2</v>
      </c>
      <c r="AL257">
        <f t="shared" si="179"/>
        <v>0.95421686746987966</v>
      </c>
      <c r="AM257">
        <f t="shared" si="180"/>
        <v>0.97481860862142555</v>
      </c>
      <c r="AN257" s="12">
        <f t="shared" si="132"/>
        <v>0.96451773804565266</v>
      </c>
      <c r="AO257" s="12">
        <f t="shared" ref="AO257" si="211">AVEDEV(AL257:AM257)</f>
        <v>1.0300870575772947E-2</v>
      </c>
      <c r="AP257">
        <f t="shared" si="181"/>
        <v>0.96765249537892795</v>
      </c>
      <c r="AQ257">
        <f t="shared" si="182"/>
        <v>0.88267847260653021</v>
      </c>
      <c r="AR257" s="14">
        <f t="shared" si="133"/>
        <v>0.92516548399272902</v>
      </c>
      <c r="AS257" s="14">
        <f t="shared" ref="AS257" si="212">AVEDEV(AP257:AQ257)</f>
        <v>4.248701138619887E-2</v>
      </c>
    </row>
    <row r="258" spans="1:45" x14ac:dyDescent="0.3">
      <c r="A258" s="1">
        <v>0.84611111111111104</v>
      </c>
      <c r="B258">
        <v>54.61</v>
      </c>
      <c r="C258" s="1">
        <v>0.84641203703703705</v>
      </c>
      <c r="D258">
        <v>492.2</v>
      </c>
      <c r="E258" s="1">
        <v>0.84670138888888891</v>
      </c>
      <c r="F258">
        <v>52.57</v>
      </c>
      <c r="G258" s="1">
        <v>0.84701388888888884</v>
      </c>
      <c r="H258">
        <v>37.17</v>
      </c>
      <c r="I258" s="1">
        <v>0.8473032407407407</v>
      </c>
      <c r="J258">
        <v>51.88</v>
      </c>
      <c r="K258" s="1">
        <v>0.84759259259259256</v>
      </c>
      <c r="L258">
        <v>52.5</v>
      </c>
      <c r="M258" s="1">
        <v>0.84790509259259261</v>
      </c>
      <c r="N258">
        <v>65.02</v>
      </c>
      <c r="O258" s="1">
        <v>0.84819444444444436</v>
      </c>
      <c r="P258">
        <v>47.44</v>
      </c>
      <c r="Q258" s="1">
        <v>0.84849537037037026</v>
      </c>
      <c r="R258">
        <v>45.65</v>
      </c>
      <c r="S258" s="1">
        <v>0.84881944444444446</v>
      </c>
      <c r="T258">
        <v>104.6</v>
      </c>
      <c r="U258" s="1">
        <v>0.84912037037037036</v>
      </c>
      <c r="V258">
        <v>47.83</v>
      </c>
      <c r="X258" s="1">
        <v>0.84611111111111104</v>
      </c>
      <c r="Y258">
        <f t="shared" si="171"/>
        <v>0.89847715736040623</v>
      </c>
      <c r="Z258">
        <f t="shared" si="172"/>
        <v>1.1379688528186005</v>
      </c>
      <c r="AA258">
        <f t="shared" si="173"/>
        <v>0.83810260376385659</v>
      </c>
      <c r="AB258" s="6">
        <f t="shared" si="174"/>
        <v>1.0182230050895034</v>
      </c>
      <c r="AC258" s="9">
        <f t="shared" ref="AC258" si="213">AVEDEV(Y258:Z258)</f>
        <v>0.11974584772909713</v>
      </c>
      <c r="AD258">
        <f t="shared" si="175"/>
        <v>1.0659769666211205</v>
      </c>
      <c r="AE258">
        <f t="shared" si="176"/>
        <v>1.0928063943161634</v>
      </c>
      <c r="AF258" s="16">
        <f t="shared" si="130"/>
        <v>1.0793916804686421</v>
      </c>
      <c r="AH258">
        <f t="shared" si="177"/>
        <v>1.0743919885550788</v>
      </c>
      <c r="AI258">
        <f t="shared" si="178"/>
        <v>1.0967202841027783</v>
      </c>
      <c r="AJ258" s="7">
        <f t="shared" si="131"/>
        <v>1.0855561363289286</v>
      </c>
      <c r="AL258">
        <f t="shared" si="179"/>
        <v>0.95261044176706833</v>
      </c>
      <c r="AM258">
        <f t="shared" si="180"/>
        <v>0.9741784037558685</v>
      </c>
      <c r="AN258" s="12">
        <f t="shared" si="132"/>
        <v>0.96339442276146836</v>
      </c>
      <c r="AP258">
        <f t="shared" si="181"/>
        <v>0.96672828096118291</v>
      </c>
      <c r="AQ258">
        <f t="shared" si="182"/>
        <v>0.88230953698579595</v>
      </c>
      <c r="AR258" s="14">
        <f t="shared" si="133"/>
        <v>0.92451890897348943</v>
      </c>
    </row>
    <row r="259" spans="1:45" x14ac:dyDescent="0.3">
      <c r="A259" s="1">
        <v>0.84940972222222222</v>
      </c>
      <c r="B259">
        <v>54.56</v>
      </c>
      <c r="C259" s="1">
        <v>0.84971064814814812</v>
      </c>
      <c r="D259">
        <v>491</v>
      </c>
      <c r="E259" s="1">
        <v>0.85001157407407402</v>
      </c>
      <c r="F259">
        <v>52.52</v>
      </c>
      <c r="G259" s="1">
        <v>0.85031249999999992</v>
      </c>
      <c r="H259">
        <v>37.090000000000003</v>
      </c>
      <c r="I259" s="1">
        <v>0.85061342592592604</v>
      </c>
      <c r="J259">
        <v>51.77</v>
      </c>
      <c r="K259" s="1">
        <v>0.85089120370370364</v>
      </c>
      <c r="L259">
        <v>52.46</v>
      </c>
      <c r="M259" s="1">
        <v>0.85120370370370368</v>
      </c>
      <c r="N259">
        <v>64.95</v>
      </c>
      <c r="O259" s="1">
        <v>0.85149305555555566</v>
      </c>
      <c r="P259">
        <v>47.36</v>
      </c>
      <c r="Q259" s="1">
        <v>0.85179398148148155</v>
      </c>
      <c r="R259">
        <v>45.61</v>
      </c>
      <c r="S259" s="1">
        <v>0.85211805555555553</v>
      </c>
      <c r="T259">
        <v>104.6</v>
      </c>
      <c r="U259" s="1">
        <v>0.85240740740740739</v>
      </c>
      <c r="V259">
        <v>47.82</v>
      </c>
      <c r="X259" s="1">
        <v>0.84940972222222222</v>
      </c>
      <c r="Y259">
        <f t="shared" si="171"/>
        <v>0.89654338892917584</v>
      </c>
      <c r="Z259">
        <f t="shared" si="172"/>
        <v>1.1355560429918841</v>
      </c>
      <c r="AA259">
        <f t="shared" si="173"/>
        <v>0.83720030935808198</v>
      </c>
      <c r="AB259" s="6">
        <f t="shared" si="174"/>
        <v>1.01604971596053</v>
      </c>
      <c r="AD259">
        <f t="shared" si="175"/>
        <v>1.0650009759906307</v>
      </c>
      <c r="AE259">
        <f t="shared" si="176"/>
        <v>1.0901420959147425</v>
      </c>
      <c r="AF259" s="16">
        <f t="shared" ref="AF259:AF322" si="214">AVERAGE(AD259:AE259)</f>
        <v>1.0775715359526865</v>
      </c>
      <c r="AH259">
        <f t="shared" si="177"/>
        <v>1.0733701205804211</v>
      </c>
      <c r="AI259">
        <f t="shared" si="178"/>
        <v>1.095884687695843</v>
      </c>
      <c r="AJ259" s="7">
        <f t="shared" ref="AJ259:AJ322" si="215">AVERAGE(AH259:AI259)</f>
        <v>1.0846274041381321</v>
      </c>
      <c r="AL259">
        <f t="shared" si="179"/>
        <v>0.95100401606425711</v>
      </c>
      <c r="AM259">
        <f t="shared" si="180"/>
        <v>0.97332479726845922</v>
      </c>
      <c r="AN259" s="12">
        <f t="shared" ref="AN259:AN322" si="216">AVERAGE(AL259:AM259)</f>
        <v>0.96216440666635816</v>
      </c>
      <c r="AP259">
        <f t="shared" si="181"/>
        <v>0.96672828096118291</v>
      </c>
      <c r="AQ259">
        <f t="shared" si="182"/>
        <v>0.88212506917542888</v>
      </c>
      <c r="AR259" s="14">
        <f t="shared" ref="AR259:AR322" si="217">AVERAGE(AP259:AQ259)</f>
        <v>0.92442667506830589</v>
      </c>
    </row>
    <row r="260" spans="1:45" x14ac:dyDescent="0.3">
      <c r="A260" s="1">
        <v>0.85270833333333329</v>
      </c>
      <c r="B260">
        <v>54.52</v>
      </c>
      <c r="C260" s="1">
        <v>0.85299768518518515</v>
      </c>
      <c r="D260">
        <v>489</v>
      </c>
      <c r="E260" s="1">
        <v>0.85329861111111116</v>
      </c>
      <c r="F260">
        <v>52.45</v>
      </c>
      <c r="G260" s="1">
        <v>0.85361111111111121</v>
      </c>
      <c r="H260">
        <v>37.01</v>
      </c>
      <c r="I260" s="1">
        <v>0.85390046296296296</v>
      </c>
      <c r="J260">
        <v>51.68</v>
      </c>
      <c r="K260" s="1">
        <v>0.85418981481481471</v>
      </c>
      <c r="L260">
        <v>52.43</v>
      </c>
      <c r="M260" s="1">
        <v>0.85450231481481476</v>
      </c>
      <c r="N260">
        <v>64.87</v>
      </c>
      <c r="O260" s="1">
        <v>0.85479166666666673</v>
      </c>
      <c r="P260">
        <v>47.3</v>
      </c>
      <c r="Q260" s="1">
        <v>0.85508101851851848</v>
      </c>
      <c r="R260">
        <v>45.56</v>
      </c>
      <c r="S260" s="1">
        <v>0.85541666666666671</v>
      </c>
      <c r="T260">
        <v>104.6</v>
      </c>
      <c r="U260" s="1">
        <v>0.85570601851851846</v>
      </c>
      <c r="V260">
        <v>47.81</v>
      </c>
      <c r="X260" s="1">
        <v>0.85270833333333329</v>
      </c>
      <c r="Y260">
        <f t="shared" si="171"/>
        <v>0.89460962049794535</v>
      </c>
      <c r="Z260">
        <f t="shared" si="172"/>
        <v>1.1335819258609343</v>
      </c>
      <c r="AA260">
        <f t="shared" si="173"/>
        <v>0.83616911575148245</v>
      </c>
      <c r="AB260" s="6">
        <f t="shared" si="174"/>
        <v>1.0140957731794398</v>
      </c>
      <c r="AD260">
        <f t="shared" si="175"/>
        <v>1.0642201834862386</v>
      </c>
      <c r="AE260">
        <f t="shared" si="176"/>
        <v>1.0857015985790408</v>
      </c>
      <c r="AF260" s="16">
        <f t="shared" si="214"/>
        <v>1.0749608910326396</v>
      </c>
      <c r="AH260">
        <f t="shared" si="177"/>
        <v>1.0719395054159004</v>
      </c>
      <c r="AI260">
        <f t="shared" si="178"/>
        <v>1.0952579903906414</v>
      </c>
      <c r="AJ260" s="7">
        <f t="shared" si="215"/>
        <v>1.0835987479032709</v>
      </c>
      <c r="AL260">
        <f t="shared" si="179"/>
        <v>0.94979919678714864</v>
      </c>
      <c r="AM260">
        <f t="shared" si="180"/>
        <v>0.97225778915919769</v>
      </c>
      <c r="AN260" s="12">
        <f t="shared" si="216"/>
        <v>0.96102849297317317</v>
      </c>
      <c r="AP260">
        <f t="shared" si="181"/>
        <v>0.96672828096118291</v>
      </c>
      <c r="AQ260">
        <f t="shared" si="182"/>
        <v>0.8819406013650618</v>
      </c>
      <c r="AR260" s="14">
        <f t="shared" si="217"/>
        <v>0.92433444116312236</v>
      </c>
    </row>
    <row r="261" spans="1:45" x14ac:dyDescent="0.3">
      <c r="A261" s="1">
        <v>0.85600694444444436</v>
      </c>
      <c r="B261">
        <v>54.46</v>
      </c>
      <c r="C261" s="1">
        <v>0.85629629629629633</v>
      </c>
      <c r="D261">
        <v>487.5</v>
      </c>
      <c r="E261" s="1">
        <v>0.85659722222222223</v>
      </c>
      <c r="F261">
        <v>52.38</v>
      </c>
      <c r="G261" s="1">
        <v>0.85689814814814813</v>
      </c>
      <c r="H261">
        <v>36.93</v>
      </c>
      <c r="I261" s="1">
        <v>0.85719907407407403</v>
      </c>
      <c r="J261">
        <v>51.6</v>
      </c>
      <c r="K261" s="1">
        <v>0.857488425925926</v>
      </c>
      <c r="L261">
        <v>52.4</v>
      </c>
      <c r="M261" s="1">
        <v>0.85780092592592594</v>
      </c>
      <c r="N261">
        <v>64.8</v>
      </c>
      <c r="O261" s="1">
        <v>0.8580902777777778</v>
      </c>
      <c r="P261">
        <v>47.25</v>
      </c>
      <c r="Q261" s="1">
        <v>0.85837962962962966</v>
      </c>
      <c r="R261">
        <v>45.51</v>
      </c>
      <c r="S261" s="1">
        <v>0.85871527777777779</v>
      </c>
      <c r="T261">
        <v>104.5</v>
      </c>
      <c r="U261" s="1">
        <v>0.85900462962962953</v>
      </c>
      <c r="V261">
        <v>47.79</v>
      </c>
      <c r="X261" s="1">
        <v>0.85600694444444436</v>
      </c>
      <c r="Y261">
        <f t="shared" si="171"/>
        <v>0.89267585206671507</v>
      </c>
      <c r="Z261">
        <f t="shared" si="172"/>
        <v>1.1318271550778678</v>
      </c>
      <c r="AA261">
        <f t="shared" si="173"/>
        <v>0.83526682134570762</v>
      </c>
      <c r="AB261" s="6">
        <f t="shared" si="174"/>
        <v>1.0122515035722914</v>
      </c>
      <c r="AD261">
        <f t="shared" si="175"/>
        <v>1.0630489947296506</v>
      </c>
      <c r="AE261">
        <f t="shared" si="176"/>
        <v>1.0823712255772646</v>
      </c>
      <c r="AF261" s="16">
        <f t="shared" si="214"/>
        <v>1.0727101101534577</v>
      </c>
      <c r="AH261">
        <f t="shared" si="177"/>
        <v>1.0705088902513795</v>
      </c>
      <c r="AI261">
        <f t="shared" si="178"/>
        <v>1.0946312930854398</v>
      </c>
      <c r="AJ261" s="7">
        <f t="shared" si="215"/>
        <v>1.0825700916684098</v>
      </c>
      <c r="AL261">
        <f t="shared" si="179"/>
        <v>0.9487951807228916</v>
      </c>
      <c r="AM261">
        <f t="shared" si="180"/>
        <v>0.97119078104993595</v>
      </c>
      <c r="AN261" s="12">
        <f t="shared" si="216"/>
        <v>0.95999298088641383</v>
      </c>
      <c r="AP261">
        <f t="shared" si="181"/>
        <v>0.96580406654343809</v>
      </c>
      <c r="AQ261">
        <f t="shared" si="182"/>
        <v>0.88157166574432755</v>
      </c>
      <c r="AR261" s="14">
        <f t="shared" si="217"/>
        <v>0.92368786614388276</v>
      </c>
    </row>
    <row r="262" spans="1:45" x14ac:dyDescent="0.3">
      <c r="A262" s="1">
        <v>0.85930555555555566</v>
      </c>
      <c r="B262">
        <v>54.4</v>
      </c>
      <c r="C262" s="1">
        <v>0.8595949074074074</v>
      </c>
      <c r="D262">
        <v>485.9</v>
      </c>
      <c r="E262" s="1">
        <v>0.85988425925925915</v>
      </c>
      <c r="F262">
        <v>52.29</v>
      </c>
      <c r="G262" s="1">
        <v>0.8601967592592592</v>
      </c>
      <c r="H262">
        <v>36.85</v>
      </c>
      <c r="I262" s="1">
        <v>0.86049768518518521</v>
      </c>
      <c r="J262">
        <v>51.49</v>
      </c>
      <c r="K262" s="1">
        <v>0.86077546296296292</v>
      </c>
      <c r="L262">
        <v>52.36</v>
      </c>
      <c r="M262" s="1">
        <v>0.86109953703703701</v>
      </c>
      <c r="N262">
        <v>64.73</v>
      </c>
      <c r="O262" s="1">
        <v>0.86138888888888887</v>
      </c>
      <c r="P262">
        <v>47.22</v>
      </c>
      <c r="Q262" s="1">
        <v>0.86168981481481488</v>
      </c>
      <c r="R262">
        <v>45.49</v>
      </c>
      <c r="S262" s="1">
        <v>0.86201388888888886</v>
      </c>
      <c r="T262">
        <v>104.5</v>
      </c>
      <c r="U262" s="1">
        <v>0.86230324074074083</v>
      </c>
      <c r="V262">
        <v>47.78</v>
      </c>
      <c r="X262" s="1">
        <v>0.85930555555555566</v>
      </c>
      <c r="Y262">
        <f t="shared" si="171"/>
        <v>0.89074208363548479</v>
      </c>
      <c r="Z262">
        <f t="shared" si="172"/>
        <v>1.1294143452511516</v>
      </c>
      <c r="AA262">
        <f t="shared" si="173"/>
        <v>0.83436452693993302</v>
      </c>
      <c r="AB262" s="6">
        <f t="shared" si="174"/>
        <v>1.0100782144433182</v>
      </c>
      <c r="AC262" s="9">
        <f t="shared" ref="AC262" si="218">AVEDEV(Y262:Z262)</f>
        <v>0.1193361308078334</v>
      </c>
      <c r="AD262">
        <f t="shared" si="175"/>
        <v>1.0618778059730627</v>
      </c>
      <c r="AE262">
        <f t="shared" si="176"/>
        <v>1.0788188277087034</v>
      </c>
      <c r="AF262" s="16">
        <f t="shared" si="214"/>
        <v>1.0703483168408829</v>
      </c>
      <c r="AG262" s="16">
        <f t="shared" ref="AG262" si="219">AVEDEV(AD262:AE262)</f>
        <v>8.4705108678203578E-3</v>
      </c>
      <c r="AH262">
        <f t="shared" si="177"/>
        <v>1.0686695278969958</v>
      </c>
      <c r="AI262">
        <f t="shared" si="178"/>
        <v>1.0937956966785043</v>
      </c>
      <c r="AJ262" s="7">
        <f t="shared" si="215"/>
        <v>1.08123261228775</v>
      </c>
      <c r="AK262" s="10">
        <f t="shared" ref="AK262" si="220">AVEDEV(AH262:AI262)</f>
        <v>1.2563084390754264E-2</v>
      </c>
      <c r="AL262">
        <f t="shared" si="179"/>
        <v>0.94819277108433742</v>
      </c>
      <c r="AM262">
        <f t="shared" si="180"/>
        <v>0.97076397780623136</v>
      </c>
      <c r="AN262" s="12">
        <f t="shared" si="216"/>
        <v>0.95947837444528439</v>
      </c>
      <c r="AO262" s="12">
        <f t="shared" ref="AO262" si="221">AVEDEV(AL262:AM262)</f>
        <v>1.1285603360946972E-2</v>
      </c>
      <c r="AP262">
        <f t="shared" si="181"/>
        <v>0.96580406654343809</v>
      </c>
      <c r="AQ262">
        <f t="shared" si="182"/>
        <v>0.88138719793396048</v>
      </c>
      <c r="AR262" s="14">
        <f t="shared" si="217"/>
        <v>0.92359563223869934</v>
      </c>
      <c r="AS262" s="14">
        <f t="shared" ref="AS262" si="222">AVEDEV(AP262:AQ262)</f>
        <v>4.2208434304738807E-2</v>
      </c>
    </row>
    <row r="263" spans="1:45" x14ac:dyDescent="0.3">
      <c r="A263" s="1">
        <v>0.86260416666666673</v>
      </c>
      <c r="B263">
        <v>54.32</v>
      </c>
      <c r="C263" s="1">
        <v>0.86289351851851848</v>
      </c>
      <c r="D263">
        <v>485.7</v>
      </c>
      <c r="E263" s="1">
        <v>0.8631712962962963</v>
      </c>
      <c r="F263">
        <v>52.24</v>
      </c>
      <c r="G263" s="1">
        <v>0.86349537037037039</v>
      </c>
      <c r="H263">
        <v>36.770000000000003</v>
      </c>
      <c r="I263" s="1">
        <v>0.86379629629629628</v>
      </c>
      <c r="J263">
        <v>51.39</v>
      </c>
      <c r="K263" s="1">
        <v>0.86407407407407411</v>
      </c>
      <c r="L263">
        <v>52.29</v>
      </c>
      <c r="M263" s="1">
        <v>0.86438657407407404</v>
      </c>
      <c r="N263">
        <v>64.67</v>
      </c>
      <c r="O263" s="1">
        <v>0.86468750000000005</v>
      </c>
      <c r="P263">
        <v>47.17</v>
      </c>
      <c r="Q263" s="1">
        <v>0.86498842592592595</v>
      </c>
      <c r="R263">
        <v>45.44</v>
      </c>
      <c r="S263" s="1">
        <v>0.86532407407407408</v>
      </c>
      <c r="T263">
        <v>104.5</v>
      </c>
      <c r="U263" s="1">
        <v>0.86561342592592594</v>
      </c>
      <c r="V263">
        <v>47.76</v>
      </c>
      <c r="X263" s="1">
        <v>0.86260416666666673</v>
      </c>
      <c r="Y263">
        <f t="shared" si="171"/>
        <v>0.88880831520425441</v>
      </c>
      <c r="Z263">
        <f t="shared" si="172"/>
        <v>1.1272208817723184</v>
      </c>
      <c r="AA263">
        <f t="shared" si="173"/>
        <v>0.83359113173498334</v>
      </c>
      <c r="AB263" s="6">
        <f t="shared" si="174"/>
        <v>1.0080145984882865</v>
      </c>
      <c r="AD263">
        <f t="shared" si="175"/>
        <v>1.0603162209642789</v>
      </c>
      <c r="AE263">
        <f t="shared" si="176"/>
        <v>1.0783747779751331</v>
      </c>
      <c r="AF263" s="16">
        <f t="shared" si="214"/>
        <v>1.069345499469706</v>
      </c>
      <c r="AH263">
        <f t="shared" si="177"/>
        <v>1.0676476599223381</v>
      </c>
      <c r="AI263">
        <f t="shared" si="178"/>
        <v>1.0923334029663674</v>
      </c>
      <c r="AJ263" s="7">
        <f t="shared" si="215"/>
        <v>1.0799905314443528</v>
      </c>
      <c r="AL263">
        <f t="shared" si="179"/>
        <v>0.94718875502008038</v>
      </c>
      <c r="AM263">
        <f t="shared" si="180"/>
        <v>0.96969696969696961</v>
      </c>
      <c r="AN263" s="12">
        <f t="shared" si="216"/>
        <v>0.95844286235852505</v>
      </c>
      <c r="AP263">
        <f t="shared" si="181"/>
        <v>0.96580406654343809</v>
      </c>
      <c r="AQ263">
        <f t="shared" si="182"/>
        <v>0.88101826231322633</v>
      </c>
      <c r="AR263" s="14">
        <f t="shared" si="217"/>
        <v>0.92341116442833227</v>
      </c>
    </row>
    <row r="264" spans="1:45" x14ac:dyDescent="0.3">
      <c r="A264" s="1">
        <v>0.8659027777777778</v>
      </c>
      <c r="B264">
        <v>54.24</v>
      </c>
      <c r="C264" s="1">
        <v>0.8662037037037037</v>
      </c>
      <c r="D264">
        <v>485.5</v>
      </c>
      <c r="E264" s="1">
        <v>0.86649305555555556</v>
      </c>
      <c r="F264">
        <v>52.18</v>
      </c>
      <c r="G264" s="1">
        <v>0.86680555555555561</v>
      </c>
      <c r="H264">
        <v>36.700000000000003</v>
      </c>
      <c r="I264" s="1">
        <v>0.86710648148148151</v>
      </c>
      <c r="J264">
        <v>51.28</v>
      </c>
      <c r="K264" s="1">
        <v>0.86738425925925933</v>
      </c>
      <c r="L264">
        <v>52.24</v>
      </c>
      <c r="M264" s="1">
        <v>0.86769675925925915</v>
      </c>
      <c r="N264">
        <v>64.61</v>
      </c>
      <c r="O264" s="1">
        <v>0.86799768518518527</v>
      </c>
      <c r="P264">
        <v>47.12</v>
      </c>
      <c r="Q264" s="1">
        <v>0.86828703703703702</v>
      </c>
      <c r="R264">
        <v>45.41</v>
      </c>
      <c r="S264" s="1">
        <v>0.86862268518518526</v>
      </c>
      <c r="T264">
        <v>104.4</v>
      </c>
      <c r="U264" s="1">
        <v>0.86891203703703701</v>
      </c>
      <c r="V264">
        <v>47.75</v>
      </c>
      <c r="X264" s="1">
        <v>0.8659027777777778</v>
      </c>
      <c r="Y264">
        <f t="shared" si="171"/>
        <v>0.88711626782692787</v>
      </c>
      <c r="Z264">
        <f t="shared" si="172"/>
        <v>1.124808071945602</v>
      </c>
      <c r="AA264">
        <f t="shared" si="173"/>
        <v>0.83281773653003355</v>
      </c>
      <c r="AB264" s="6">
        <f t="shared" si="174"/>
        <v>1.0059621698862649</v>
      </c>
      <c r="AD264">
        <f t="shared" si="175"/>
        <v>1.0587546359554949</v>
      </c>
      <c r="AE264">
        <f t="shared" si="176"/>
        <v>1.0779307282415631</v>
      </c>
      <c r="AF264" s="16">
        <f t="shared" si="214"/>
        <v>1.0683426820985291</v>
      </c>
      <c r="AH264">
        <f t="shared" si="177"/>
        <v>1.0664214183527487</v>
      </c>
      <c r="AI264">
        <f t="shared" si="178"/>
        <v>1.0912889074576981</v>
      </c>
      <c r="AJ264" s="7">
        <f t="shared" si="215"/>
        <v>1.0788551629052234</v>
      </c>
      <c r="AL264">
        <f t="shared" si="179"/>
        <v>0.94618473895582333</v>
      </c>
      <c r="AM264">
        <f t="shared" si="180"/>
        <v>0.96905676483141268</v>
      </c>
      <c r="AN264" s="12">
        <f t="shared" si="216"/>
        <v>0.95762075189361795</v>
      </c>
      <c r="AP264">
        <f t="shared" si="181"/>
        <v>0.96487985212569316</v>
      </c>
      <c r="AQ264">
        <f t="shared" si="182"/>
        <v>0.88083379450285926</v>
      </c>
      <c r="AR264" s="14">
        <f t="shared" si="217"/>
        <v>0.92285682331427621</v>
      </c>
    </row>
    <row r="265" spans="1:45" x14ac:dyDescent="0.3">
      <c r="A265" s="1">
        <v>0.86921296296296291</v>
      </c>
      <c r="B265">
        <v>54.17</v>
      </c>
      <c r="C265" s="1">
        <v>0.86950231481481488</v>
      </c>
      <c r="D265">
        <v>485.2</v>
      </c>
      <c r="E265" s="1">
        <v>0.86980324074074078</v>
      </c>
      <c r="F265">
        <v>52.13</v>
      </c>
      <c r="G265" s="1">
        <v>0.87011574074074083</v>
      </c>
      <c r="H265">
        <v>36.619999999999997</v>
      </c>
      <c r="I265" s="1">
        <v>0.87040509259259258</v>
      </c>
      <c r="J265">
        <v>51.18</v>
      </c>
      <c r="K265" s="1">
        <v>0.87069444444444455</v>
      </c>
      <c r="L265">
        <v>52.21</v>
      </c>
      <c r="M265" s="1">
        <v>0.87100694444444438</v>
      </c>
      <c r="N265">
        <v>64.55</v>
      </c>
      <c r="O265" s="1">
        <v>0.87129629629629635</v>
      </c>
      <c r="P265">
        <v>47.08</v>
      </c>
      <c r="Q265" s="1">
        <v>0.8715856481481481</v>
      </c>
      <c r="R265">
        <v>45.39</v>
      </c>
      <c r="S265" s="1">
        <v>0.87192129629629633</v>
      </c>
      <c r="T265">
        <v>104.4</v>
      </c>
      <c r="U265" s="1">
        <v>0.87221064814814808</v>
      </c>
      <c r="V265">
        <v>47.74</v>
      </c>
      <c r="X265" s="1">
        <v>0.86921296296296291</v>
      </c>
      <c r="Y265">
        <f t="shared" si="171"/>
        <v>0.88518249939569738</v>
      </c>
      <c r="Z265">
        <f t="shared" si="172"/>
        <v>1.122614608466769</v>
      </c>
      <c r="AA265">
        <f t="shared" si="173"/>
        <v>0.83204434132508376</v>
      </c>
      <c r="AB265" s="6">
        <f t="shared" si="174"/>
        <v>1.0038985539312333</v>
      </c>
      <c r="AD265">
        <f t="shared" si="175"/>
        <v>1.057388249072809</v>
      </c>
      <c r="AE265">
        <f t="shared" si="176"/>
        <v>1.0772646536412078</v>
      </c>
      <c r="AF265" s="16">
        <f t="shared" si="214"/>
        <v>1.0673264513570084</v>
      </c>
      <c r="AH265">
        <f t="shared" si="177"/>
        <v>1.0653995503780913</v>
      </c>
      <c r="AI265">
        <f t="shared" si="178"/>
        <v>1.0906622101524963</v>
      </c>
      <c r="AJ265" s="7">
        <f t="shared" si="215"/>
        <v>1.0780308802652938</v>
      </c>
      <c r="AL265">
        <f t="shared" si="179"/>
        <v>0.94538152610441772</v>
      </c>
      <c r="AM265">
        <f t="shared" si="180"/>
        <v>0.96862996158770809</v>
      </c>
      <c r="AN265" s="12">
        <f t="shared" si="216"/>
        <v>0.95700574384606285</v>
      </c>
      <c r="AP265">
        <f t="shared" si="181"/>
        <v>0.96487985212569316</v>
      </c>
      <c r="AQ265">
        <f t="shared" si="182"/>
        <v>0.88064932669249218</v>
      </c>
      <c r="AR265" s="14">
        <f t="shared" si="217"/>
        <v>0.92276458940909267</v>
      </c>
    </row>
    <row r="266" spans="1:45" x14ac:dyDescent="0.3">
      <c r="A266" s="1">
        <v>0.87250000000000005</v>
      </c>
      <c r="B266">
        <v>54.13</v>
      </c>
      <c r="C266" s="1">
        <v>0.87280092592592595</v>
      </c>
      <c r="D266">
        <v>484.8</v>
      </c>
      <c r="E266" s="1">
        <v>0.8730902777777777</v>
      </c>
      <c r="F266">
        <v>52.07</v>
      </c>
      <c r="G266" s="1">
        <v>0.87340277777777775</v>
      </c>
      <c r="H266">
        <v>36.54</v>
      </c>
      <c r="I266" s="1">
        <v>0.87370370370370365</v>
      </c>
      <c r="J266">
        <v>51.08</v>
      </c>
      <c r="K266" s="1">
        <v>0.87398148148148147</v>
      </c>
      <c r="L266">
        <v>52.16</v>
      </c>
      <c r="M266" s="1">
        <v>0.87428240740740737</v>
      </c>
      <c r="N266">
        <v>64.5</v>
      </c>
      <c r="O266" s="1">
        <v>0.87458333333333327</v>
      </c>
      <c r="P266">
        <v>47.08</v>
      </c>
      <c r="Q266" s="1">
        <v>0.87487268518518524</v>
      </c>
      <c r="R266">
        <v>45.33</v>
      </c>
      <c r="S266" s="1">
        <v>0.87519675925925933</v>
      </c>
      <c r="T266">
        <v>104.4</v>
      </c>
      <c r="U266" s="1">
        <v>0.8755208333333333</v>
      </c>
      <c r="V266">
        <v>47.7</v>
      </c>
      <c r="X266" s="1">
        <v>0.87250000000000005</v>
      </c>
      <c r="Y266">
        <f t="shared" si="171"/>
        <v>0.88324873096446699</v>
      </c>
      <c r="Z266">
        <f t="shared" si="172"/>
        <v>1.1204211449879358</v>
      </c>
      <c r="AA266">
        <f t="shared" si="173"/>
        <v>0.83139984532095901</v>
      </c>
      <c r="AB266" s="6">
        <f t="shared" si="174"/>
        <v>1.0018349379762013</v>
      </c>
      <c r="AC266" s="9">
        <f t="shared" ref="AC266" si="223">AVEDEV(Y266:Z266)</f>
        <v>0.11858620701173439</v>
      </c>
      <c r="AD266">
        <f t="shared" si="175"/>
        <v>1.0566074565684171</v>
      </c>
      <c r="AE266">
        <f t="shared" si="176"/>
        <v>1.0763765541740675</v>
      </c>
      <c r="AF266" s="16">
        <f t="shared" si="214"/>
        <v>1.0664920053712423</v>
      </c>
      <c r="AH266">
        <f t="shared" si="177"/>
        <v>1.0641733088085019</v>
      </c>
      <c r="AI266">
        <f t="shared" si="178"/>
        <v>1.0896177146438271</v>
      </c>
      <c r="AJ266" s="7">
        <f t="shared" si="215"/>
        <v>1.0768955117261645</v>
      </c>
      <c r="AL266">
        <f t="shared" si="179"/>
        <v>0.94538152610441772</v>
      </c>
      <c r="AM266">
        <f t="shared" si="180"/>
        <v>0.9673495518565941</v>
      </c>
      <c r="AN266" s="12">
        <f t="shared" si="216"/>
        <v>0.95636553898050591</v>
      </c>
      <c r="AP266">
        <f t="shared" si="181"/>
        <v>0.96487985212569316</v>
      </c>
      <c r="AQ266">
        <f t="shared" si="182"/>
        <v>0.87991145545102378</v>
      </c>
      <c r="AR266" s="14">
        <f t="shared" si="217"/>
        <v>0.92239565378835842</v>
      </c>
    </row>
    <row r="267" spans="1:45" x14ac:dyDescent="0.3">
      <c r="A267" s="1">
        <v>0.87584490740740739</v>
      </c>
      <c r="B267">
        <v>54.07</v>
      </c>
      <c r="C267" s="1">
        <v>0.87613425925925925</v>
      </c>
      <c r="D267">
        <v>484.6</v>
      </c>
      <c r="E267" s="1">
        <v>0.87643518518518515</v>
      </c>
      <c r="F267">
        <v>52.02</v>
      </c>
      <c r="G267" s="1">
        <v>0.87674768518518509</v>
      </c>
      <c r="H267">
        <v>36.46</v>
      </c>
      <c r="I267" s="1">
        <v>0.87706018518518514</v>
      </c>
      <c r="J267">
        <v>50.97</v>
      </c>
      <c r="K267" s="1">
        <v>0.87733796296296296</v>
      </c>
      <c r="L267">
        <v>52.11</v>
      </c>
      <c r="M267" s="1">
        <v>0.87765046296296301</v>
      </c>
      <c r="N267">
        <v>64.42</v>
      </c>
      <c r="O267" s="1">
        <v>0.87793981481481476</v>
      </c>
      <c r="P267">
        <v>47.03</v>
      </c>
      <c r="Q267" s="1">
        <v>0.87824074074074077</v>
      </c>
      <c r="R267">
        <v>45.34</v>
      </c>
      <c r="S267" s="1">
        <v>0.87856481481481474</v>
      </c>
      <c r="T267">
        <v>104.4</v>
      </c>
      <c r="U267" s="1">
        <v>0.87886574074074064</v>
      </c>
      <c r="V267">
        <v>47.7</v>
      </c>
      <c r="X267" s="1">
        <v>0.87584490740740739</v>
      </c>
      <c r="Y267">
        <f t="shared" si="171"/>
        <v>0.88131496253323671</v>
      </c>
      <c r="Z267">
        <f t="shared" si="172"/>
        <v>1.1180083351612196</v>
      </c>
      <c r="AA267">
        <f t="shared" si="173"/>
        <v>0.83036865171435936</v>
      </c>
      <c r="AB267" s="6">
        <f t="shared" si="174"/>
        <v>0.99966164884722808</v>
      </c>
      <c r="AD267">
        <f t="shared" si="175"/>
        <v>1.055436267811829</v>
      </c>
      <c r="AE267">
        <f t="shared" si="176"/>
        <v>1.0759325044404975</v>
      </c>
      <c r="AF267" s="16">
        <f t="shared" si="214"/>
        <v>1.0656843861261631</v>
      </c>
      <c r="AG267" s="16">
        <f t="shared" ref="AG267" si="224">AVEDEV(AD267:AE267)</f>
        <v>1.0248118314334254E-2</v>
      </c>
      <c r="AH267">
        <f t="shared" si="177"/>
        <v>1.0631514408338443</v>
      </c>
      <c r="AI267">
        <f t="shared" si="178"/>
        <v>1.0885732191351578</v>
      </c>
      <c r="AJ267" s="7">
        <f t="shared" si="215"/>
        <v>1.0758623299845009</v>
      </c>
      <c r="AK267" s="10">
        <f t="shared" ref="AK267" si="225">AVEDEV(AH267:AI267)</f>
        <v>1.2710889150656768E-2</v>
      </c>
      <c r="AL267">
        <f t="shared" si="179"/>
        <v>0.94437751004016068</v>
      </c>
      <c r="AM267">
        <f t="shared" si="180"/>
        <v>0.96756295347844656</v>
      </c>
      <c r="AN267" s="12">
        <f t="shared" si="216"/>
        <v>0.95597023175930362</v>
      </c>
      <c r="AO267" s="12">
        <f t="shared" ref="AO267" si="226">AVEDEV(AL267:AM267)</f>
        <v>1.159272171914294E-2</v>
      </c>
      <c r="AP267">
        <f t="shared" si="181"/>
        <v>0.96487985212569316</v>
      </c>
      <c r="AQ267">
        <f t="shared" si="182"/>
        <v>0.87991145545102378</v>
      </c>
      <c r="AR267" s="14">
        <f t="shared" si="217"/>
        <v>0.92239565378835842</v>
      </c>
      <c r="AS267" s="14">
        <f t="shared" ref="AS267" si="227">AVEDEV(AP267:AQ267)</f>
        <v>4.2484198337334689E-2</v>
      </c>
    </row>
    <row r="268" spans="1:45" x14ac:dyDescent="0.3">
      <c r="A268" s="1">
        <v>0.87915509259259261</v>
      </c>
      <c r="B268">
        <v>53.99</v>
      </c>
      <c r="C268" s="1">
        <v>0.87945601851851851</v>
      </c>
      <c r="D268">
        <v>484.9</v>
      </c>
      <c r="E268" s="1">
        <v>0.87974537037037026</v>
      </c>
      <c r="F268">
        <v>51.99</v>
      </c>
      <c r="G268" s="1">
        <v>0.88005787037037031</v>
      </c>
      <c r="H268">
        <v>36.39</v>
      </c>
      <c r="I268" s="1">
        <v>0.88035879629629632</v>
      </c>
      <c r="J268">
        <v>50.86</v>
      </c>
      <c r="K268" s="1">
        <v>0.88063657407407403</v>
      </c>
      <c r="L268">
        <v>52.06</v>
      </c>
      <c r="M268" s="1">
        <v>0.88094907407407408</v>
      </c>
      <c r="N268">
        <v>64.36</v>
      </c>
      <c r="O268" s="1">
        <v>0.88123842592592594</v>
      </c>
      <c r="P268">
        <v>46.97</v>
      </c>
      <c r="Q268" s="1">
        <v>0.88153935185185184</v>
      </c>
      <c r="R268">
        <v>45.3</v>
      </c>
      <c r="S268" s="1">
        <v>0.88186342592592604</v>
      </c>
      <c r="T268">
        <v>104.6</v>
      </c>
      <c r="U268" s="1">
        <v>0.88216435185185194</v>
      </c>
      <c r="V268">
        <v>47.66</v>
      </c>
      <c r="X268" s="1">
        <v>0.87915509259259261</v>
      </c>
      <c r="Y268">
        <f t="shared" si="171"/>
        <v>0.87962291515591018</v>
      </c>
      <c r="Z268">
        <f t="shared" si="172"/>
        <v>1.1155955253345031</v>
      </c>
      <c r="AA268">
        <f t="shared" si="173"/>
        <v>0.82959525650940968</v>
      </c>
      <c r="AB268" s="6">
        <f t="shared" si="174"/>
        <v>0.99760922024520671</v>
      </c>
      <c r="AD268">
        <f t="shared" si="175"/>
        <v>1.0538746828030452</v>
      </c>
      <c r="AE268">
        <f t="shared" si="176"/>
        <v>1.0765985790408525</v>
      </c>
      <c r="AF268" s="16">
        <f t="shared" si="214"/>
        <v>1.065236630921949</v>
      </c>
      <c r="AH268">
        <f t="shared" si="177"/>
        <v>1.0625383200490497</v>
      </c>
      <c r="AI268">
        <f t="shared" si="178"/>
        <v>1.0875287236264886</v>
      </c>
      <c r="AJ268" s="7">
        <f t="shared" si="215"/>
        <v>1.0750335218377691</v>
      </c>
      <c r="AL268">
        <f t="shared" si="179"/>
        <v>0.94317269076305221</v>
      </c>
      <c r="AM268">
        <f t="shared" si="180"/>
        <v>0.96670934699103706</v>
      </c>
      <c r="AN268" s="12">
        <f t="shared" si="216"/>
        <v>0.95494101887704463</v>
      </c>
      <c r="AP268">
        <f t="shared" si="181"/>
        <v>0.96672828096118291</v>
      </c>
      <c r="AQ268">
        <f t="shared" si="182"/>
        <v>0.87917358420955538</v>
      </c>
      <c r="AR268" s="14">
        <f t="shared" si="217"/>
        <v>0.92295093258536909</v>
      </c>
    </row>
    <row r="269" spans="1:45" x14ac:dyDescent="0.3">
      <c r="A269" s="1">
        <v>0.88244212962962953</v>
      </c>
      <c r="B269">
        <v>53.94</v>
      </c>
      <c r="C269" s="1">
        <v>0.88273148148148151</v>
      </c>
      <c r="D269">
        <v>484.6</v>
      </c>
      <c r="E269" s="1">
        <v>0.8830324074074074</v>
      </c>
      <c r="F269">
        <v>51.95</v>
      </c>
      <c r="G269" s="1">
        <v>0.8833333333333333</v>
      </c>
      <c r="H269">
        <v>36.31</v>
      </c>
      <c r="I269" s="1">
        <v>0.8836342592592592</v>
      </c>
      <c r="J269">
        <v>50.77</v>
      </c>
      <c r="K269" s="1">
        <v>0.88391203703703702</v>
      </c>
      <c r="L269">
        <v>52.04</v>
      </c>
      <c r="M269" s="1">
        <v>0.88422453703703707</v>
      </c>
      <c r="N269">
        <v>64.3</v>
      </c>
      <c r="O269" s="1">
        <v>0.88452546296296297</v>
      </c>
      <c r="P269">
        <v>46.92</v>
      </c>
      <c r="Q269" s="1">
        <v>0.88481481481481483</v>
      </c>
      <c r="R269">
        <v>45.25</v>
      </c>
      <c r="S269" s="1">
        <v>0.88515046296296296</v>
      </c>
      <c r="T269">
        <v>104.6</v>
      </c>
      <c r="U269" s="1">
        <v>0.88543981481481471</v>
      </c>
      <c r="V269">
        <v>47.64</v>
      </c>
      <c r="X269" s="1">
        <v>0.88244212962962953</v>
      </c>
      <c r="Y269">
        <f t="shared" si="171"/>
        <v>0.87768914672467979</v>
      </c>
      <c r="Z269">
        <f t="shared" si="172"/>
        <v>1.1136214082035534</v>
      </c>
      <c r="AA269">
        <f t="shared" si="173"/>
        <v>0.82882186130445989</v>
      </c>
      <c r="AB269" s="6">
        <f t="shared" si="174"/>
        <v>0.99565527746411653</v>
      </c>
      <c r="AD269">
        <f t="shared" si="175"/>
        <v>1.0528986921725552</v>
      </c>
      <c r="AE269">
        <f t="shared" si="176"/>
        <v>1.0759325044404975</v>
      </c>
      <c r="AF269" s="16">
        <f t="shared" si="214"/>
        <v>1.0644155983065264</v>
      </c>
      <c r="AH269">
        <f t="shared" si="177"/>
        <v>1.0617208256693236</v>
      </c>
      <c r="AI269">
        <f t="shared" si="178"/>
        <v>1.0871109254230207</v>
      </c>
      <c r="AJ269" s="7">
        <f t="shared" si="215"/>
        <v>1.0744158755461721</v>
      </c>
      <c r="AL269">
        <f t="shared" si="179"/>
        <v>0.94216867469879528</v>
      </c>
      <c r="AM269">
        <f t="shared" si="180"/>
        <v>0.96564233888177553</v>
      </c>
      <c r="AN269" s="12">
        <f t="shared" si="216"/>
        <v>0.95390550679028541</v>
      </c>
      <c r="AP269">
        <f t="shared" si="181"/>
        <v>0.96672828096118291</v>
      </c>
      <c r="AQ269">
        <f t="shared" si="182"/>
        <v>0.87880464858882124</v>
      </c>
      <c r="AR269" s="14">
        <f t="shared" si="217"/>
        <v>0.92276646477500202</v>
      </c>
    </row>
    <row r="270" spans="1:45" x14ac:dyDescent="0.3">
      <c r="A270" s="1">
        <v>0.88572916666666668</v>
      </c>
      <c r="B270">
        <v>53.88</v>
      </c>
      <c r="C270" s="1">
        <v>0.88603009259259258</v>
      </c>
      <c r="D270">
        <v>484.2</v>
      </c>
      <c r="E270" s="1">
        <v>0.8863078703703704</v>
      </c>
      <c r="F270">
        <v>51.94</v>
      </c>
      <c r="G270" s="1">
        <v>0.88662037037037045</v>
      </c>
      <c r="H270">
        <v>36.24</v>
      </c>
      <c r="I270" s="1">
        <v>0.8869097222222222</v>
      </c>
      <c r="J270">
        <v>50.66</v>
      </c>
      <c r="K270" s="1">
        <v>0.88719907407407417</v>
      </c>
      <c r="L270">
        <v>52</v>
      </c>
      <c r="M270" s="1">
        <v>0.88751157407407411</v>
      </c>
      <c r="N270">
        <v>64.239999999999995</v>
      </c>
      <c r="O270" s="1">
        <v>0.88780092592592597</v>
      </c>
      <c r="P270">
        <v>46.87</v>
      </c>
      <c r="Q270" s="1">
        <v>0.88809027777777771</v>
      </c>
      <c r="R270">
        <v>45.21</v>
      </c>
      <c r="S270" s="1">
        <v>0.88842592592592595</v>
      </c>
      <c r="T270">
        <v>104.6</v>
      </c>
      <c r="U270" s="1">
        <v>0.888738425925926</v>
      </c>
      <c r="V270">
        <v>47.61</v>
      </c>
      <c r="X270" s="1">
        <v>0.88572916666666668</v>
      </c>
      <c r="Y270">
        <f t="shared" si="171"/>
        <v>0.87599709934735326</v>
      </c>
      <c r="Z270">
        <f t="shared" si="172"/>
        <v>1.1112085983768369</v>
      </c>
      <c r="AA270">
        <f t="shared" si="173"/>
        <v>0.82804846609951011</v>
      </c>
      <c r="AB270" s="6">
        <f t="shared" si="174"/>
        <v>0.99360284886209516</v>
      </c>
      <c r="AC270" s="9">
        <f t="shared" ref="AC270" si="228">AVEDEV(Y270:Z270)</f>
        <v>0.11760574951474184</v>
      </c>
      <c r="AD270">
        <f t="shared" si="175"/>
        <v>1.0517275034159672</v>
      </c>
      <c r="AE270">
        <f t="shared" si="176"/>
        <v>1.075044404973357</v>
      </c>
      <c r="AF270" s="16">
        <f t="shared" si="214"/>
        <v>1.0633859541946622</v>
      </c>
      <c r="AH270">
        <f t="shared" si="177"/>
        <v>1.061516452074392</v>
      </c>
      <c r="AI270">
        <f t="shared" si="178"/>
        <v>1.0862753290160854</v>
      </c>
      <c r="AJ270" s="7">
        <f t="shared" si="215"/>
        <v>1.0738958905452387</v>
      </c>
      <c r="AL270">
        <f t="shared" si="179"/>
        <v>0.94116465863453813</v>
      </c>
      <c r="AM270">
        <f t="shared" si="180"/>
        <v>0.96478873239436624</v>
      </c>
      <c r="AN270" s="12">
        <f t="shared" si="216"/>
        <v>0.95297669551445219</v>
      </c>
      <c r="AP270">
        <f t="shared" si="181"/>
        <v>0.96672828096118291</v>
      </c>
      <c r="AQ270">
        <f t="shared" si="182"/>
        <v>0.87825124515771991</v>
      </c>
      <c r="AR270" s="14">
        <f t="shared" si="217"/>
        <v>0.92248976305945141</v>
      </c>
    </row>
    <row r="271" spans="1:45" x14ac:dyDescent="0.3">
      <c r="A271" s="1">
        <v>0.88906249999999998</v>
      </c>
      <c r="B271">
        <v>53.83</v>
      </c>
      <c r="C271" s="1">
        <v>0.88935185185185184</v>
      </c>
      <c r="D271">
        <v>484.3</v>
      </c>
      <c r="E271" s="1">
        <v>0.88962962962962966</v>
      </c>
      <c r="F271">
        <v>51.91</v>
      </c>
      <c r="G271" s="1">
        <v>0.8899421296296296</v>
      </c>
      <c r="H271">
        <v>36.17</v>
      </c>
      <c r="I271" s="1">
        <v>0.89024305555555561</v>
      </c>
      <c r="J271">
        <v>50.56</v>
      </c>
      <c r="K271" s="1">
        <v>0.89052083333333332</v>
      </c>
      <c r="L271">
        <v>51.98</v>
      </c>
      <c r="M271" s="1">
        <v>0.89083333333333325</v>
      </c>
      <c r="N271">
        <v>64.180000000000007</v>
      </c>
      <c r="O271" s="1">
        <v>0.89112268518518523</v>
      </c>
      <c r="P271">
        <v>46.82</v>
      </c>
      <c r="Q271" s="1">
        <v>0.89142361111111112</v>
      </c>
      <c r="R271">
        <v>45.18</v>
      </c>
      <c r="S271" s="1">
        <v>0.89174768518518521</v>
      </c>
      <c r="T271">
        <v>104.5</v>
      </c>
      <c r="U271" s="1">
        <v>0.89206018518518515</v>
      </c>
      <c r="V271">
        <v>47.59</v>
      </c>
      <c r="X271" s="1">
        <v>0.88906249999999998</v>
      </c>
      <c r="Y271">
        <f t="shared" si="171"/>
        <v>0.87430505197002673</v>
      </c>
      <c r="Z271">
        <f t="shared" si="172"/>
        <v>1.109015134898004</v>
      </c>
      <c r="AA271">
        <f t="shared" si="173"/>
        <v>0.82727507089456054</v>
      </c>
      <c r="AB271" s="6">
        <f t="shared" si="174"/>
        <v>0.9916600934340154</v>
      </c>
      <c r="AD271">
        <f t="shared" si="175"/>
        <v>1.0507515127854772</v>
      </c>
      <c r="AE271">
        <f t="shared" si="176"/>
        <v>1.0752664298401422</v>
      </c>
      <c r="AF271" s="16">
        <f t="shared" si="214"/>
        <v>1.0630089713128097</v>
      </c>
      <c r="AH271">
        <f t="shared" si="177"/>
        <v>1.0609033312895972</v>
      </c>
      <c r="AI271">
        <f t="shared" si="178"/>
        <v>1.0858575308126175</v>
      </c>
      <c r="AJ271" s="7">
        <f t="shared" si="215"/>
        <v>1.0733804310511075</v>
      </c>
      <c r="AL271">
        <f t="shared" si="179"/>
        <v>0.9401606425702812</v>
      </c>
      <c r="AM271">
        <f t="shared" si="180"/>
        <v>0.9641485275288092</v>
      </c>
      <c r="AN271" s="12">
        <f t="shared" si="216"/>
        <v>0.9521545850495452</v>
      </c>
      <c r="AP271">
        <f t="shared" si="181"/>
        <v>0.96580406654343809</v>
      </c>
      <c r="AQ271">
        <f t="shared" si="182"/>
        <v>0.87788230953698587</v>
      </c>
      <c r="AR271" s="14">
        <f t="shared" si="217"/>
        <v>0.92184318804021204</v>
      </c>
    </row>
    <row r="272" spans="1:45" x14ac:dyDescent="0.3">
      <c r="A272" s="1">
        <v>0.89238425925925924</v>
      </c>
      <c r="B272">
        <v>53.77</v>
      </c>
      <c r="C272" s="1">
        <v>0.89268518518518514</v>
      </c>
      <c r="D272">
        <v>483.7</v>
      </c>
      <c r="E272" s="1">
        <v>0.89296296296296296</v>
      </c>
      <c r="F272">
        <v>51.91</v>
      </c>
      <c r="G272" s="1">
        <v>0.89327546296296301</v>
      </c>
      <c r="H272">
        <v>36.090000000000003</v>
      </c>
      <c r="I272" s="1">
        <v>0.89356481481481476</v>
      </c>
      <c r="J272">
        <v>50.48</v>
      </c>
      <c r="K272" s="1">
        <v>0.89385416666666673</v>
      </c>
      <c r="L272">
        <v>51.95</v>
      </c>
      <c r="M272" s="1">
        <v>0.89415509259259263</v>
      </c>
      <c r="N272">
        <v>64.150000000000006</v>
      </c>
      <c r="O272" s="1">
        <v>0.89444444444444438</v>
      </c>
      <c r="P272">
        <v>46.75</v>
      </c>
      <c r="Q272" s="1">
        <v>0.89474537037037039</v>
      </c>
      <c r="R272">
        <v>45.17</v>
      </c>
      <c r="S272" s="1">
        <v>0.89506944444444436</v>
      </c>
      <c r="T272">
        <v>104.5</v>
      </c>
      <c r="U272" s="1">
        <v>0.89537037037037026</v>
      </c>
      <c r="V272">
        <v>47.57</v>
      </c>
      <c r="X272" s="1">
        <v>0.89238425925925924</v>
      </c>
      <c r="Y272">
        <f t="shared" si="171"/>
        <v>0.87237128353879634</v>
      </c>
      <c r="Z272">
        <f t="shared" si="172"/>
        <v>1.1072603641149374</v>
      </c>
      <c r="AA272">
        <f t="shared" si="173"/>
        <v>0.82688837329208564</v>
      </c>
      <c r="AB272" s="6">
        <f t="shared" si="174"/>
        <v>0.98981582382686684</v>
      </c>
      <c r="AD272">
        <f t="shared" si="175"/>
        <v>1.0495803240288895</v>
      </c>
      <c r="AE272">
        <f t="shared" si="176"/>
        <v>1.0739342806394316</v>
      </c>
      <c r="AF272" s="16">
        <f t="shared" si="214"/>
        <v>1.0617573023341604</v>
      </c>
      <c r="AG272" s="16">
        <f t="shared" ref="AG272" si="229">AVEDEV(AD272:AE272)</f>
        <v>1.2176978305271091E-2</v>
      </c>
      <c r="AH272">
        <f t="shared" si="177"/>
        <v>1.0609033312895972</v>
      </c>
      <c r="AI272">
        <f t="shared" si="178"/>
        <v>1.0852308335074161</v>
      </c>
      <c r="AJ272" s="7">
        <f t="shared" si="215"/>
        <v>1.0730670823985067</v>
      </c>
      <c r="AK272" s="10">
        <f t="shared" ref="AK272" si="230">AVEDEV(AH272:AI272)</f>
        <v>1.2163751108909437E-2</v>
      </c>
      <c r="AL272">
        <f t="shared" si="179"/>
        <v>0.9387550200803213</v>
      </c>
      <c r="AM272">
        <f t="shared" si="180"/>
        <v>0.96393512590695696</v>
      </c>
      <c r="AN272" s="12">
        <f t="shared" si="216"/>
        <v>0.95134507299363913</v>
      </c>
      <c r="AO272" s="12">
        <f t="shared" ref="AO272" si="231">AVEDEV(AL272:AM272)</f>
        <v>1.2590052913317828E-2</v>
      </c>
      <c r="AP272">
        <f t="shared" si="181"/>
        <v>0.96580406654343809</v>
      </c>
      <c r="AQ272">
        <f t="shared" si="182"/>
        <v>0.87751337391625162</v>
      </c>
      <c r="AR272" s="14">
        <f t="shared" si="217"/>
        <v>0.92165872022984485</v>
      </c>
      <c r="AS272" s="14">
        <f t="shared" ref="AS272" si="232">AVEDEV(AP272:AQ272)</f>
        <v>4.4145346313593237E-2</v>
      </c>
    </row>
    <row r="273" spans="1:45" x14ac:dyDescent="0.3">
      <c r="A273" s="1">
        <v>0.89565972222222223</v>
      </c>
      <c r="B273">
        <v>53.7</v>
      </c>
      <c r="C273" s="1">
        <v>0.89594907407407398</v>
      </c>
      <c r="D273">
        <v>483.7</v>
      </c>
      <c r="E273" s="1">
        <v>0.8962500000000001</v>
      </c>
      <c r="F273">
        <v>51.89</v>
      </c>
      <c r="G273" s="1">
        <v>0.89656249999999993</v>
      </c>
      <c r="H273">
        <v>36.020000000000003</v>
      </c>
      <c r="I273" s="1">
        <v>0.8968518518518519</v>
      </c>
      <c r="J273">
        <v>50.38</v>
      </c>
      <c r="K273" s="1">
        <v>0.89714120370370365</v>
      </c>
      <c r="L273">
        <v>51.92</v>
      </c>
      <c r="M273" s="1">
        <v>0.8974537037037037</v>
      </c>
      <c r="N273">
        <v>64.069999999999993</v>
      </c>
      <c r="O273" s="1">
        <v>0.89774305555555556</v>
      </c>
      <c r="P273">
        <v>46.71</v>
      </c>
      <c r="Q273" s="1">
        <v>0.89804398148148146</v>
      </c>
      <c r="R273">
        <v>45.1</v>
      </c>
      <c r="S273" s="1">
        <v>0.89836805555555566</v>
      </c>
      <c r="T273">
        <v>104.5</v>
      </c>
      <c r="U273" s="1">
        <v>0.8986574074074074</v>
      </c>
      <c r="V273">
        <v>47.55</v>
      </c>
      <c r="X273" s="1">
        <v>0.89565972222222223</v>
      </c>
      <c r="Y273">
        <f t="shared" si="171"/>
        <v>0.87067923616146981</v>
      </c>
      <c r="Z273">
        <f t="shared" si="172"/>
        <v>1.1050669006361045</v>
      </c>
      <c r="AA273">
        <f t="shared" si="173"/>
        <v>0.82585717968548589</v>
      </c>
      <c r="AB273" s="6">
        <f t="shared" si="174"/>
        <v>0.98787306839878708</v>
      </c>
      <c r="AD273">
        <f t="shared" si="175"/>
        <v>1.0482139371462036</v>
      </c>
      <c r="AE273">
        <f t="shared" si="176"/>
        <v>1.0739342806394316</v>
      </c>
      <c r="AF273" s="16">
        <f t="shared" si="214"/>
        <v>1.0610741088928175</v>
      </c>
      <c r="AH273">
        <f t="shared" si="177"/>
        <v>1.0604945840997344</v>
      </c>
      <c r="AI273">
        <f t="shared" si="178"/>
        <v>1.0846041362022145</v>
      </c>
      <c r="AJ273" s="7">
        <f t="shared" si="215"/>
        <v>1.0725493601509744</v>
      </c>
      <c r="AL273">
        <f t="shared" si="179"/>
        <v>0.93795180722891569</v>
      </c>
      <c r="AM273">
        <f t="shared" si="180"/>
        <v>0.96244131455399062</v>
      </c>
      <c r="AN273" s="12">
        <f t="shared" si="216"/>
        <v>0.9501965608914531</v>
      </c>
      <c r="AP273">
        <f t="shared" si="181"/>
        <v>0.96580406654343809</v>
      </c>
      <c r="AQ273">
        <f t="shared" si="182"/>
        <v>0.87714443829551736</v>
      </c>
      <c r="AR273" s="14">
        <f t="shared" si="217"/>
        <v>0.92147425241947767</v>
      </c>
    </row>
    <row r="274" spans="1:45" x14ac:dyDescent="0.3">
      <c r="A274" s="1">
        <v>0.8989583333333333</v>
      </c>
      <c r="B274">
        <v>53.65</v>
      </c>
      <c r="C274" s="1">
        <v>0.89924768518518527</v>
      </c>
      <c r="D274">
        <v>482.9</v>
      </c>
      <c r="E274" s="1">
        <v>0.89954861111111117</v>
      </c>
      <c r="F274">
        <v>51.86</v>
      </c>
      <c r="G274" s="1">
        <v>0.89984953703703707</v>
      </c>
      <c r="H274">
        <v>35.950000000000003</v>
      </c>
      <c r="I274" s="1">
        <v>0.90015046296296297</v>
      </c>
      <c r="J274">
        <v>50.28</v>
      </c>
      <c r="K274" s="1">
        <v>0.90043981481481483</v>
      </c>
      <c r="L274">
        <v>51.87</v>
      </c>
      <c r="M274" s="1">
        <v>0.90075231481481488</v>
      </c>
      <c r="N274">
        <v>64</v>
      </c>
      <c r="O274" s="1">
        <v>0.90104166666666663</v>
      </c>
      <c r="P274">
        <v>46.66</v>
      </c>
      <c r="Q274" s="1">
        <v>0.90133101851851849</v>
      </c>
      <c r="R274">
        <v>45.09</v>
      </c>
      <c r="S274" s="1">
        <v>0.90166666666666673</v>
      </c>
      <c r="T274">
        <v>104.4</v>
      </c>
      <c r="U274" s="1">
        <v>0.90195601851851848</v>
      </c>
      <c r="V274">
        <v>47.54</v>
      </c>
      <c r="X274" s="1">
        <v>0.8989583333333333</v>
      </c>
      <c r="Y274">
        <f t="shared" si="171"/>
        <v>0.86898718878414327</v>
      </c>
      <c r="Z274">
        <f t="shared" si="172"/>
        <v>1.1028734371572713</v>
      </c>
      <c r="AA274">
        <f t="shared" si="173"/>
        <v>0.82495488527971128</v>
      </c>
      <c r="AB274" s="6">
        <f t="shared" si="174"/>
        <v>0.98593031297070732</v>
      </c>
      <c r="AC274" s="9">
        <f t="shared" ref="AC274" si="233">AVEDEV(Y274:Z274)</f>
        <v>0.116943124186564</v>
      </c>
      <c r="AD274">
        <f t="shared" si="175"/>
        <v>1.0472379465157136</v>
      </c>
      <c r="AE274">
        <f t="shared" si="176"/>
        <v>1.072158081705151</v>
      </c>
      <c r="AF274" s="16">
        <f t="shared" si="214"/>
        <v>1.0596980141104324</v>
      </c>
      <c r="AH274">
        <f t="shared" si="177"/>
        <v>1.0598814633149396</v>
      </c>
      <c r="AI274">
        <f t="shared" si="178"/>
        <v>1.083559640693545</v>
      </c>
      <c r="AJ274" s="7">
        <f t="shared" si="215"/>
        <v>1.0717205520042423</v>
      </c>
      <c r="AL274">
        <f t="shared" si="179"/>
        <v>0.93694779116465865</v>
      </c>
      <c r="AM274">
        <f t="shared" si="180"/>
        <v>0.96222791293213839</v>
      </c>
      <c r="AN274" s="12">
        <f t="shared" si="216"/>
        <v>0.94958785204839846</v>
      </c>
      <c r="AP274">
        <f t="shared" si="181"/>
        <v>0.96487985212569316</v>
      </c>
      <c r="AQ274">
        <f t="shared" si="182"/>
        <v>0.87695997048515029</v>
      </c>
      <c r="AR274" s="14">
        <f t="shared" si="217"/>
        <v>0.92091991130542172</v>
      </c>
    </row>
    <row r="275" spans="1:45" x14ac:dyDescent="0.3">
      <c r="A275" s="1">
        <v>0.90225694444444438</v>
      </c>
      <c r="B275">
        <v>53.6</v>
      </c>
      <c r="C275" s="1">
        <v>0.90254629629629635</v>
      </c>
      <c r="D275">
        <v>482.1</v>
      </c>
      <c r="E275" s="1">
        <v>0.90282407407407417</v>
      </c>
      <c r="F275">
        <v>51.85</v>
      </c>
      <c r="G275" s="1">
        <v>0.90313657407407411</v>
      </c>
      <c r="H275">
        <v>35.880000000000003</v>
      </c>
      <c r="I275" s="1">
        <v>0.90342592592592597</v>
      </c>
      <c r="J275">
        <v>50.19</v>
      </c>
      <c r="K275" s="1">
        <v>0.90371527777777771</v>
      </c>
      <c r="L275">
        <v>51.81</v>
      </c>
      <c r="M275" s="1">
        <v>0.90405092592592595</v>
      </c>
      <c r="N275">
        <v>63.97</v>
      </c>
      <c r="O275" s="1">
        <v>0.9043402777777777</v>
      </c>
      <c r="P275">
        <v>46.63</v>
      </c>
      <c r="Q275" s="1">
        <v>0.9046412037037036</v>
      </c>
      <c r="R275">
        <v>45.08</v>
      </c>
      <c r="S275" s="1">
        <v>0.9049652777777778</v>
      </c>
      <c r="T275">
        <v>104.4</v>
      </c>
      <c r="U275" s="1">
        <v>0.90525462962962966</v>
      </c>
      <c r="V275">
        <v>47.54</v>
      </c>
      <c r="X275" s="1">
        <v>0.90225694444444438</v>
      </c>
      <c r="Y275">
        <f t="shared" si="171"/>
        <v>0.86729514140681663</v>
      </c>
      <c r="Z275">
        <f t="shared" si="172"/>
        <v>1.1008993200263215</v>
      </c>
      <c r="AA275">
        <f t="shared" si="173"/>
        <v>0.82456818767723639</v>
      </c>
      <c r="AB275" s="6">
        <f t="shared" si="174"/>
        <v>0.98409723071656907</v>
      </c>
      <c r="AD275">
        <f t="shared" si="175"/>
        <v>1.0462619558852235</v>
      </c>
      <c r="AE275">
        <f t="shared" si="176"/>
        <v>1.0703818827708704</v>
      </c>
      <c r="AF275" s="16">
        <f t="shared" si="214"/>
        <v>1.0583219193280469</v>
      </c>
      <c r="AH275">
        <f t="shared" si="177"/>
        <v>1.0596770897200083</v>
      </c>
      <c r="AI275">
        <f t="shared" si="178"/>
        <v>1.0823062460831419</v>
      </c>
      <c r="AJ275" s="7">
        <f t="shared" si="215"/>
        <v>1.0709916679015752</v>
      </c>
      <c r="AL275">
        <f t="shared" si="179"/>
        <v>0.93634538152610447</v>
      </c>
      <c r="AM275">
        <f t="shared" si="180"/>
        <v>0.96201451131028592</v>
      </c>
      <c r="AN275" s="12">
        <f t="shared" si="216"/>
        <v>0.94917994641819514</v>
      </c>
      <c r="AP275">
        <f t="shared" si="181"/>
        <v>0.96487985212569316</v>
      </c>
      <c r="AQ275">
        <f t="shared" si="182"/>
        <v>0.87695997048515029</v>
      </c>
      <c r="AR275" s="14">
        <f t="shared" si="217"/>
        <v>0.92091991130542172</v>
      </c>
    </row>
    <row r="276" spans="1:45" x14ac:dyDescent="0.3">
      <c r="A276" s="1">
        <v>0.90555555555555556</v>
      </c>
      <c r="B276">
        <v>53.55</v>
      </c>
      <c r="C276" s="1">
        <v>0.90584490740740742</v>
      </c>
      <c r="D276">
        <v>481.5</v>
      </c>
      <c r="E276" s="1">
        <v>0.90614583333333332</v>
      </c>
      <c r="F276">
        <v>51.84</v>
      </c>
      <c r="G276" s="1">
        <v>0.90645833333333325</v>
      </c>
      <c r="H276">
        <v>35.81</v>
      </c>
      <c r="I276" s="1">
        <v>0.90674768518518523</v>
      </c>
      <c r="J276">
        <v>50.11</v>
      </c>
      <c r="K276" s="1">
        <v>0.90703703703703698</v>
      </c>
      <c r="L276">
        <v>51.79</v>
      </c>
      <c r="M276" s="1">
        <v>0.90734953703703702</v>
      </c>
      <c r="N276">
        <v>63.89</v>
      </c>
      <c r="O276" s="1">
        <v>0.90763888888888899</v>
      </c>
      <c r="P276">
        <v>46.59</v>
      </c>
      <c r="Q276" s="1">
        <v>0.90792824074074074</v>
      </c>
      <c r="R276">
        <v>45.06</v>
      </c>
      <c r="S276" s="1">
        <v>0.90826388888888887</v>
      </c>
      <c r="T276">
        <v>104.4</v>
      </c>
      <c r="U276" s="1">
        <v>0.90855324074074073</v>
      </c>
      <c r="V276">
        <v>47.52</v>
      </c>
      <c r="X276" s="1">
        <v>0.90555555555555556</v>
      </c>
      <c r="Y276">
        <f t="shared" si="171"/>
        <v>0.86560309402949009</v>
      </c>
      <c r="Z276">
        <f t="shared" si="172"/>
        <v>1.099144549243255</v>
      </c>
      <c r="AA276">
        <f t="shared" si="173"/>
        <v>0.82353699407063674</v>
      </c>
      <c r="AB276" s="6">
        <f t="shared" si="174"/>
        <v>0.98237382163637255</v>
      </c>
      <c r="AD276">
        <f t="shared" si="175"/>
        <v>1.0452859652547335</v>
      </c>
      <c r="AE276">
        <f t="shared" si="176"/>
        <v>1.0690497335701599</v>
      </c>
      <c r="AF276" s="16">
        <f t="shared" si="214"/>
        <v>1.0571678494124468</v>
      </c>
      <c r="AH276">
        <f t="shared" si="177"/>
        <v>1.0594727161250768</v>
      </c>
      <c r="AI276">
        <f t="shared" si="178"/>
        <v>1.0818884478796742</v>
      </c>
      <c r="AJ276" s="7">
        <f t="shared" si="215"/>
        <v>1.0706805820023755</v>
      </c>
      <c r="AL276">
        <f t="shared" si="179"/>
        <v>0.93554216867469897</v>
      </c>
      <c r="AM276">
        <f t="shared" si="180"/>
        <v>0.96158770806658134</v>
      </c>
      <c r="AN276" s="12">
        <f t="shared" si="216"/>
        <v>0.94856493837064015</v>
      </c>
      <c r="AP276">
        <f t="shared" si="181"/>
        <v>0.96487985212569316</v>
      </c>
      <c r="AQ276">
        <f t="shared" si="182"/>
        <v>0.87659103486441625</v>
      </c>
      <c r="AR276" s="14">
        <f t="shared" si="217"/>
        <v>0.92073544349505476</v>
      </c>
    </row>
    <row r="277" spans="1:45" x14ac:dyDescent="0.3">
      <c r="A277" s="1">
        <v>0.90885416666666663</v>
      </c>
      <c r="B277">
        <v>53.48</v>
      </c>
      <c r="C277" s="1">
        <v>0.90914351851851849</v>
      </c>
      <c r="D277">
        <v>480.7</v>
      </c>
      <c r="E277" s="1">
        <v>0.9094444444444445</v>
      </c>
      <c r="F277">
        <v>51.83</v>
      </c>
      <c r="G277" s="1">
        <v>0.9097453703703704</v>
      </c>
      <c r="H277">
        <v>35.75</v>
      </c>
      <c r="I277" s="1">
        <v>0.9100462962962963</v>
      </c>
      <c r="J277">
        <v>50.03</v>
      </c>
      <c r="K277" s="1">
        <v>0.91032407407407412</v>
      </c>
      <c r="L277">
        <v>51.77</v>
      </c>
      <c r="M277" s="1">
        <v>0.91063657407407417</v>
      </c>
      <c r="N277">
        <v>63.83</v>
      </c>
      <c r="O277" s="1">
        <v>0.91093750000000007</v>
      </c>
      <c r="P277">
        <v>46.59</v>
      </c>
      <c r="Q277" s="1">
        <v>0.91122685185185182</v>
      </c>
      <c r="R277">
        <v>45.04</v>
      </c>
      <c r="S277" s="1">
        <v>0.9115509259259259</v>
      </c>
      <c r="T277">
        <v>104.4</v>
      </c>
      <c r="U277" s="1">
        <v>0.9118518518518518</v>
      </c>
      <c r="V277">
        <v>47.52</v>
      </c>
      <c r="X277" s="1">
        <v>0.90885416666666663</v>
      </c>
      <c r="Y277">
        <f t="shared" si="171"/>
        <v>0.8641527677060673</v>
      </c>
      <c r="Z277">
        <f t="shared" si="172"/>
        <v>1.0973897784601885</v>
      </c>
      <c r="AA277">
        <f t="shared" si="173"/>
        <v>0.82276359886568706</v>
      </c>
      <c r="AB277" s="6">
        <f t="shared" si="174"/>
        <v>0.98077127308312795</v>
      </c>
      <c r="AD277">
        <f t="shared" si="175"/>
        <v>1.0439195783720476</v>
      </c>
      <c r="AE277">
        <f t="shared" si="176"/>
        <v>1.0672735346358793</v>
      </c>
      <c r="AF277" s="16">
        <f t="shared" si="214"/>
        <v>1.0555965565039633</v>
      </c>
      <c r="AG277" s="16">
        <f t="shared" ref="AG277" si="234">AVEDEV(AD277:AE277)</f>
        <v>1.1676978131915816E-2</v>
      </c>
      <c r="AH277">
        <f t="shared" si="177"/>
        <v>1.059268342530145</v>
      </c>
      <c r="AI277">
        <f t="shared" si="178"/>
        <v>1.0814706496762065</v>
      </c>
      <c r="AJ277" s="7">
        <f t="shared" si="215"/>
        <v>1.0703694961031758</v>
      </c>
      <c r="AK277" s="10">
        <f t="shared" ref="AK277" si="235">AVEDEV(AH277:AI277)</f>
        <v>1.1101153573030764E-2</v>
      </c>
      <c r="AL277">
        <f t="shared" si="179"/>
        <v>0.93554216867469897</v>
      </c>
      <c r="AM277">
        <f t="shared" si="180"/>
        <v>0.96116090482287664</v>
      </c>
      <c r="AN277" s="12">
        <f t="shared" si="216"/>
        <v>0.9483515367487878</v>
      </c>
      <c r="AO277" s="12">
        <f t="shared" ref="AO277" si="236">AVEDEV(AL277:AM277)</f>
        <v>1.2809368074088834E-2</v>
      </c>
      <c r="AP277">
        <f t="shared" si="181"/>
        <v>0.96487985212569316</v>
      </c>
      <c r="AQ277">
        <f t="shared" si="182"/>
        <v>0.87659103486441625</v>
      </c>
      <c r="AR277" s="14">
        <f t="shared" si="217"/>
        <v>0.92073544349505476</v>
      </c>
      <c r="AS277" s="14">
        <f t="shared" ref="AS277" si="237">AVEDEV(AP277:AQ277)</f>
        <v>4.4144408630638454E-2</v>
      </c>
    </row>
    <row r="278" spans="1:45" x14ac:dyDescent="0.3">
      <c r="A278" s="1">
        <v>0.91214120370370377</v>
      </c>
      <c r="B278">
        <v>53.43</v>
      </c>
      <c r="C278" s="1">
        <v>0.91244212962962967</v>
      </c>
      <c r="D278">
        <v>479.9</v>
      </c>
      <c r="E278" s="1">
        <v>0.91271990740740738</v>
      </c>
      <c r="F278">
        <v>51.79</v>
      </c>
      <c r="G278" s="1">
        <v>0.91303240740740732</v>
      </c>
      <c r="H278">
        <v>35.68</v>
      </c>
      <c r="I278" s="1">
        <v>0.91332175925925929</v>
      </c>
      <c r="J278">
        <v>49.95</v>
      </c>
      <c r="K278" s="1">
        <v>0.91361111111111104</v>
      </c>
      <c r="L278">
        <v>51.76</v>
      </c>
      <c r="M278" s="1">
        <v>0.91392361111111109</v>
      </c>
      <c r="N278">
        <v>63.8</v>
      </c>
      <c r="O278" s="1">
        <v>0.91423611111111114</v>
      </c>
      <c r="P278">
        <v>46.58</v>
      </c>
      <c r="Q278" s="1">
        <v>0.914525462962963</v>
      </c>
      <c r="R278">
        <v>45.02</v>
      </c>
      <c r="S278" s="1">
        <v>0.91486111111111112</v>
      </c>
      <c r="T278">
        <v>104.4</v>
      </c>
      <c r="U278" s="1">
        <v>0.91515046296296287</v>
      </c>
      <c r="V278">
        <v>47.54</v>
      </c>
      <c r="X278" s="1">
        <v>0.91214120370370377</v>
      </c>
      <c r="Y278">
        <f t="shared" si="171"/>
        <v>0.86246072032874066</v>
      </c>
      <c r="Z278">
        <f t="shared" si="172"/>
        <v>1.0956350076771222</v>
      </c>
      <c r="AA278">
        <f t="shared" si="173"/>
        <v>0.82237690126321217</v>
      </c>
      <c r="AB278" s="6">
        <f t="shared" si="174"/>
        <v>0.97904786400293142</v>
      </c>
      <c r="AC278" s="9">
        <f t="shared" ref="AC278" si="238">AVEDEV(Y278:Z278)</f>
        <v>0.11658714367419076</v>
      </c>
      <c r="AD278">
        <f t="shared" si="175"/>
        <v>1.0429435877415578</v>
      </c>
      <c r="AE278">
        <f t="shared" si="176"/>
        <v>1.0654973357015987</v>
      </c>
      <c r="AF278" s="16">
        <f t="shared" si="214"/>
        <v>1.0542204617215782</v>
      </c>
      <c r="AH278">
        <f t="shared" si="177"/>
        <v>1.0584508481504189</v>
      </c>
      <c r="AI278">
        <f t="shared" si="178"/>
        <v>1.0812617505744726</v>
      </c>
      <c r="AJ278" s="7">
        <f t="shared" si="215"/>
        <v>1.0698562993624456</v>
      </c>
      <c r="AL278">
        <f t="shared" si="179"/>
        <v>0.93534136546184743</v>
      </c>
      <c r="AM278">
        <f t="shared" si="180"/>
        <v>0.96073410157917205</v>
      </c>
      <c r="AN278" s="12">
        <f t="shared" si="216"/>
        <v>0.94803773352050968</v>
      </c>
      <c r="AP278">
        <f t="shared" si="181"/>
        <v>0.96487985212569316</v>
      </c>
      <c r="AQ278">
        <f t="shared" si="182"/>
        <v>0.87695997048515029</v>
      </c>
      <c r="AR278" s="14">
        <f t="shared" si="217"/>
        <v>0.92091991130542172</v>
      </c>
    </row>
    <row r="279" spans="1:45" x14ac:dyDescent="0.3">
      <c r="A279" s="1">
        <v>0.91545138888888899</v>
      </c>
      <c r="B279">
        <v>53.38</v>
      </c>
      <c r="C279" s="1">
        <v>0.91574074074074074</v>
      </c>
      <c r="D279">
        <v>478.7</v>
      </c>
      <c r="E279" s="1">
        <v>0.91601851851851857</v>
      </c>
      <c r="F279">
        <v>51.73</v>
      </c>
      <c r="G279" s="1">
        <v>0.91633101851851861</v>
      </c>
      <c r="H279">
        <v>35.619999999999997</v>
      </c>
      <c r="I279" s="1">
        <v>0.91662037037037036</v>
      </c>
      <c r="J279">
        <v>49.87</v>
      </c>
      <c r="K279" s="1">
        <v>0.91690972222222211</v>
      </c>
      <c r="L279">
        <v>51.72</v>
      </c>
      <c r="M279" s="1">
        <v>0.9172569444444445</v>
      </c>
      <c r="N279">
        <v>63.74</v>
      </c>
      <c r="O279" s="1">
        <v>0.91754629629629625</v>
      </c>
      <c r="P279">
        <v>46.59</v>
      </c>
      <c r="Q279" s="1">
        <v>0.91783564814814822</v>
      </c>
      <c r="R279">
        <v>44.99</v>
      </c>
      <c r="S279" s="1">
        <v>0.91817129629629635</v>
      </c>
      <c r="T279">
        <v>104.4</v>
      </c>
      <c r="U279" s="1">
        <v>0.9184606481481481</v>
      </c>
      <c r="V279">
        <v>47.55</v>
      </c>
      <c r="X279" s="1">
        <v>0.91545138888888899</v>
      </c>
      <c r="Y279">
        <f t="shared" si="171"/>
        <v>0.86101039400531787</v>
      </c>
      <c r="Z279">
        <f t="shared" si="172"/>
        <v>1.0938802368940557</v>
      </c>
      <c r="AA279">
        <f t="shared" si="173"/>
        <v>0.82160350605826249</v>
      </c>
      <c r="AB279" s="6">
        <f t="shared" si="174"/>
        <v>0.97744531544968671</v>
      </c>
      <c r="AD279">
        <f t="shared" si="175"/>
        <v>1.0419675971110678</v>
      </c>
      <c r="AE279">
        <f t="shared" si="176"/>
        <v>1.0628330373001778</v>
      </c>
      <c r="AF279" s="16">
        <f t="shared" si="214"/>
        <v>1.0524003172056227</v>
      </c>
      <c r="AH279">
        <f t="shared" si="177"/>
        <v>1.0572246065808297</v>
      </c>
      <c r="AI279">
        <f t="shared" si="178"/>
        <v>1.0804261541675371</v>
      </c>
      <c r="AJ279" s="7">
        <f t="shared" si="215"/>
        <v>1.0688253803741834</v>
      </c>
      <c r="AL279">
        <f t="shared" si="179"/>
        <v>0.93554216867469897</v>
      </c>
      <c r="AM279">
        <f t="shared" si="180"/>
        <v>0.96009389671361511</v>
      </c>
      <c r="AN279" s="12">
        <f t="shared" si="216"/>
        <v>0.94781803269415699</v>
      </c>
      <c r="AP279">
        <f t="shared" si="181"/>
        <v>0.96487985212569316</v>
      </c>
      <c r="AQ279">
        <f t="shared" si="182"/>
        <v>0.87714443829551736</v>
      </c>
      <c r="AR279" s="14">
        <f t="shared" si="217"/>
        <v>0.92101214521060526</v>
      </c>
    </row>
    <row r="280" spans="1:45" x14ac:dyDescent="0.3">
      <c r="A280" s="1">
        <v>0.91876157407407411</v>
      </c>
      <c r="B280">
        <v>53.31</v>
      </c>
      <c r="C280" s="1">
        <v>0.91905092592592597</v>
      </c>
      <c r="D280">
        <v>477.5</v>
      </c>
      <c r="E280" s="1">
        <v>0.91934027777777771</v>
      </c>
      <c r="F280">
        <v>51.68</v>
      </c>
      <c r="G280" s="1">
        <v>0.91965277777777776</v>
      </c>
      <c r="H280">
        <v>35.549999999999997</v>
      </c>
      <c r="I280" s="1">
        <v>0.91995370370370377</v>
      </c>
      <c r="J280">
        <v>49.8</v>
      </c>
      <c r="K280" s="1">
        <v>0.92023148148148148</v>
      </c>
      <c r="L280">
        <v>51.69</v>
      </c>
      <c r="M280" s="1">
        <v>0.92054398148148142</v>
      </c>
      <c r="N280">
        <v>63.68</v>
      </c>
      <c r="O280" s="1">
        <v>0.92084490740740732</v>
      </c>
      <c r="P280">
        <v>46.57</v>
      </c>
      <c r="Q280" s="1">
        <v>0.92113425925925929</v>
      </c>
      <c r="R280">
        <v>45.08</v>
      </c>
      <c r="S280" s="1">
        <v>0.92145833333333327</v>
      </c>
      <c r="T280">
        <v>104.4</v>
      </c>
      <c r="U280" s="1">
        <v>0.92175925925925928</v>
      </c>
      <c r="V280">
        <v>47.52</v>
      </c>
      <c r="X280" s="1">
        <v>0.91876157407407411</v>
      </c>
      <c r="Y280">
        <f t="shared" si="171"/>
        <v>0.85931834662799134</v>
      </c>
      <c r="Z280">
        <f t="shared" si="172"/>
        <v>1.0923448124588724</v>
      </c>
      <c r="AA280">
        <f t="shared" si="173"/>
        <v>0.8208301108533127</v>
      </c>
      <c r="AB280" s="6">
        <f t="shared" si="174"/>
        <v>0.9758315795434318</v>
      </c>
      <c r="AD280">
        <f t="shared" si="175"/>
        <v>1.0406012102283819</v>
      </c>
      <c r="AE280">
        <f t="shared" si="176"/>
        <v>1.0601687388987566</v>
      </c>
      <c r="AF280" s="16">
        <f t="shared" si="214"/>
        <v>1.0503849745635692</v>
      </c>
      <c r="AH280">
        <f t="shared" si="177"/>
        <v>1.0562027386061721</v>
      </c>
      <c r="AI280">
        <f t="shared" si="178"/>
        <v>1.0797994568623355</v>
      </c>
      <c r="AJ280" s="7">
        <f t="shared" si="215"/>
        <v>1.0680010977342538</v>
      </c>
      <c r="AL280">
        <f t="shared" si="179"/>
        <v>0.935140562248996</v>
      </c>
      <c r="AM280">
        <f t="shared" si="180"/>
        <v>0.96201451131028592</v>
      </c>
      <c r="AN280" s="12">
        <f t="shared" si="216"/>
        <v>0.94857753677964096</v>
      </c>
      <c r="AP280">
        <f t="shared" si="181"/>
        <v>0.96487985212569316</v>
      </c>
      <c r="AQ280">
        <f t="shared" si="182"/>
        <v>0.87659103486441625</v>
      </c>
      <c r="AR280" s="14">
        <f t="shared" si="217"/>
        <v>0.92073544349505476</v>
      </c>
    </row>
    <row r="281" spans="1:45" x14ac:dyDescent="0.3">
      <c r="A281" s="1">
        <v>0.92203703703703699</v>
      </c>
      <c r="B281">
        <v>53.26</v>
      </c>
      <c r="C281" s="1">
        <v>0.92232638888888896</v>
      </c>
      <c r="D281">
        <v>477</v>
      </c>
      <c r="E281" s="1">
        <v>0.9226388888888889</v>
      </c>
      <c r="F281">
        <v>51.62</v>
      </c>
      <c r="G281" s="1">
        <v>0.92295138888888895</v>
      </c>
      <c r="H281">
        <v>35.49</v>
      </c>
      <c r="I281" s="1">
        <v>0.9232407407407407</v>
      </c>
      <c r="J281">
        <v>49.72</v>
      </c>
      <c r="K281" s="1">
        <v>0.92353009259259267</v>
      </c>
      <c r="L281">
        <v>51.66</v>
      </c>
      <c r="M281" s="1">
        <v>0.92384259259259249</v>
      </c>
      <c r="N281">
        <v>63.62</v>
      </c>
      <c r="O281" s="1">
        <v>0.92413194444444446</v>
      </c>
      <c r="P281">
        <v>46.56</v>
      </c>
      <c r="Q281" s="1">
        <v>0.92443287037037036</v>
      </c>
      <c r="R281">
        <v>45.06</v>
      </c>
      <c r="S281" s="1">
        <v>0.92475694444444445</v>
      </c>
      <c r="T281">
        <v>104.3</v>
      </c>
      <c r="U281" s="1">
        <v>0.92504629629629631</v>
      </c>
      <c r="V281">
        <v>47.52</v>
      </c>
      <c r="X281" s="1">
        <v>0.92203703703703699</v>
      </c>
      <c r="Y281">
        <f t="shared" si="171"/>
        <v>0.85786802030456866</v>
      </c>
      <c r="Z281">
        <f t="shared" si="172"/>
        <v>1.0905900416758061</v>
      </c>
      <c r="AA281">
        <f t="shared" si="173"/>
        <v>0.82005671564836291</v>
      </c>
      <c r="AB281" s="6">
        <f t="shared" si="174"/>
        <v>0.97422903099018732</v>
      </c>
      <c r="AD281">
        <f t="shared" si="175"/>
        <v>1.0396252195978919</v>
      </c>
      <c r="AE281">
        <f t="shared" si="176"/>
        <v>1.0590586145648313</v>
      </c>
      <c r="AF281" s="16">
        <f t="shared" si="214"/>
        <v>1.0493419170813616</v>
      </c>
      <c r="AH281">
        <f t="shared" si="177"/>
        <v>1.0549764970365829</v>
      </c>
      <c r="AI281">
        <f t="shared" si="178"/>
        <v>1.0791727595571339</v>
      </c>
      <c r="AJ281" s="7">
        <f t="shared" si="215"/>
        <v>1.0670746282968584</v>
      </c>
      <c r="AL281">
        <f t="shared" si="179"/>
        <v>0.93493975903614468</v>
      </c>
      <c r="AM281">
        <f t="shared" si="180"/>
        <v>0.96158770806658134</v>
      </c>
      <c r="AN281" s="12">
        <f t="shared" si="216"/>
        <v>0.94826373355136306</v>
      </c>
      <c r="AP281">
        <f t="shared" si="181"/>
        <v>0.96395563770794823</v>
      </c>
      <c r="AQ281">
        <f t="shared" si="182"/>
        <v>0.87659103486441625</v>
      </c>
      <c r="AR281" s="14">
        <f t="shared" si="217"/>
        <v>0.92027333628618224</v>
      </c>
    </row>
    <row r="282" spans="1:45" x14ac:dyDescent="0.3">
      <c r="A282" s="1">
        <v>0.92534722222222221</v>
      </c>
      <c r="B282">
        <v>53.21</v>
      </c>
      <c r="C282" s="1">
        <v>0.92563657407407407</v>
      </c>
      <c r="D282">
        <v>476.4</v>
      </c>
      <c r="E282" s="1">
        <v>0.92593749999999997</v>
      </c>
      <c r="F282">
        <v>51.59</v>
      </c>
      <c r="G282" s="1">
        <v>0.92625000000000002</v>
      </c>
      <c r="H282">
        <v>35.42</v>
      </c>
      <c r="I282" s="1">
        <v>0.92653935185185177</v>
      </c>
      <c r="J282">
        <v>49.64</v>
      </c>
      <c r="K282" s="1">
        <v>0.92681712962962959</v>
      </c>
      <c r="L282">
        <v>51.63</v>
      </c>
      <c r="M282" s="1">
        <v>0.92712962962962964</v>
      </c>
      <c r="N282">
        <v>63.57</v>
      </c>
      <c r="O282" s="1">
        <v>0.92743055555555554</v>
      </c>
      <c r="P282">
        <v>46.55</v>
      </c>
      <c r="Q282" s="1">
        <v>0.92771990740740751</v>
      </c>
      <c r="R282">
        <v>45.03</v>
      </c>
      <c r="S282" s="1">
        <v>0.92805555555555552</v>
      </c>
      <c r="T282">
        <v>104.3</v>
      </c>
      <c r="U282" s="1">
        <v>0.92835648148148142</v>
      </c>
      <c r="V282">
        <v>47.49</v>
      </c>
      <c r="X282" s="1">
        <v>0.92534722222222221</v>
      </c>
      <c r="Y282">
        <f t="shared" si="171"/>
        <v>0.85617597292724201</v>
      </c>
      <c r="Z282">
        <f t="shared" si="172"/>
        <v>1.0888352708927396</v>
      </c>
      <c r="AA282">
        <f t="shared" si="173"/>
        <v>0.81941221964423827</v>
      </c>
      <c r="AB282" s="6">
        <f t="shared" si="174"/>
        <v>0.97250562190999079</v>
      </c>
      <c r="AC282" s="9">
        <f t="shared" ref="AC282" si="239">AVEDEV(Y282:Z282)</f>
        <v>0.11632964898274878</v>
      </c>
      <c r="AD282">
        <f t="shared" si="175"/>
        <v>1.0386492289674021</v>
      </c>
      <c r="AE282">
        <f t="shared" si="176"/>
        <v>1.0577264653641207</v>
      </c>
      <c r="AF282" s="16">
        <f t="shared" si="214"/>
        <v>1.0481878471657615</v>
      </c>
      <c r="AG282" s="16">
        <f t="shared" ref="AG282" si="240">AVEDEV(AD282:AE282)</f>
        <v>9.5386181983593277E-3</v>
      </c>
      <c r="AH282">
        <f t="shared" si="177"/>
        <v>1.0543633762517883</v>
      </c>
      <c r="AI282">
        <f t="shared" si="178"/>
        <v>1.0785460622519325</v>
      </c>
      <c r="AJ282" s="7">
        <f t="shared" si="215"/>
        <v>1.0664547192518605</v>
      </c>
      <c r="AK282" s="10">
        <f t="shared" ref="AK282" si="241">AVEDEV(AH282:AI282)</f>
        <v>1.2091343000072086E-2</v>
      </c>
      <c r="AL282">
        <f t="shared" si="179"/>
        <v>0.93473895582329314</v>
      </c>
      <c r="AM282">
        <f t="shared" si="180"/>
        <v>0.9609475032010244</v>
      </c>
      <c r="AN282" s="12">
        <f t="shared" si="216"/>
        <v>0.94784322951215882</v>
      </c>
      <c r="AO282" s="12">
        <f t="shared" ref="AO282" si="242">AVEDEV(AL282:AM282)</f>
        <v>1.3104273688865631E-2</v>
      </c>
      <c r="AP282">
        <f t="shared" si="181"/>
        <v>0.96395563770794823</v>
      </c>
      <c r="AQ282">
        <f t="shared" si="182"/>
        <v>0.87603763143331492</v>
      </c>
      <c r="AR282" s="14">
        <f t="shared" si="217"/>
        <v>0.91999663457063163</v>
      </c>
      <c r="AS282" s="14">
        <f t="shared" ref="AS282" si="243">AVEDEV(AP282:AQ282)</f>
        <v>4.3959003137316655E-2</v>
      </c>
    </row>
    <row r="283" spans="1:45" x14ac:dyDescent="0.3">
      <c r="A283" s="1">
        <v>0.92869212962962966</v>
      </c>
      <c r="B283">
        <v>53.16</v>
      </c>
      <c r="C283" s="1">
        <v>0.92898148148148152</v>
      </c>
      <c r="D283">
        <v>475.6</v>
      </c>
      <c r="E283" s="1">
        <v>0.92925925925925934</v>
      </c>
      <c r="F283">
        <v>51.62</v>
      </c>
      <c r="G283" s="1">
        <v>0.92958333333333332</v>
      </c>
      <c r="H283">
        <v>35.35</v>
      </c>
      <c r="I283" s="1">
        <v>0.92987268518518518</v>
      </c>
      <c r="J283">
        <v>49.56</v>
      </c>
      <c r="K283" s="1">
        <v>0.93016203703703704</v>
      </c>
      <c r="L283">
        <v>51.63</v>
      </c>
      <c r="M283" s="1">
        <v>0.93047453703703698</v>
      </c>
      <c r="N283">
        <v>63.52</v>
      </c>
      <c r="O283" s="1">
        <v>0.93078703703703702</v>
      </c>
      <c r="P283">
        <v>46.54</v>
      </c>
      <c r="Q283" s="1">
        <v>0.93108796296296292</v>
      </c>
      <c r="R283">
        <v>45.05</v>
      </c>
      <c r="S283" s="1">
        <v>0.93141203703703701</v>
      </c>
      <c r="T283">
        <v>104.4</v>
      </c>
      <c r="U283" s="1">
        <v>0.93171296296296291</v>
      </c>
      <c r="V283">
        <v>47.49</v>
      </c>
      <c r="X283" s="1">
        <v>0.92869212962962966</v>
      </c>
      <c r="Y283">
        <f t="shared" si="171"/>
        <v>0.85448392554991548</v>
      </c>
      <c r="Z283">
        <f t="shared" si="172"/>
        <v>1.0870805001096731</v>
      </c>
      <c r="AA283">
        <f t="shared" si="173"/>
        <v>0.81876772364011352</v>
      </c>
      <c r="AB283" s="6">
        <f t="shared" si="174"/>
        <v>0.97078221282979427</v>
      </c>
      <c r="AD283">
        <f t="shared" si="175"/>
        <v>1.0376732383369121</v>
      </c>
      <c r="AE283">
        <f t="shared" si="176"/>
        <v>1.0559502664298404</v>
      </c>
      <c r="AF283" s="16">
        <f t="shared" si="214"/>
        <v>1.0468117523833762</v>
      </c>
      <c r="AH283">
        <f t="shared" si="177"/>
        <v>1.0549764970365829</v>
      </c>
      <c r="AI283">
        <f t="shared" si="178"/>
        <v>1.0785460622519325</v>
      </c>
      <c r="AJ283" s="7">
        <f t="shared" si="215"/>
        <v>1.0667612796442576</v>
      </c>
      <c r="AL283">
        <f t="shared" si="179"/>
        <v>0.93453815261044182</v>
      </c>
      <c r="AM283">
        <f t="shared" si="180"/>
        <v>0.96137430644472888</v>
      </c>
      <c r="AN283" s="12">
        <f t="shared" si="216"/>
        <v>0.9479562295275854</v>
      </c>
      <c r="AP283">
        <f t="shared" si="181"/>
        <v>0.96487985212569316</v>
      </c>
      <c r="AQ283">
        <f t="shared" si="182"/>
        <v>0.87603763143331492</v>
      </c>
      <c r="AR283" s="14">
        <f t="shared" si="217"/>
        <v>0.92045874177950404</v>
      </c>
    </row>
    <row r="284" spans="1:45" x14ac:dyDescent="0.3">
      <c r="A284" s="1">
        <v>0.93199074074074073</v>
      </c>
      <c r="B284">
        <v>53.14</v>
      </c>
      <c r="C284" s="1">
        <v>0.93228009259259259</v>
      </c>
      <c r="D284">
        <v>474.9</v>
      </c>
      <c r="E284" s="1">
        <v>0.93258101851851849</v>
      </c>
      <c r="F284">
        <v>51.62</v>
      </c>
      <c r="G284" s="1">
        <v>0.93289351851851843</v>
      </c>
      <c r="H284">
        <v>35.29</v>
      </c>
      <c r="I284" s="1">
        <v>0.9331828703703704</v>
      </c>
      <c r="J284">
        <v>49.49</v>
      </c>
      <c r="K284" s="1">
        <v>0.93347222222222215</v>
      </c>
      <c r="L284">
        <v>51.59</v>
      </c>
      <c r="M284" s="1">
        <v>0.93377314814814805</v>
      </c>
      <c r="N284">
        <v>63.47</v>
      </c>
      <c r="O284" s="1">
        <v>0.93407407407407417</v>
      </c>
      <c r="P284">
        <v>46.53</v>
      </c>
      <c r="Q284" s="1">
        <v>0.93436342592592592</v>
      </c>
      <c r="R284">
        <v>45.06</v>
      </c>
      <c r="S284" s="1">
        <v>0.93469907407407404</v>
      </c>
      <c r="T284">
        <v>104.3</v>
      </c>
      <c r="U284" s="1">
        <v>0.9349884259259259</v>
      </c>
      <c r="V284">
        <v>47.47</v>
      </c>
      <c r="X284" s="1">
        <v>0.93199074074074073</v>
      </c>
      <c r="Y284">
        <f t="shared" si="171"/>
        <v>0.85303359922649269</v>
      </c>
      <c r="Z284">
        <f t="shared" si="172"/>
        <v>1.08554507567449</v>
      </c>
      <c r="AA284">
        <f t="shared" si="173"/>
        <v>0.81812322763598866</v>
      </c>
      <c r="AB284" s="6">
        <f t="shared" si="174"/>
        <v>0.9692893374504914</v>
      </c>
      <c r="AD284">
        <f t="shared" si="175"/>
        <v>1.037282842084716</v>
      </c>
      <c r="AE284">
        <f t="shared" si="176"/>
        <v>1.0543960923623446</v>
      </c>
      <c r="AF284" s="16">
        <f t="shared" si="214"/>
        <v>1.0458394672235303</v>
      </c>
      <c r="AH284">
        <f t="shared" si="177"/>
        <v>1.0549764970365829</v>
      </c>
      <c r="AI284">
        <f t="shared" si="178"/>
        <v>1.077710465844997</v>
      </c>
      <c r="AJ284" s="7">
        <f t="shared" si="215"/>
        <v>1.0663434814407899</v>
      </c>
      <c r="AL284">
        <f t="shared" si="179"/>
        <v>0.93433734939759039</v>
      </c>
      <c r="AM284">
        <f t="shared" si="180"/>
        <v>0.96158770806658134</v>
      </c>
      <c r="AN284" s="12">
        <f t="shared" si="216"/>
        <v>0.94796252873208586</v>
      </c>
      <c r="AP284">
        <f t="shared" si="181"/>
        <v>0.96395563770794823</v>
      </c>
      <c r="AQ284">
        <f t="shared" si="182"/>
        <v>0.87566869581258067</v>
      </c>
      <c r="AR284" s="14">
        <f t="shared" si="217"/>
        <v>0.91981216676026445</v>
      </c>
    </row>
    <row r="285" spans="1:45" x14ac:dyDescent="0.3">
      <c r="A285" s="1">
        <v>0.9352893518518518</v>
      </c>
      <c r="B285">
        <v>53.09</v>
      </c>
      <c r="C285" s="1">
        <v>0.93557870370370377</v>
      </c>
      <c r="D285">
        <v>474.4</v>
      </c>
      <c r="E285" s="1">
        <v>0.93586805555555552</v>
      </c>
      <c r="F285">
        <v>51.64</v>
      </c>
      <c r="G285" s="1">
        <v>0.93618055555555557</v>
      </c>
      <c r="H285">
        <v>35.22</v>
      </c>
      <c r="I285" s="1">
        <v>0.93648148148148147</v>
      </c>
      <c r="J285">
        <v>49.42</v>
      </c>
      <c r="K285" s="1">
        <v>0.93675925925925929</v>
      </c>
      <c r="L285">
        <v>51.55</v>
      </c>
      <c r="M285" s="1">
        <v>0.93708333333333327</v>
      </c>
      <c r="N285">
        <v>63.42</v>
      </c>
      <c r="O285" s="1">
        <v>0.93737268518518524</v>
      </c>
      <c r="P285">
        <v>46.49</v>
      </c>
      <c r="Q285" s="1">
        <v>0.93767361111111114</v>
      </c>
      <c r="R285">
        <v>45.01</v>
      </c>
      <c r="S285" s="1">
        <v>0.93799768518518523</v>
      </c>
      <c r="T285">
        <v>104.3</v>
      </c>
      <c r="U285" s="1">
        <v>0.93831018518518527</v>
      </c>
      <c r="V285">
        <v>47.43</v>
      </c>
      <c r="X285" s="1">
        <v>0.9352893518518518</v>
      </c>
      <c r="Y285">
        <f t="shared" si="171"/>
        <v>0.85134155184916604</v>
      </c>
      <c r="Z285">
        <f t="shared" si="172"/>
        <v>1.0840096512393069</v>
      </c>
      <c r="AA285">
        <f t="shared" si="173"/>
        <v>0.81747873163186391</v>
      </c>
      <c r="AB285" s="6">
        <f t="shared" si="174"/>
        <v>0.96767560154423649</v>
      </c>
      <c r="AD285">
        <f t="shared" si="175"/>
        <v>1.0363068514542262</v>
      </c>
      <c r="AE285">
        <f t="shared" si="176"/>
        <v>1.0532859680284192</v>
      </c>
      <c r="AF285" s="16">
        <f t="shared" si="214"/>
        <v>1.0447964097413227</v>
      </c>
      <c r="AH285">
        <f t="shared" si="177"/>
        <v>1.055385244226446</v>
      </c>
      <c r="AI285">
        <f t="shared" si="178"/>
        <v>1.0768748694380614</v>
      </c>
      <c r="AJ285" s="7">
        <f t="shared" si="215"/>
        <v>1.0661300568322538</v>
      </c>
      <c r="AL285">
        <f t="shared" si="179"/>
        <v>0.93353413654618478</v>
      </c>
      <c r="AM285">
        <f t="shared" si="180"/>
        <v>0.96052069995731959</v>
      </c>
      <c r="AN285" s="12">
        <f t="shared" si="216"/>
        <v>0.94702741825175218</v>
      </c>
      <c r="AP285">
        <f t="shared" si="181"/>
        <v>0.96395563770794823</v>
      </c>
      <c r="AQ285">
        <f t="shared" si="182"/>
        <v>0.87493082457111238</v>
      </c>
      <c r="AR285" s="14">
        <f t="shared" si="217"/>
        <v>0.9194432311395303</v>
      </c>
    </row>
    <row r="286" spans="1:45" x14ac:dyDescent="0.3">
      <c r="A286" s="1">
        <v>0.93863425925925925</v>
      </c>
      <c r="B286">
        <v>53.04</v>
      </c>
      <c r="C286" s="1">
        <v>0.93893518518518526</v>
      </c>
      <c r="D286">
        <v>473.9</v>
      </c>
      <c r="E286" s="1">
        <v>0.93922453703703701</v>
      </c>
      <c r="F286">
        <v>51.65</v>
      </c>
      <c r="G286" s="1">
        <v>0.93953703703703706</v>
      </c>
      <c r="H286">
        <v>35.159999999999997</v>
      </c>
      <c r="I286" s="1">
        <v>0.93982638888888881</v>
      </c>
      <c r="J286">
        <v>49.36</v>
      </c>
      <c r="K286" s="1">
        <v>0.94011574074074078</v>
      </c>
      <c r="L286">
        <v>51.52</v>
      </c>
      <c r="M286" s="1">
        <v>0.94041666666666668</v>
      </c>
      <c r="N286">
        <v>63.39</v>
      </c>
      <c r="O286" s="1">
        <v>0.94070601851851843</v>
      </c>
      <c r="P286">
        <v>46.46</v>
      </c>
      <c r="Q286" s="1">
        <v>0.94100694444444455</v>
      </c>
      <c r="R286">
        <v>44.96</v>
      </c>
      <c r="S286" s="1">
        <v>0.94133101851851853</v>
      </c>
      <c r="T286">
        <v>104.3</v>
      </c>
      <c r="U286" s="1">
        <v>0.94163194444444442</v>
      </c>
      <c r="V286">
        <v>47.42</v>
      </c>
      <c r="X286" s="1">
        <v>0.93863425925925925</v>
      </c>
      <c r="Y286">
        <f t="shared" si="171"/>
        <v>0.84989122552574325</v>
      </c>
      <c r="Z286">
        <f t="shared" si="172"/>
        <v>1.0826935731520069</v>
      </c>
      <c r="AA286">
        <f t="shared" si="173"/>
        <v>0.81709203402938901</v>
      </c>
      <c r="AB286" s="6">
        <f t="shared" si="174"/>
        <v>0.96629239933887501</v>
      </c>
      <c r="AC286" s="9">
        <f t="shared" ref="AC286" si="244">AVEDEV(Y286:Z286)</f>
        <v>0.11640117381313181</v>
      </c>
      <c r="AD286">
        <f t="shared" si="175"/>
        <v>1.0353308608237362</v>
      </c>
      <c r="AE286">
        <f t="shared" si="176"/>
        <v>1.0521758436944937</v>
      </c>
      <c r="AF286" s="16">
        <f t="shared" si="214"/>
        <v>1.0437533522591149</v>
      </c>
      <c r="AH286">
        <f t="shared" si="177"/>
        <v>1.0555896178213775</v>
      </c>
      <c r="AI286">
        <f t="shared" si="178"/>
        <v>1.0762481721328601</v>
      </c>
      <c r="AJ286" s="7">
        <f t="shared" si="215"/>
        <v>1.0659188949771188</v>
      </c>
      <c r="AL286">
        <f t="shared" si="179"/>
        <v>0.9329317269076306</v>
      </c>
      <c r="AM286">
        <f t="shared" si="180"/>
        <v>0.95945369184805807</v>
      </c>
      <c r="AN286" s="12">
        <f t="shared" si="216"/>
        <v>0.94619270937784439</v>
      </c>
      <c r="AP286">
        <f t="shared" si="181"/>
        <v>0.96395563770794823</v>
      </c>
      <c r="AQ286">
        <f t="shared" si="182"/>
        <v>0.8747463567607453</v>
      </c>
      <c r="AR286" s="14">
        <f t="shared" si="217"/>
        <v>0.91935099723434677</v>
      </c>
    </row>
    <row r="287" spans="1:45" x14ac:dyDescent="0.3">
      <c r="A287" s="1">
        <v>0.94192129629629628</v>
      </c>
      <c r="B287">
        <v>52.99</v>
      </c>
      <c r="C287" s="1">
        <v>0.94221064814814814</v>
      </c>
      <c r="D287">
        <v>474</v>
      </c>
      <c r="E287" s="1">
        <v>0.94248842592592597</v>
      </c>
      <c r="F287">
        <v>51.64</v>
      </c>
      <c r="G287" s="1">
        <v>0.9428009259259259</v>
      </c>
      <c r="H287">
        <v>35.11</v>
      </c>
      <c r="I287" s="1">
        <v>0.9431018518518518</v>
      </c>
      <c r="J287">
        <v>49.31</v>
      </c>
      <c r="K287" s="1">
        <v>0.94337962962962962</v>
      </c>
      <c r="L287">
        <v>51.5</v>
      </c>
      <c r="M287" s="1">
        <v>0.9437037037037036</v>
      </c>
      <c r="N287">
        <v>63.32</v>
      </c>
      <c r="O287" s="1">
        <v>0.94403935185185184</v>
      </c>
      <c r="P287">
        <v>46.42</v>
      </c>
      <c r="Q287" s="1">
        <v>0.9443287037037037</v>
      </c>
      <c r="R287">
        <v>44.93</v>
      </c>
      <c r="S287" s="1">
        <v>0.94465277777777779</v>
      </c>
      <c r="T287">
        <v>104.2</v>
      </c>
      <c r="U287" s="1">
        <v>0.94495370370370368</v>
      </c>
      <c r="V287">
        <v>47.42</v>
      </c>
      <c r="X287" s="1">
        <v>0.94192129629629628</v>
      </c>
      <c r="Y287">
        <f t="shared" si="171"/>
        <v>0.84868262025622432</v>
      </c>
      <c r="Z287">
        <f t="shared" si="172"/>
        <v>1.0815968414125905</v>
      </c>
      <c r="AA287">
        <f t="shared" si="173"/>
        <v>0.81618973962361441</v>
      </c>
      <c r="AB287" s="6">
        <f t="shared" si="174"/>
        <v>0.96513973083440741</v>
      </c>
      <c r="AD287">
        <f t="shared" si="175"/>
        <v>1.0343548701932463</v>
      </c>
      <c r="AE287">
        <f t="shared" si="176"/>
        <v>1.0523978685612789</v>
      </c>
      <c r="AF287" s="16">
        <f t="shared" si="214"/>
        <v>1.0433763693772626</v>
      </c>
      <c r="AG287" s="16">
        <f t="shared" ref="AG287" si="245">AVEDEV(AD287:AE287)</f>
        <v>9.0214991840162906E-3</v>
      </c>
      <c r="AH287">
        <f t="shared" si="177"/>
        <v>1.055385244226446</v>
      </c>
      <c r="AI287">
        <f t="shared" si="178"/>
        <v>1.0758303739293922</v>
      </c>
      <c r="AJ287" s="7">
        <f t="shared" si="215"/>
        <v>1.0656078090779191</v>
      </c>
      <c r="AK287" s="10">
        <f t="shared" ref="AK287" si="246">AVEDEV(AH287:AI287)</f>
        <v>1.0222564851473104E-2</v>
      </c>
      <c r="AL287">
        <f t="shared" si="179"/>
        <v>0.93212851405622499</v>
      </c>
      <c r="AM287">
        <f t="shared" si="180"/>
        <v>0.95881348698250102</v>
      </c>
      <c r="AN287" s="12">
        <f t="shared" si="216"/>
        <v>0.94547100051936295</v>
      </c>
      <c r="AO287" s="12">
        <f t="shared" ref="AO287" si="247">AVEDEV(AL287:AM287)</f>
        <v>1.3342486463138015E-2</v>
      </c>
      <c r="AP287">
        <f t="shared" si="181"/>
        <v>0.9630314232902033</v>
      </c>
      <c r="AQ287">
        <f t="shared" si="182"/>
        <v>0.8747463567607453</v>
      </c>
      <c r="AR287" s="14">
        <f t="shared" si="217"/>
        <v>0.91888889002547436</v>
      </c>
      <c r="AS287" s="14">
        <f t="shared" ref="AS287" si="248">AVEDEV(AP287:AQ287)</f>
        <v>4.4142533264729E-2</v>
      </c>
    </row>
    <row r="288" spans="1:45" x14ac:dyDescent="0.3">
      <c r="A288" s="1">
        <v>0.94524305555555566</v>
      </c>
      <c r="B288">
        <v>52.96</v>
      </c>
      <c r="C288" s="1">
        <v>0.94554398148148155</v>
      </c>
      <c r="D288">
        <v>473.4</v>
      </c>
      <c r="E288" s="1">
        <v>0.9458333333333333</v>
      </c>
      <c r="F288">
        <v>51.62</v>
      </c>
      <c r="G288" s="1">
        <v>0.94614583333333335</v>
      </c>
      <c r="H288">
        <v>35.049999999999997</v>
      </c>
      <c r="I288" s="1">
        <v>0.94644675925925925</v>
      </c>
      <c r="J288">
        <v>49.24</v>
      </c>
      <c r="K288" s="1">
        <v>0.94672453703703707</v>
      </c>
      <c r="L288">
        <v>51.49</v>
      </c>
      <c r="M288" s="1">
        <v>0.94703703703703701</v>
      </c>
      <c r="N288">
        <v>63.27</v>
      </c>
      <c r="O288" s="1">
        <v>0.94733796296296291</v>
      </c>
      <c r="P288">
        <v>46.39</v>
      </c>
      <c r="Q288" s="1">
        <v>0.94762731481481488</v>
      </c>
      <c r="R288">
        <v>44.9</v>
      </c>
      <c r="S288" s="1">
        <v>0.94795138888888886</v>
      </c>
      <c r="T288">
        <v>104.2</v>
      </c>
      <c r="U288" s="1">
        <v>0.94826388888888891</v>
      </c>
      <c r="V288">
        <v>47.45</v>
      </c>
      <c r="X288" s="1">
        <v>0.94524305555555566</v>
      </c>
      <c r="Y288">
        <f t="shared" si="171"/>
        <v>0.84723229393280153</v>
      </c>
      <c r="Z288">
        <f t="shared" si="172"/>
        <v>1.0800614169774072</v>
      </c>
      <c r="AA288">
        <f t="shared" si="173"/>
        <v>0.81554524361948966</v>
      </c>
      <c r="AB288" s="6">
        <f t="shared" si="174"/>
        <v>0.96364685545510431</v>
      </c>
      <c r="AD288">
        <f t="shared" si="175"/>
        <v>1.0337692758149521</v>
      </c>
      <c r="AE288">
        <f t="shared" si="176"/>
        <v>1.0510657193605684</v>
      </c>
      <c r="AF288" s="16">
        <f t="shared" si="214"/>
        <v>1.0424174975877603</v>
      </c>
      <c r="AH288">
        <f t="shared" si="177"/>
        <v>1.0549764970365829</v>
      </c>
      <c r="AI288">
        <f t="shared" si="178"/>
        <v>1.0756214748276582</v>
      </c>
      <c r="AJ288" s="7">
        <f t="shared" si="215"/>
        <v>1.0652989859321207</v>
      </c>
      <c r="AL288">
        <f t="shared" si="179"/>
        <v>0.9315261044176707</v>
      </c>
      <c r="AM288">
        <f t="shared" si="180"/>
        <v>0.95817328211694408</v>
      </c>
      <c r="AN288" s="12">
        <f t="shared" si="216"/>
        <v>0.94484969326730739</v>
      </c>
      <c r="AP288">
        <f t="shared" si="181"/>
        <v>0.9630314232902033</v>
      </c>
      <c r="AQ288">
        <f t="shared" si="182"/>
        <v>0.87529976019184652</v>
      </c>
      <c r="AR288" s="14">
        <f t="shared" si="217"/>
        <v>0.91916559174102486</v>
      </c>
    </row>
    <row r="289" spans="1:45" x14ac:dyDescent="0.3">
      <c r="A289" s="1">
        <v>0.94858796296296299</v>
      </c>
      <c r="B289">
        <v>52.92</v>
      </c>
      <c r="C289" s="1">
        <v>0.94888888888888889</v>
      </c>
      <c r="D289">
        <v>472.5</v>
      </c>
      <c r="E289" s="1">
        <v>0.94917824074074064</v>
      </c>
      <c r="F289">
        <v>51.62</v>
      </c>
      <c r="G289" s="1">
        <v>0.94949074074074069</v>
      </c>
      <c r="H289">
        <v>35</v>
      </c>
      <c r="I289" s="1">
        <v>0.9497916666666667</v>
      </c>
      <c r="J289">
        <v>49.17</v>
      </c>
      <c r="K289" s="1">
        <v>0.95006944444444441</v>
      </c>
      <c r="L289">
        <v>51.5</v>
      </c>
      <c r="M289" s="1">
        <v>0.95038194444444446</v>
      </c>
      <c r="N289">
        <v>63.22</v>
      </c>
      <c r="O289" s="1">
        <v>0.95068287037037036</v>
      </c>
      <c r="P289">
        <v>46.37</v>
      </c>
      <c r="Q289" s="1">
        <v>0.95097222222222222</v>
      </c>
      <c r="R289">
        <v>44.89</v>
      </c>
      <c r="S289" s="1">
        <v>0.9512962962962962</v>
      </c>
      <c r="T289">
        <v>104.2</v>
      </c>
      <c r="U289" s="1">
        <v>0.95159722222222232</v>
      </c>
      <c r="V289">
        <v>47.5</v>
      </c>
      <c r="X289" s="1">
        <v>0.94858796296296299</v>
      </c>
      <c r="Y289">
        <f t="shared" si="171"/>
        <v>0.84602368866328259</v>
      </c>
      <c r="Z289">
        <f t="shared" si="172"/>
        <v>1.0785259925422241</v>
      </c>
      <c r="AA289">
        <f t="shared" si="173"/>
        <v>0.8149007476153648</v>
      </c>
      <c r="AB289" s="6">
        <f t="shared" si="174"/>
        <v>0.96227484060275337</v>
      </c>
      <c r="AD289">
        <f t="shared" si="175"/>
        <v>1.0329884833105603</v>
      </c>
      <c r="AE289">
        <f t="shared" si="176"/>
        <v>1.0490674955595027</v>
      </c>
      <c r="AF289" s="16">
        <f t="shared" si="214"/>
        <v>1.0410279894350314</v>
      </c>
      <c r="AH289">
        <f t="shared" si="177"/>
        <v>1.0549764970365829</v>
      </c>
      <c r="AI289">
        <f t="shared" si="178"/>
        <v>1.0758303739293922</v>
      </c>
      <c r="AJ289" s="7">
        <f t="shared" si="215"/>
        <v>1.0654034354829875</v>
      </c>
      <c r="AL289">
        <f t="shared" si="179"/>
        <v>0.93112449799196784</v>
      </c>
      <c r="AM289">
        <f t="shared" si="180"/>
        <v>0.95795988049509173</v>
      </c>
      <c r="AN289" s="12">
        <f t="shared" si="216"/>
        <v>0.94454218924352973</v>
      </c>
      <c r="AP289">
        <f t="shared" si="181"/>
        <v>0.9630314232902033</v>
      </c>
      <c r="AQ289">
        <f t="shared" si="182"/>
        <v>0.876222099243682</v>
      </c>
      <c r="AR289" s="14">
        <f t="shared" si="217"/>
        <v>0.91962676126694265</v>
      </c>
    </row>
    <row r="290" spans="1:45" x14ac:dyDescent="0.3">
      <c r="A290" s="1">
        <v>0.95188657407407407</v>
      </c>
      <c r="B290">
        <v>52.89</v>
      </c>
      <c r="C290" s="1">
        <v>0.95218749999999996</v>
      </c>
      <c r="D290">
        <v>471.9</v>
      </c>
      <c r="E290" s="1">
        <v>0.95247685185185194</v>
      </c>
      <c r="F290">
        <v>51.57</v>
      </c>
      <c r="G290" s="1">
        <v>0.95278935185185187</v>
      </c>
      <c r="H290">
        <v>34.950000000000003</v>
      </c>
      <c r="I290" s="1">
        <v>0.95309027777777777</v>
      </c>
      <c r="J290">
        <v>49.1</v>
      </c>
      <c r="K290" s="1">
        <v>0.95336805555555559</v>
      </c>
      <c r="L290">
        <v>51.49</v>
      </c>
      <c r="M290" s="1">
        <v>0.95366898148148149</v>
      </c>
      <c r="N290">
        <v>63.18</v>
      </c>
      <c r="O290" s="1">
        <v>0.95396990740740739</v>
      </c>
      <c r="P290">
        <v>46.35</v>
      </c>
      <c r="Q290" s="1">
        <v>0.95425925925925925</v>
      </c>
      <c r="R290">
        <v>44.89</v>
      </c>
      <c r="S290" s="1">
        <v>0.95458333333333334</v>
      </c>
      <c r="T290">
        <v>104.2</v>
      </c>
      <c r="U290" s="1">
        <v>0.95488425925925924</v>
      </c>
      <c r="V290">
        <v>47.49</v>
      </c>
      <c r="X290" s="1">
        <v>0.95188657407407407</v>
      </c>
      <c r="Y290">
        <f t="shared" si="171"/>
        <v>0.84481508339376377</v>
      </c>
      <c r="Z290">
        <f t="shared" si="172"/>
        <v>1.0769905681070409</v>
      </c>
      <c r="AA290">
        <f t="shared" si="173"/>
        <v>0.81438515081206497</v>
      </c>
      <c r="AB290" s="6">
        <f t="shared" si="174"/>
        <v>0.96090282575040231</v>
      </c>
      <c r="AC290" s="9">
        <f t="shared" ref="AC290" si="249">AVEDEV(Y290:Z290)</f>
        <v>0.11608774235663855</v>
      </c>
      <c r="AD290">
        <f t="shared" si="175"/>
        <v>1.0324028889322663</v>
      </c>
      <c r="AE290">
        <f t="shared" si="176"/>
        <v>1.0477353463587922</v>
      </c>
      <c r="AF290" s="16">
        <f t="shared" si="214"/>
        <v>1.0400691176455292</v>
      </c>
      <c r="AH290">
        <f t="shared" si="177"/>
        <v>1.0539546290619253</v>
      </c>
      <c r="AI290">
        <f t="shared" si="178"/>
        <v>1.0756214748276582</v>
      </c>
      <c r="AJ290" s="7">
        <f t="shared" si="215"/>
        <v>1.0647880519447916</v>
      </c>
      <c r="AL290">
        <f t="shared" si="179"/>
        <v>0.93072289156626509</v>
      </c>
      <c r="AM290">
        <f t="shared" si="180"/>
        <v>0.95795988049509173</v>
      </c>
      <c r="AN290" s="12">
        <f t="shared" si="216"/>
        <v>0.94434138603067841</v>
      </c>
      <c r="AP290">
        <f t="shared" si="181"/>
        <v>0.9630314232902033</v>
      </c>
      <c r="AQ290">
        <f t="shared" si="182"/>
        <v>0.87603763143331492</v>
      </c>
      <c r="AR290" s="14">
        <f t="shared" si="217"/>
        <v>0.91953452736175911</v>
      </c>
    </row>
    <row r="291" spans="1:45" x14ac:dyDescent="0.3">
      <c r="A291" s="1">
        <v>0.95517361111111121</v>
      </c>
      <c r="B291">
        <v>52.85</v>
      </c>
      <c r="C291" s="1">
        <v>0.95547453703703711</v>
      </c>
      <c r="D291">
        <v>471.8</v>
      </c>
      <c r="E291" s="1">
        <v>0.95576388888888886</v>
      </c>
      <c r="F291">
        <v>51.56</v>
      </c>
      <c r="G291" s="1">
        <v>0.95607638888888891</v>
      </c>
      <c r="H291">
        <v>34.9</v>
      </c>
      <c r="I291" s="1">
        <v>0.95636574074074077</v>
      </c>
      <c r="J291">
        <v>49.04</v>
      </c>
      <c r="K291" s="1">
        <v>0.95665509259259263</v>
      </c>
      <c r="L291">
        <v>51.46</v>
      </c>
      <c r="M291" s="1">
        <v>0.95696759259259256</v>
      </c>
      <c r="N291">
        <v>63.12</v>
      </c>
      <c r="O291" s="1">
        <v>0.95728009259259261</v>
      </c>
      <c r="P291">
        <v>46.32</v>
      </c>
      <c r="Q291" s="1">
        <v>0.95759259259259266</v>
      </c>
      <c r="R291">
        <v>44.88</v>
      </c>
      <c r="S291" s="1">
        <v>0.95791666666666664</v>
      </c>
      <c r="T291">
        <v>104.2</v>
      </c>
      <c r="U291" s="1">
        <v>0.95821759259259265</v>
      </c>
      <c r="V291">
        <v>47.51</v>
      </c>
      <c r="X291" s="1">
        <v>0.95517361111111121</v>
      </c>
      <c r="Y291">
        <f t="shared" si="171"/>
        <v>0.84360647812424461</v>
      </c>
      <c r="Z291">
        <f t="shared" si="172"/>
        <v>1.075674490019741</v>
      </c>
      <c r="AA291">
        <f t="shared" si="173"/>
        <v>0.81361175560711518</v>
      </c>
      <c r="AB291" s="6">
        <f t="shared" si="174"/>
        <v>0.95964048407199276</v>
      </c>
      <c r="AD291">
        <f t="shared" si="175"/>
        <v>1.0316220964278744</v>
      </c>
      <c r="AE291">
        <f t="shared" si="176"/>
        <v>1.0475133214920072</v>
      </c>
      <c r="AF291" s="16">
        <f t="shared" si="214"/>
        <v>1.0395677089599409</v>
      </c>
      <c r="AH291">
        <f t="shared" si="177"/>
        <v>1.0537502554669937</v>
      </c>
      <c r="AI291">
        <f t="shared" si="178"/>
        <v>1.0749947775224566</v>
      </c>
      <c r="AJ291" s="7">
        <f t="shared" si="215"/>
        <v>1.0643725164947253</v>
      </c>
      <c r="AL291">
        <f t="shared" si="179"/>
        <v>0.93012048192771091</v>
      </c>
      <c r="AM291">
        <f t="shared" si="180"/>
        <v>0.95774647887323949</v>
      </c>
      <c r="AN291" s="12">
        <f t="shared" si="216"/>
        <v>0.9439334804004752</v>
      </c>
      <c r="AP291">
        <f t="shared" si="181"/>
        <v>0.9630314232902033</v>
      </c>
      <c r="AQ291">
        <f t="shared" si="182"/>
        <v>0.87640656705404907</v>
      </c>
      <c r="AR291" s="14">
        <f t="shared" si="217"/>
        <v>0.91971899517212619</v>
      </c>
    </row>
    <row r="292" spans="1:45" x14ac:dyDescent="0.3">
      <c r="A292" s="1">
        <v>0.9585069444444444</v>
      </c>
      <c r="B292">
        <v>52.82</v>
      </c>
      <c r="C292" s="1">
        <v>0.9588078703703703</v>
      </c>
      <c r="D292">
        <v>471.9</v>
      </c>
      <c r="E292" s="1">
        <v>0.95908564814814812</v>
      </c>
      <c r="F292">
        <v>51.57</v>
      </c>
      <c r="G292" s="1">
        <v>0.95939814814814817</v>
      </c>
      <c r="H292">
        <v>34.840000000000003</v>
      </c>
      <c r="I292" s="1">
        <v>0.95968749999999992</v>
      </c>
      <c r="J292">
        <v>48.98</v>
      </c>
      <c r="K292" s="1">
        <v>0.95997685185185189</v>
      </c>
      <c r="L292">
        <v>51.41</v>
      </c>
      <c r="M292" s="1">
        <v>0.96026620370370364</v>
      </c>
      <c r="N292">
        <v>63.08</v>
      </c>
      <c r="O292" s="1">
        <v>0.96056712962962953</v>
      </c>
      <c r="P292">
        <v>46.32</v>
      </c>
      <c r="Q292" s="1">
        <v>0.96085648148148151</v>
      </c>
      <c r="R292">
        <v>44.86</v>
      </c>
      <c r="S292" s="1">
        <v>0.96119212962962963</v>
      </c>
      <c r="T292">
        <v>104.2</v>
      </c>
      <c r="U292" s="1">
        <v>0.96149305555555553</v>
      </c>
      <c r="V292">
        <v>47.56</v>
      </c>
      <c r="X292" s="1">
        <v>0.9585069444444444</v>
      </c>
      <c r="Y292">
        <f t="shared" si="171"/>
        <v>0.84215615180082204</v>
      </c>
      <c r="Z292">
        <f t="shared" si="172"/>
        <v>1.0743584119324412</v>
      </c>
      <c r="AA292">
        <f t="shared" si="173"/>
        <v>0.81309615880381536</v>
      </c>
      <c r="AB292" s="6">
        <f t="shared" si="174"/>
        <v>0.95825728186663162</v>
      </c>
      <c r="AD292">
        <f t="shared" si="175"/>
        <v>1.0310365020495804</v>
      </c>
      <c r="AE292">
        <f t="shared" si="176"/>
        <v>1.0477353463587922</v>
      </c>
      <c r="AF292" s="16">
        <f t="shared" si="214"/>
        <v>1.0393859242041863</v>
      </c>
      <c r="AG292" s="16">
        <f t="shared" ref="AG292" si="250">AVEDEV(AD292:AE292)</f>
        <v>8.3494221546058789E-3</v>
      </c>
      <c r="AH292">
        <f t="shared" si="177"/>
        <v>1.0539546290619253</v>
      </c>
      <c r="AI292">
        <f t="shared" si="178"/>
        <v>1.0739502820137874</v>
      </c>
      <c r="AJ292" s="7">
        <f t="shared" si="215"/>
        <v>1.0639524555378563</v>
      </c>
      <c r="AK292" s="10">
        <f t="shared" ref="AK292" si="251">AVEDEV(AH292:AI292)</f>
        <v>9.9978264759310598E-3</v>
      </c>
      <c r="AL292">
        <f t="shared" si="179"/>
        <v>0.93012048192771091</v>
      </c>
      <c r="AM292">
        <f t="shared" si="180"/>
        <v>0.95731967562953479</v>
      </c>
      <c r="AN292" s="12">
        <f t="shared" si="216"/>
        <v>0.94372007877862285</v>
      </c>
      <c r="AO292" s="12">
        <f t="shared" ref="AO292" si="252">AVEDEV(AL292:AM292)</f>
        <v>1.3599596850911944E-2</v>
      </c>
      <c r="AP292">
        <f t="shared" si="181"/>
        <v>0.9630314232902033</v>
      </c>
      <c r="AQ292">
        <f t="shared" si="182"/>
        <v>0.87732890610588454</v>
      </c>
      <c r="AR292" s="14">
        <f t="shared" si="217"/>
        <v>0.92018016469804387</v>
      </c>
      <c r="AS292" s="14">
        <f t="shared" ref="AS292" si="253">AVEDEV(AP292:AQ292)</f>
        <v>4.285125859215938E-2</v>
      </c>
    </row>
    <row r="293" spans="1:45" x14ac:dyDescent="0.3">
      <c r="A293" s="1">
        <v>0.96178240740740739</v>
      </c>
      <c r="B293">
        <v>52.79</v>
      </c>
      <c r="C293" s="1">
        <v>0.96208333333333329</v>
      </c>
      <c r="D293">
        <v>471.6</v>
      </c>
      <c r="E293" s="1">
        <v>0.96237268518518515</v>
      </c>
      <c r="F293">
        <v>51.57</v>
      </c>
      <c r="G293" s="1">
        <v>0.96269675925925924</v>
      </c>
      <c r="H293">
        <v>34.799999999999997</v>
      </c>
      <c r="I293" s="1">
        <v>0.96298611111111121</v>
      </c>
      <c r="J293">
        <v>48.92</v>
      </c>
      <c r="K293" s="1">
        <v>0.96327546296296296</v>
      </c>
      <c r="L293">
        <v>51.39</v>
      </c>
      <c r="M293" s="1">
        <v>0.96357638888888886</v>
      </c>
      <c r="N293">
        <v>63.05</v>
      </c>
      <c r="O293" s="1">
        <v>0.96386574074074083</v>
      </c>
      <c r="P293">
        <v>46.31</v>
      </c>
      <c r="Q293" s="1">
        <v>0.96416666666666673</v>
      </c>
      <c r="R293">
        <v>44.83</v>
      </c>
      <c r="S293" s="1">
        <v>0.9644907407407407</v>
      </c>
      <c r="T293">
        <v>104.2</v>
      </c>
      <c r="U293" s="1">
        <v>0.96478009259259256</v>
      </c>
      <c r="V293">
        <v>47.59</v>
      </c>
      <c r="X293" s="1">
        <v>0.96178240740740739</v>
      </c>
      <c r="Y293">
        <f t="shared" si="171"/>
        <v>0.84118926758520662</v>
      </c>
      <c r="Z293">
        <f t="shared" si="172"/>
        <v>1.0730423338451414</v>
      </c>
      <c r="AA293">
        <f t="shared" si="173"/>
        <v>0.81270946120134058</v>
      </c>
      <c r="AB293" s="6">
        <f t="shared" si="174"/>
        <v>0.95711580071517399</v>
      </c>
      <c r="AD293">
        <f t="shared" si="175"/>
        <v>1.0304509076712864</v>
      </c>
      <c r="AE293">
        <f t="shared" si="176"/>
        <v>1.0470692717584371</v>
      </c>
      <c r="AF293" s="16">
        <f t="shared" si="214"/>
        <v>1.0387600897148617</v>
      </c>
      <c r="AH293">
        <f t="shared" si="177"/>
        <v>1.0539546290619253</v>
      </c>
      <c r="AI293">
        <f t="shared" si="178"/>
        <v>1.0735324838103197</v>
      </c>
      <c r="AJ293" s="7">
        <f t="shared" si="215"/>
        <v>1.0637435564361226</v>
      </c>
      <c r="AL293">
        <f t="shared" si="179"/>
        <v>0.92991967871485959</v>
      </c>
      <c r="AM293">
        <f t="shared" si="180"/>
        <v>0.95667947076397775</v>
      </c>
      <c r="AN293" s="12">
        <f t="shared" si="216"/>
        <v>0.94329957473941861</v>
      </c>
      <c r="AP293">
        <f t="shared" si="181"/>
        <v>0.9630314232902033</v>
      </c>
      <c r="AQ293">
        <f t="shared" si="182"/>
        <v>0.87788230953698587</v>
      </c>
      <c r="AR293" s="14">
        <f t="shared" si="217"/>
        <v>0.92045686641359459</v>
      </c>
    </row>
    <row r="294" spans="1:45" x14ac:dyDescent="0.3">
      <c r="A294" s="1">
        <v>0.96508101851851846</v>
      </c>
      <c r="B294">
        <v>52.75</v>
      </c>
      <c r="C294" s="1">
        <v>0.96537037037037043</v>
      </c>
      <c r="D294">
        <v>471.4</v>
      </c>
      <c r="E294" s="1">
        <v>0.96564814814814814</v>
      </c>
      <c r="F294">
        <v>51.58</v>
      </c>
      <c r="G294" s="1">
        <v>0.96596064814814808</v>
      </c>
      <c r="H294">
        <v>34.76</v>
      </c>
      <c r="I294" s="1">
        <v>0.96625000000000005</v>
      </c>
      <c r="J294">
        <v>48.87</v>
      </c>
      <c r="K294" s="1">
        <v>0.9665393518518518</v>
      </c>
      <c r="L294">
        <v>51.39</v>
      </c>
      <c r="M294" s="1">
        <v>0.96685185185185185</v>
      </c>
      <c r="N294">
        <v>62.98</v>
      </c>
      <c r="O294" s="1">
        <v>0.9671412037037036</v>
      </c>
      <c r="P294">
        <v>46.29</v>
      </c>
      <c r="Q294" s="1">
        <v>0.96744212962962972</v>
      </c>
      <c r="R294">
        <v>44.8</v>
      </c>
      <c r="S294" s="1">
        <v>0.9677662037037037</v>
      </c>
      <c r="T294">
        <v>104.2</v>
      </c>
      <c r="U294" s="1">
        <v>0.96805555555555556</v>
      </c>
      <c r="V294">
        <v>47.59</v>
      </c>
      <c r="X294" s="1">
        <v>0.96508101851851846</v>
      </c>
      <c r="Y294">
        <f t="shared" si="171"/>
        <v>0.84022238336959154</v>
      </c>
      <c r="Z294">
        <f t="shared" si="172"/>
        <v>1.0719456021057248</v>
      </c>
      <c r="AA294">
        <f t="shared" si="173"/>
        <v>0.81180716679556586</v>
      </c>
      <c r="AB294" s="6">
        <f t="shared" si="174"/>
        <v>0.95608399273765809</v>
      </c>
      <c r="AC294" s="9">
        <f t="shared" ref="AC294" si="254">AVEDEV(Y294:Z294)</f>
        <v>0.11586160936806661</v>
      </c>
      <c r="AD294">
        <f t="shared" si="175"/>
        <v>1.0296701151668946</v>
      </c>
      <c r="AE294">
        <f t="shared" si="176"/>
        <v>1.0466252220248669</v>
      </c>
      <c r="AF294" s="16">
        <f t="shared" si="214"/>
        <v>1.0381476685958808</v>
      </c>
      <c r="AH294">
        <f t="shared" si="177"/>
        <v>1.0541590026568568</v>
      </c>
      <c r="AI294">
        <f t="shared" si="178"/>
        <v>1.0735324838103197</v>
      </c>
      <c r="AJ294" s="7">
        <f t="shared" si="215"/>
        <v>1.0638457432335882</v>
      </c>
      <c r="AL294">
        <f t="shared" si="179"/>
        <v>0.92951807228915662</v>
      </c>
      <c r="AM294">
        <f t="shared" si="180"/>
        <v>0.95603926589842081</v>
      </c>
      <c r="AN294" s="12">
        <f t="shared" si="216"/>
        <v>0.94277866909378871</v>
      </c>
      <c r="AP294">
        <f t="shared" si="181"/>
        <v>0.9630314232902033</v>
      </c>
      <c r="AQ294">
        <f t="shared" si="182"/>
        <v>0.87788230953698587</v>
      </c>
      <c r="AR294" s="14">
        <f t="shared" si="217"/>
        <v>0.92045686641359459</v>
      </c>
    </row>
    <row r="295" spans="1:45" x14ac:dyDescent="0.3">
      <c r="A295" s="1">
        <v>0.96835648148148146</v>
      </c>
      <c r="B295">
        <v>52.71</v>
      </c>
      <c r="C295" s="1">
        <v>0.96864583333333332</v>
      </c>
      <c r="D295">
        <v>471.8</v>
      </c>
      <c r="E295" s="1">
        <v>0.96892361111111114</v>
      </c>
      <c r="F295">
        <v>51.56</v>
      </c>
      <c r="G295" s="1">
        <v>0.96923611111111108</v>
      </c>
      <c r="H295">
        <v>34.72</v>
      </c>
      <c r="I295" s="1">
        <v>0.96953703703703698</v>
      </c>
      <c r="J295">
        <v>48.81</v>
      </c>
      <c r="K295" s="1">
        <v>0.9698148148148148</v>
      </c>
      <c r="L295">
        <v>51.38</v>
      </c>
      <c r="M295" s="1">
        <v>0.97012731481481485</v>
      </c>
      <c r="N295">
        <v>62.93</v>
      </c>
      <c r="O295" s="1">
        <v>0.97042824074074074</v>
      </c>
      <c r="P295">
        <v>46.26</v>
      </c>
      <c r="Q295" s="1">
        <v>0.97072916666666664</v>
      </c>
      <c r="R295">
        <v>44.8</v>
      </c>
      <c r="S295" s="1">
        <v>0.97101851851851861</v>
      </c>
      <c r="T295">
        <v>104.2</v>
      </c>
      <c r="U295" s="1">
        <v>0.97133101851851855</v>
      </c>
      <c r="V295">
        <v>47.55</v>
      </c>
      <c r="X295" s="1">
        <v>0.96835648148148146</v>
      </c>
      <c r="Y295">
        <f t="shared" ref="Y295:Y358" si="255">H295/$H$102</f>
        <v>0.83925549915397635</v>
      </c>
      <c r="Z295">
        <f t="shared" ref="Z295:Z358" si="256">J295/$J$102</f>
        <v>1.0706295240184251</v>
      </c>
      <c r="AA295">
        <f t="shared" ref="AA295:AA358" si="257">N295/$N$102</f>
        <v>0.81116267079144111</v>
      </c>
      <c r="AB295" s="6">
        <f t="shared" ref="AB295:AB358" si="258">AVERAGE(Y295:Z295)</f>
        <v>0.95494251158620069</v>
      </c>
      <c r="AD295">
        <f t="shared" ref="AD295:AD358" si="259">B295/$B$102</f>
        <v>1.0288893226625024</v>
      </c>
      <c r="AE295">
        <f t="shared" ref="AE295:AE358" si="260">D295/$D$102</f>
        <v>1.0475133214920072</v>
      </c>
      <c r="AF295" s="16">
        <f t="shared" si="214"/>
        <v>1.0382013220772548</v>
      </c>
      <c r="AH295">
        <f t="shared" ref="AH295:AH358" si="261">F295/$F$102</f>
        <v>1.0537502554669937</v>
      </c>
      <c r="AI295">
        <f t="shared" ref="AI295:AI358" si="262">L295/$L$102</f>
        <v>1.0733235847085858</v>
      </c>
      <c r="AJ295" s="7">
        <f t="shared" si="215"/>
        <v>1.0635369200877898</v>
      </c>
      <c r="AL295">
        <f t="shared" ref="AL295:AL358" si="263">P295/$P$102</f>
        <v>0.92891566265060244</v>
      </c>
      <c r="AM295">
        <f t="shared" ref="AM295:AM358" si="264">R295/$R$102</f>
        <v>0.95603926589842081</v>
      </c>
      <c r="AN295" s="12">
        <f t="shared" si="216"/>
        <v>0.94247746427451162</v>
      </c>
      <c r="AP295">
        <f t="shared" ref="AP295:AP358" si="265">T295/$T$102</f>
        <v>0.9630314232902033</v>
      </c>
      <c r="AQ295">
        <f t="shared" ref="AQ295:AQ358" si="266">V295/$V$102</f>
        <v>0.87714443829551736</v>
      </c>
      <c r="AR295" s="14">
        <f t="shared" si="217"/>
        <v>0.92008793079286033</v>
      </c>
    </row>
    <row r="296" spans="1:45" x14ac:dyDescent="0.3">
      <c r="A296" s="1">
        <v>0.97163194444444445</v>
      </c>
      <c r="B296">
        <v>52.66</v>
      </c>
      <c r="C296" s="1">
        <v>0.97192129629629631</v>
      </c>
      <c r="D296">
        <v>472</v>
      </c>
      <c r="E296" s="1">
        <v>0.97219907407407413</v>
      </c>
      <c r="F296">
        <v>51.54</v>
      </c>
      <c r="G296" s="1">
        <v>0.97251157407407407</v>
      </c>
      <c r="H296">
        <v>34.67</v>
      </c>
      <c r="I296" s="1">
        <v>0.97281249999999997</v>
      </c>
      <c r="J296">
        <v>48.78</v>
      </c>
      <c r="K296" s="1">
        <v>0.97309027777777779</v>
      </c>
      <c r="L296">
        <v>51.4</v>
      </c>
      <c r="M296" s="1">
        <v>0.97340277777777784</v>
      </c>
      <c r="N296">
        <v>62.89</v>
      </c>
      <c r="O296" s="1">
        <v>0.97370370370370374</v>
      </c>
      <c r="P296">
        <v>46.26</v>
      </c>
      <c r="Q296" s="1">
        <v>0.97399305555555549</v>
      </c>
      <c r="R296">
        <v>44.79</v>
      </c>
      <c r="S296" s="1">
        <v>0.97431712962962969</v>
      </c>
      <c r="T296">
        <v>104.2</v>
      </c>
      <c r="U296" s="1">
        <v>0.97461805555555558</v>
      </c>
      <c r="V296">
        <v>47.51</v>
      </c>
      <c r="X296" s="1">
        <v>0.97163194444444445</v>
      </c>
      <c r="Y296">
        <f t="shared" si="255"/>
        <v>0.83804689388445741</v>
      </c>
      <c r="Z296">
        <f t="shared" si="256"/>
        <v>1.069971484974775</v>
      </c>
      <c r="AA296">
        <f t="shared" si="257"/>
        <v>0.81064707398814129</v>
      </c>
      <c r="AB296" s="6">
        <f t="shared" si="258"/>
        <v>0.95400918942961621</v>
      </c>
      <c r="AD296">
        <f t="shared" si="259"/>
        <v>1.0279133320320124</v>
      </c>
      <c r="AE296">
        <f t="shared" si="260"/>
        <v>1.0479573712255774</v>
      </c>
      <c r="AF296" s="16">
        <f t="shared" si="214"/>
        <v>1.037935351628795</v>
      </c>
      <c r="AH296">
        <f t="shared" si="261"/>
        <v>1.0533415082771307</v>
      </c>
      <c r="AI296">
        <f t="shared" si="262"/>
        <v>1.0737413829120535</v>
      </c>
      <c r="AJ296" s="7">
        <f t="shared" si="215"/>
        <v>1.0635414455945922</v>
      </c>
      <c r="AL296">
        <f t="shared" si="263"/>
        <v>0.92891566265060244</v>
      </c>
      <c r="AM296">
        <f t="shared" si="264"/>
        <v>0.95582586427656846</v>
      </c>
      <c r="AN296" s="12">
        <f t="shared" si="216"/>
        <v>0.94237076346358539</v>
      </c>
      <c r="AP296">
        <f t="shared" si="265"/>
        <v>0.9630314232902033</v>
      </c>
      <c r="AQ296">
        <f t="shared" si="266"/>
        <v>0.87640656705404907</v>
      </c>
      <c r="AR296" s="14">
        <f t="shared" si="217"/>
        <v>0.91971899517212619</v>
      </c>
    </row>
    <row r="297" spans="1:45" x14ac:dyDescent="0.3">
      <c r="A297" s="1">
        <v>0.97489583333333341</v>
      </c>
      <c r="B297">
        <v>52.64</v>
      </c>
      <c r="C297" s="1">
        <v>0.97518518518518515</v>
      </c>
      <c r="D297">
        <v>472</v>
      </c>
      <c r="E297" s="1">
        <v>0.97548611111111105</v>
      </c>
      <c r="F297">
        <v>51.53</v>
      </c>
      <c r="G297" s="1">
        <v>0.97578703703703706</v>
      </c>
      <c r="H297">
        <v>34.630000000000003</v>
      </c>
      <c r="I297" s="1">
        <v>0.97608796296296296</v>
      </c>
      <c r="J297">
        <v>48.73</v>
      </c>
      <c r="K297" s="1">
        <v>0.97636574074074067</v>
      </c>
      <c r="L297">
        <v>51.41</v>
      </c>
      <c r="M297" s="1">
        <v>0.97667824074074072</v>
      </c>
      <c r="N297">
        <v>62.86</v>
      </c>
      <c r="O297" s="1">
        <v>0.97697916666666673</v>
      </c>
      <c r="P297">
        <v>46.25</v>
      </c>
      <c r="Q297" s="1">
        <v>0.97728009259259263</v>
      </c>
      <c r="R297">
        <v>44.79</v>
      </c>
      <c r="S297" s="1">
        <v>0.97760416666666661</v>
      </c>
      <c r="T297">
        <v>104.2</v>
      </c>
      <c r="U297" s="1">
        <v>0.97789351851851858</v>
      </c>
      <c r="V297">
        <v>47.5</v>
      </c>
      <c r="X297" s="1">
        <v>0.97489583333333341</v>
      </c>
      <c r="Y297">
        <f t="shared" si="255"/>
        <v>0.83708000966884222</v>
      </c>
      <c r="Z297">
        <f t="shared" si="256"/>
        <v>1.0688747532353584</v>
      </c>
      <c r="AA297">
        <f t="shared" si="257"/>
        <v>0.81026037638566639</v>
      </c>
      <c r="AB297" s="6">
        <f t="shared" si="258"/>
        <v>0.95297738145210031</v>
      </c>
      <c r="AD297">
        <f t="shared" si="259"/>
        <v>1.0275229357798166</v>
      </c>
      <c r="AE297">
        <f t="shared" si="260"/>
        <v>1.0479573712255774</v>
      </c>
      <c r="AF297" s="16">
        <f t="shared" si="214"/>
        <v>1.0377401535026971</v>
      </c>
      <c r="AG297" s="16">
        <f t="shared" ref="AG297" si="267">AVEDEV(AD297:AE297)</f>
        <v>1.0217217722880423E-2</v>
      </c>
      <c r="AH297">
        <f t="shared" si="261"/>
        <v>1.0531371346821992</v>
      </c>
      <c r="AI297">
        <f t="shared" si="262"/>
        <v>1.0739502820137874</v>
      </c>
      <c r="AJ297" s="7">
        <f t="shared" si="215"/>
        <v>1.0635437083479933</v>
      </c>
      <c r="AK297" s="10">
        <f t="shared" ref="AK297" si="268">AVEDEV(AH297:AI297)</f>
        <v>1.0406573665794117E-2</v>
      </c>
      <c r="AL297">
        <f t="shared" si="263"/>
        <v>0.92871485943775101</v>
      </c>
      <c r="AM297">
        <f t="shared" si="264"/>
        <v>0.95582586427656846</v>
      </c>
      <c r="AN297" s="12">
        <f t="shared" si="216"/>
        <v>0.94227036185715973</v>
      </c>
      <c r="AO297" s="12">
        <f t="shared" ref="AO297" si="269">AVEDEV(AL297:AM297)</f>
        <v>1.3555502419408727E-2</v>
      </c>
      <c r="AP297">
        <f t="shared" si="265"/>
        <v>0.9630314232902033</v>
      </c>
      <c r="AQ297">
        <f t="shared" si="266"/>
        <v>0.876222099243682</v>
      </c>
      <c r="AR297" s="14">
        <f t="shared" si="217"/>
        <v>0.91962676126694265</v>
      </c>
      <c r="AS297" s="14">
        <f t="shared" ref="AS297" si="270">AVEDEV(AP297:AQ297)</f>
        <v>4.3404662023260654E-2</v>
      </c>
    </row>
    <row r="298" spans="1:45" x14ac:dyDescent="0.3">
      <c r="A298" s="1">
        <v>0.97819444444444448</v>
      </c>
      <c r="B298">
        <v>52.63</v>
      </c>
      <c r="C298" s="1">
        <v>0.97848379629629623</v>
      </c>
      <c r="D298">
        <v>470.8</v>
      </c>
      <c r="E298" s="1">
        <v>0.97876157407407405</v>
      </c>
      <c r="F298">
        <v>51.54</v>
      </c>
      <c r="G298" s="1">
        <v>0.9790740740740741</v>
      </c>
      <c r="H298">
        <v>34.590000000000003</v>
      </c>
      <c r="I298" s="1">
        <v>0.979375</v>
      </c>
      <c r="J298">
        <v>48.68</v>
      </c>
      <c r="K298" s="1">
        <v>0.97965277777777782</v>
      </c>
      <c r="L298">
        <v>51.42</v>
      </c>
      <c r="M298" s="1">
        <v>0.97996527777777775</v>
      </c>
      <c r="N298">
        <v>62.81</v>
      </c>
      <c r="O298" s="1">
        <v>0.98025462962962961</v>
      </c>
      <c r="P298">
        <v>46.22</v>
      </c>
      <c r="Q298" s="1">
        <v>0.98055555555555562</v>
      </c>
      <c r="R298">
        <v>44.84</v>
      </c>
      <c r="S298" s="1">
        <v>0.9808796296296296</v>
      </c>
      <c r="T298">
        <v>104.2</v>
      </c>
      <c r="U298" s="1">
        <v>0.9811805555555555</v>
      </c>
      <c r="V298">
        <v>47.49</v>
      </c>
      <c r="X298" s="1">
        <v>0.97819444444444448</v>
      </c>
      <c r="Y298">
        <f t="shared" si="255"/>
        <v>0.83611312545322714</v>
      </c>
      <c r="Z298">
        <f t="shared" si="256"/>
        <v>1.067778021495942</v>
      </c>
      <c r="AA298">
        <f t="shared" si="257"/>
        <v>0.80961588038154164</v>
      </c>
      <c r="AB298" s="6">
        <f t="shared" si="258"/>
        <v>0.95194557347458453</v>
      </c>
      <c r="AC298" s="9">
        <f t="shared" ref="AC298" si="271">AVEDEV(Y298:Z298)</f>
        <v>0.11583244802135745</v>
      </c>
      <c r="AD298">
        <f t="shared" si="259"/>
        <v>1.0273277376537187</v>
      </c>
      <c r="AE298">
        <f t="shared" si="260"/>
        <v>1.0452930728241563</v>
      </c>
      <c r="AF298" s="16">
        <f t="shared" si="214"/>
        <v>1.0363104052389374</v>
      </c>
      <c r="AH298">
        <f t="shared" si="261"/>
        <v>1.0533415082771307</v>
      </c>
      <c r="AI298">
        <f t="shared" si="262"/>
        <v>1.0741591811155213</v>
      </c>
      <c r="AJ298" s="7">
        <f t="shared" si="215"/>
        <v>1.0637503446963259</v>
      </c>
      <c r="AL298">
        <f t="shared" si="263"/>
        <v>0.92811244979919683</v>
      </c>
      <c r="AM298">
        <f t="shared" si="264"/>
        <v>0.95689287238583021</v>
      </c>
      <c r="AN298" s="12">
        <f t="shared" si="216"/>
        <v>0.94250266109251357</v>
      </c>
      <c r="AP298">
        <f t="shared" si="265"/>
        <v>0.9630314232902033</v>
      </c>
      <c r="AQ298">
        <f t="shared" si="266"/>
        <v>0.87603763143331492</v>
      </c>
      <c r="AR298" s="14">
        <f t="shared" si="217"/>
        <v>0.91953452736175911</v>
      </c>
    </row>
    <row r="299" spans="1:45" x14ac:dyDescent="0.3">
      <c r="A299" s="1">
        <v>0.98146990740740747</v>
      </c>
      <c r="B299">
        <v>52.61</v>
      </c>
      <c r="C299" s="1">
        <v>0.98175925925925922</v>
      </c>
      <c r="D299">
        <v>470</v>
      </c>
      <c r="E299" s="1">
        <v>0.98203703703703704</v>
      </c>
      <c r="F299">
        <v>51.53</v>
      </c>
      <c r="G299" s="1">
        <v>0.98234953703703709</v>
      </c>
      <c r="H299">
        <v>34.549999999999997</v>
      </c>
      <c r="I299" s="1">
        <v>0.98265046296296299</v>
      </c>
      <c r="J299">
        <v>48.63</v>
      </c>
      <c r="K299" s="1">
        <v>0.98292824074074081</v>
      </c>
      <c r="L299">
        <v>51.46</v>
      </c>
      <c r="M299" s="1">
        <v>0.98324074074074075</v>
      </c>
      <c r="N299">
        <v>62.77</v>
      </c>
      <c r="O299" s="1">
        <v>0.98353009259259261</v>
      </c>
      <c r="P299">
        <v>46.18</v>
      </c>
      <c r="Q299" s="1">
        <v>0.98383101851851851</v>
      </c>
      <c r="R299">
        <v>44.87</v>
      </c>
      <c r="S299" s="1">
        <v>0.98417824074074067</v>
      </c>
      <c r="T299">
        <v>104.2</v>
      </c>
      <c r="U299" s="1">
        <v>0.98446759259259264</v>
      </c>
      <c r="V299">
        <v>47.46</v>
      </c>
      <c r="X299" s="1">
        <v>0.98146990740740747</v>
      </c>
      <c r="Y299">
        <f t="shared" si="255"/>
        <v>0.83514624123761183</v>
      </c>
      <c r="Z299">
        <f t="shared" si="256"/>
        <v>1.0666812897565254</v>
      </c>
      <c r="AA299">
        <f t="shared" si="257"/>
        <v>0.80910028357824182</v>
      </c>
      <c r="AB299" s="6">
        <f t="shared" si="258"/>
        <v>0.95091376549706863</v>
      </c>
      <c r="AD299">
        <f t="shared" si="259"/>
        <v>1.0269373414015226</v>
      </c>
      <c r="AE299">
        <f t="shared" si="260"/>
        <v>1.0435168738898757</v>
      </c>
      <c r="AF299" s="16">
        <f t="shared" si="214"/>
        <v>1.0352271076456991</v>
      </c>
      <c r="AH299">
        <f t="shared" si="261"/>
        <v>1.0531371346821992</v>
      </c>
      <c r="AI299">
        <f t="shared" si="262"/>
        <v>1.0749947775224566</v>
      </c>
      <c r="AJ299" s="7">
        <f t="shared" si="215"/>
        <v>1.0640659561023278</v>
      </c>
      <c r="AL299">
        <f t="shared" si="263"/>
        <v>0.92730923694779122</v>
      </c>
      <c r="AM299">
        <f t="shared" si="264"/>
        <v>0.95753307725138703</v>
      </c>
      <c r="AN299" s="12">
        <f t="shared" si="216"/>
        <v>0.94242115709958907</v>
      </c>
      <c r="AP299">
        <f t="shared" si="265"/>
        <v>0.9630314232902033</v>
      </c>
      <c r="AQ299">
        <f t="shared" si="266"/>
        <v>0.87548422800221359</v>
      </c>
      <c r="AR299" s="14">
        <f t="shared" si="217"/>
        <v>0.9192578256462085</v>
      </c>
    </row>
    <row r="300" spans="1:45" x14ac:dyDescent="0.3">
      <c r="A300" s="1">
        <v>0.98475694444444439</v>
      </c>
      <c r="B300">
        <v>52.6</v>
      </c>
      <c r="C300" s="1">
        <v>0.9850578703703704</v>
      </c>
      <c r="D300">
        <v>469.7</v>
      </c>
      <c r="E300" s="1">
        <v>0.98534722222222226</v>
      </c>
      <c r="F300">
        <v>51.56</v>
      </c>
      <c r="G300" s="1">
        <v>0.9856597222222222</v>
      </c>
      <c r="H300">
        <v>34.51</v>
      </c>
      <c r="I300" s="1">
        <v>0.98594907407407406</v>
      </c>
      <c r="J300">
        <v>48.59</v>
      </c>
      <c r="K300" s="1">
        <v>0.98623842592592592</v>
      </c>
      <c r="L300">
        <v>51.49</v>
      </c>
      <c r="M300" s="1">
        <v>0.98655092592592597</v>
      </c>
      <c r="N300">
        <v>62.73</v>
      </c>
      <c r="O300" s="1">
        <v>0.98684027777777772</v>
      </c>
      <c r="P300">
        <v>46.2</v>
      </c>
      <c r="Q300" s="1">
        <v>0.98714120370370362</v>
      </c>
      <c r="R300">
        <v>44.99</v>
      </c>
      <c r="S300" s="1">
        <v>0.98746527777777782</v>
      </c>
      <c r="T300">
        <v>104.2</v>
      </c>
      <c r="U300" s="1">
        <v>0.98776620370370372</v>
      </c>
      <c r="V300">
        <v>47.41</v>
      </c>
      <c r="X300" s="1">
        <v>0.98475694444444439</v>
      </c>
      <c r="Y300">
        <f t="shared" si="255"/>
        <v>0.83417935702199664</v>
      </c>
      <c r="Z300">
        <f t="shared" si="256"/>
        <v>1.0658039043649923</v>
      </c>
      <c r="AA300">
        <f t="shared" si="257"/>
        <v>0.808584686774942</v>
      </c>
      <c r="AB300" s="6">
        <f t="shared" si="258"/>
        <v>0.94999163069349446</v>
      </c>
      <c r="AD300">
        <f t="shared" si="259"/>
        <v>1.0267421432754247</v>
      </c>
      <c r="AE300">
        <f t="shared" si="260"/>
        <v>1.0428507992895204</v>
      </c>
      <c r="AF300" s="16">
        <f t="shared" si="214"/>
        <v>1.0347964712824727</v>
      </c>
      <c r="AH300">
        <f t="shared" si="261"/>
        <v>1.0537502554669937</v>
      </c>
      <c r="AI300">
        <f t="shared" si="262"/>
        <v>1.0756214748276582</v>
      </c>
      <c r="AJ300" s="7">
        <f t="shared" si="215"/>
        <v>1.0646858651473261</v>
      </c>
      <c r="AL300">
        <f t="shared" si="263"/>
        <v>0.92771084337349408</v>
      </c>
      <c r="AM300">
        <f t="shared" si="264"/>
        <v>0.96009389671361511</v>
      </c>
      <c r="AN300" s="12">
        <f t="shared" si="216"/>
        <v>0.94390237004355459</v>
      </c>
      <c r="AP300">
        <f t="shared" si="265"/>
        <v>0.9630314232902033</v>
      </c>
      <c r="AQ300">
        <f t="shared" si="266"/>
        <v>0.87456188895037812</v>
      </c>
      <c r="AR300" s="14">
        <f t="shared" si="217"/>
        <v>0.91879665612029071</v>
      </c>
    </row>
    <row r="301" spans="1:45" x14ac:dyDescent="0.3">
      <c r="A301" s="1">
        <v>0.98805555555555558</v>
      </c>
      <c r="B301">
        <v>52.57</v>
      </c>
      <c r="C301" s="1">
        <v>0.98835648148148147</v>
      </c>
      <c r="D301">
        <v>470.1</v>
      </c>
      <c r="E301" s="1">
        <v>0.98864583333333333</v>
      </c>
      <c r="F301">
        <v>51.58</v>
      </c>
      <c r="G301" s="1">
        <v>0.98895833333333327</v>
      </c>
      <c r="H301">
        <v>34.479999999999997</v>
      </c>
      <c r="I301" s="1">
        <v>0.98924768518518524</v>
      </c>
      <c r="J301">
        <v>48.56</v>
      </c>
      <c r="K301" s="1">
        <v>0.98953703703703699</v>
      </c>
      <c r="L301">
        <v>51.5</v>
      </c>
      <c r="M301" s="1">
        <v>0.98984953703703704</v>
      </c>
      <c r="N301">
        <v>62.69</v>
      </c>
      <c r="O301" s="1">
        <v>0.99013888888888879</v>
      </c>
      <c r="P301">
        <v>46.57</v>
      </c>
      <c r="Q301" s="1">
        <v>0.99043981481481491</v>
      </c>
      <c r="R301">
        <v>45.04</v>
      </c>
      <c r="S301" s="1">
        <v>0.99076388888888889</v>
      </c>
      <c r="T301">
        <v>104.2</v>
      </c>
      <c r="U301" s="1">
        <v>0.99105324074074075</v>
      </c>
      <c r="V301">
        <v>47.36</v>
      </c>
      <c r="X301" s="1">
        <v>0.98805555555555558</v>
      </c>
      <c r="Y301">
        <f t="shared" si="255"/>
        <v>0.83345419386028519</v>
      </c>
      <c r="Z301">
        <f t="shared" si="256"/>
        <v>1.0651458653213424</v>
      </c>
      <c r="AA301">
        <f t="shared" si="257"/>
        <v>0.80806908997164217</v>
      </c>
      <c r="AB301" s="6">
        <f t="shared" si="258"/>
        <v>0.94930002959081383</v>
      </c>
      <c r="AD301">
        <f t="shared" si="259"/>
        <v>1.0261565488971307</v>
      </c>
      <c r="AE301">
        <f t="shared" si="260"/>
        <v>1.0437388987566609</v>
      </c>
      <c r="AF301" s="16">
        <f t="shared" si="214"/>
        <v>1.0349477238268958</v>
      </c>
      <c r="AH301">
        <f t="shared" si="261"/>
        <v>1.0541590026568568</v>
      </c>
      <c r="AI301">
        <f t="shared" si="262"/>
        <v>1.0758303739293922</v>
      </c>
      <c r="AJ301" s="7">
        <f t="shared" si="215"/>
        <v>1.0649946882931245</v>
      </c>
      <c r="AL301">
        <f t="shared" si="263"/>
        <v>0.935140562248996</v>
      </c>
      <c r="AM301">
        <f t="shared" si="264"/>
        <v>0.96116090482287664</v>
      </c>
      <c r="AN301" s="12">
        <f t="shared" si="216"/>
        <v>0.94815073353593626</v>
      </c>
      <c r="AP301">
        <f t="shared" si="265"/>
        <v>0.9630314232902033</v>
      </c>
      <c r="AQ301">
        <f t="shared" si="266"/>
        <v>0.87363954989854264</v>
      </c>
      <c r="AR301" s="14">
        <f t="shared" si="217"/>
        <v>0.91833548659437292</v>
      </c>
    </row>
    <row r="302" spans="1:45" x14ac:dyDescent="0.3">
      <c r="A302" s="1">
        <v>0.99135416666666665</v>
      </c>
      <c r="B302">
        <v>52.58</v>
      </c>
      <c r="C302" s="1">
        <v>0.99164351851851851</v>
      </c>
      <c r="D302">
        <v>470.4</v>
      </c>
      <c r="E302" s="1">
        <v>0.99192129629629633</v>
      </c>
      <c r="F302">
        <v>51.6</v>
      </c>
      <c r="G302" s="1">
        <v>0.99223379629629627</v>
      </c>
      <c r="H302">
        <v>34.43</v>
      </c>
      <c r="I302" s="1">
        <v>0.99252314814814813</v>
      </c>
      <c r="J302">
        <v>48.52</v>
      </c>
      <c r="K302" s="1">
        <v>0.99281249999999999</v>
      </c>
      <c r="L302">
        <v>51.56</v>
      </c>
      <c r="M302" s="1">
        <v>0.99312500000000004</v>
      </c>
      <c r="N302">
        <v>62.66</v>
      </c>
      <c r="O302" s="1">
        <v>0.99341435185185178</v>
      </c>
      <c r="P302">
        <v>46.67</v>
      </c>
      <c r="Q302" s="1">
        <v>0.99371527777777768</v>
      </c>
      <c r="R302">
        <v>45.09</v>
      </c>
      <c r="S302" s="1">
        <v>0.99403935185185188</v>
      </c>
      <c r="T302">
        <v>104.1</v>
      </c>
      <c r="U302" s="1">
        <v>0.99434027777777778</v>
      </c>
      <c r="V302">
        <v>47.32</v>
      </c>
      <c r="X302" s="1">
        <v>0.99135416666666665</v>
      </c>
      <c r="Y302">
        <f t="shared" si="255"/>
        <v>0.83224558859076625</v>
      </c>
      <c r="Z302">
        <f t="shared" si="256"/>
        <v>1.0642684799298092</v>
      </c>
      <c r="AA302">
        <f t="shared" si="257"/>
        <v>0.80768239236916728</v>
      </c>
      <c r="AB302" s="6">
        <f t="shared" si="258"/>
        <v>0.94825703426028773</v>
      </c>
      <c r="AC302" s="9">
        <f t="shared" ref="AC302" si="272">AVEDEV(Y302:Z302)</f>
        <v>0.11601144566952148</v>
      </c>
      <c r="AD302">
        <f t="shared" si="259"/>
        <v>1.0263517470232286</v>
      </c>
      <c r="AE302">
        <f t="shared" si="260"/>
        <v>1.044404973357016</v>
      </c>
      <c r="AF302" s="16">
        <f t="shared" si="214"/>
        <v>1.0353783601901223</v>
      </c>
      <c r="AG302" s="16">
        <f t="shared" ref="AG302" si="273">AVEDEV(AD302:AE302)</f>
        <v>9.0266131668936822E-3</v>
      </c>
      <c r="AH302">
        <f t="shared" si="261"/>
        <v>1.0545677498467199</v>
      </c>
      <c r="AI302">
        <f t="shared" si="262"/>
        <v>1.0770837685397954</v>
      </c>
      <c r="AJ302" s="7">
        <f t="shared" si="215"/>
        <v>1.0658257591932576</v>
      </c>
      <c r="AK302" s="10">
        <f t="shared" ref="AK302" si="274">AVEDEV(AH302:AI302)</f>
        <v>1.1258009346537756E-2</v>
      </c>
      <c r="AL302">
        <f t="shared" si="263"/>
        <v>0.93714859437751008</v>
      </c>
      <c r="AM302">
        <f t="shared" si="264"/>
        <v>0.96222791293213839</v>
      </c>
      <c r="AN302" s="12">
        <f t="shared" si="216"/>
        <v>0.94968825365482423</v>
      </c>
      <c r="AO302" s="12">
        <f t="shared" ref="AO302" si="275">AVEDEV(AL302:AM302)</f>
        <v>1.2539659277314152E-2</v>
      </c>
      <c r="AP302">
        <f t="shared" si="265"/>
        <v>0.96210720887245837</v>
      </c>
      <c r="AQ302">
        <f t="shared" si="266"/>
        <v>0.87290167865707435</v>
      </c>
      <c r="AR302" s="14">
        <f t="shared" si="217"/>
        <v>0.91750444376476636</v>
      </c>
      <c r="AS302" s="14">
        <f t="shared" ref="AS302" si="276">AVEDEV(AP302:AQ302)</f>
        <v>4.4602765107692011E-2</v>
      </c>
    </row>
    <row r="303" spans="1:45" x14ac:dyDescent="0.3">
      <c r="A303" s="1">
        <v>0.99462962962962964</v>
      </c>
      <c r="B303">
        <v>52.58</v>
      </c>
      <c r="C303" s="1">
        <v>0.99493055555555554</v>
      </c>
      <c r="D303">
        <v>470.1</v>
      </c>
      <c r="E303" s="1">
        <v>0.9952199074074074</v>
      </c>
      <c r="F303">
        <v>51.62</v>
      </c>
      <c r="G303" s="1">
        <v>0.99553240740740734</v>
      </c>
      <c r="H303">
        <v>34.39</v>
      </c>
      <c r="I303" s="1">
        <v>0.99582175925925931</v>
      </c>
      <c r="J303">
        <v>48.5</v>
      </c>
      <c r="K303" s="1">
        <v>0.99611111111111106</v>
      </c>
      <c r="L303">
        <v>51.6</v>
      </c>
      <c r="M303" s="1">
        <v>0.99642361111111111</v>
      </c>
      <c r="N303">
        <v>62.63</v>
      </c>
      <c r="O303" s="1">
        <v>0.99671296296296286</v>
      </c>
      <c r="P303">
        <v>46.68</v>
      </c>
      <c r="Q303" s="1">
        <v>0.99701388888888898</v>
      </c>
      <c r="R303">
        <v>45.27</v>
      </c>
      <c r="S303" s="1">
        <v>0.99733796296296295</v>
      </c>
      <c r="T303">
        <v>104.1</v>
      </c>
      <c r="U303" s="1">
        <v>0.99765046296296289</v>
      </c>
      <c r="V303">
        <v>47.28</v>
      </c>
      <c r="X303" s="1">
        <v>0.99462962962962964</v>
      </c>
      <c r="Y303">
        <f t="shared" si="255"/>
        <v>0.83127870437515117</v>
      </c>
      <c r="Z303">
        <f t="shared" si="256"/>
        <v>1.0638297872340425</v>
      </c>
      <c r="AA303">
        <f t="shared" si="257"/>
        <v>0.8072956947666925</v>
      </c>
      <c r="AB303" s="6">
        <f t="shared" si="258"/>
        <v>0.94755424580459691</v>
      </c>
      <c r="AD303">
        <f t="shared" si="259"/>
        <v>1.0263517470232286</v>
      </c>
      <c r="AE303">
        <f t="shared" si="260"/>
        <v>1.0437388987566609</v>
      </c>
      <c r="AF303" s="16">
        <f t="shared" si="214"/>
        <v>1.0350453228899448</v>
      </c>
      <c r="AH303">
        <f t="shared" si="261"/>
        <v>1.0549764970365829</v>
      </c>
      <c r="AI303">
        <f t="shared" si="262"/>
        <v>1.0779193649467309</v>
      </c>
      <c r="AJ303" s="7">
        <f t="shared" si="215"/>
        <v>1.0664479309916568</v>
      </c>
      <c r="AL303">
        <f t="shared" si="263"/>
        <v>0.93734939759036151</v>
      </c>
      <c r="AM303">
        <f t="shared" si="264"/>
        <v>0.96606914212548023</v>
      </c>
      <c r="AN303" s="12">
        <f t="shared" si="216"/>
        <v>0.95170926985792081</v>
      </c>
      <c r="AP303">
        <f t="shared" si="265"/>
        <v>0.96210720887245837</v>
      </c>
      <c r="AQ303">
        <f t="shared" si="266"/>
        <v>0.87216380741560595</v>
      </c>
      <c r="AR303" s="14">
        <f t="shared" si="217"/>
        <v>0.91713550814403222</v>
      </c>
    </row>
    <row r="304" spans="1:45" x14ac:dyDescent="0.3">
      <c r="A304" s="1">
        <v>0.99793981481481486</v>
      </c>
      <c r="B304">
        <v>52.6</v>
      </c>
      <c r="C304" s="1">
        <v>0.99824074074074076</v>
      </c>
      <c r="D304">
        <v>470.4</v>
      </c>
      <c r="E304" s="1">
        <v>0.99853009259259251</v>
      </c>
      <c r="F304">
        <v>51.71</v>
      </c>
      <c r="G304" s="1">
        <v>0.99884259259259256</v>
      </c>
      <c r="H304">
        <v>34.340000000000003</v>
      </c>
      <c r="I304" s="1">
        <v>0.99913194444444453</v>
      </c>
      <c r="J304">
        <v>48.47</v>
      </c>
      <c r="K304" s="1">
        <v>0.99943287037037043</v>
      </c>
      <c r="L304">
        <v>51.66</v>
      </c>
      <c r="M304" s="1">
        <v>0.99974537037037037</v>
      </c>
      <c r="N304">
        <v>62.6</v>
      </c>
      <c r="O304" s="4">
        <v>1.0000347222222221</v>
      </c>
      <c r="P304">
        <v>46.74</v>
      </c>
      <c r="Q304" s="4">
        <v>1.000335648148148</v>
      </c>
      <c r="R304">
        <v>45.38</v>
      </c>
      <c r="S304" s="4">
        <v>1.0006597222222222</v>
      </c>
      <c r="T304">
        <v>104.1</v>
      </c>
      <c r="U304" s="4">
        <v>1.0009490740740741</v>
      </c>
      <c r="V304">
        <v>47.25</v>
      </c>
      <c r="X304" s="1">
        <v>0.99793981481481486</v>
      </c>
      <c r="Y304">
        <f t="shared" si="255"/>
        <v>0.83007009910563223</v>
      </c>
      <c r="Z304">
        <f t="shared" si="256"/>
        <v>1.0631717481903926</v>
      </c>
      <c r="AA304">
        <f t="shared" si="257"/>
        <v>0.8069089971642176</v>
      </c>
      <c r="AB304" s="6">
        <f t="shared" si="258"/>
        <v>0.94662092364801242</v>
      </c>
      <c r="AD304">
        <f t="shared" si="259"/>
        <v>1.0267421432754247</v>
      </c>
      <c r="AE304">
        <f t="shared" si="260"/>
        <v>1.044404973357016</v>
      </c>
      <c r="AF304" s="16">
        <f t="shared" si="214"/>
        <v>1.0355735583162202</v>
      </c>
      <c r="AH304">
        <f t="shared" si="261"/>
        <v>1.0568158593909667</v>
      </c>
      <c r="AI304">
        <f t="shared" si="262"/>
        <v>1.0791727595571339</v>
      </c>
      <c r="AJ304" s="7">
        <f t="shared" si="215"/>
        <v>1.0679943094740503</v>
      </c>
      <c r="AL304">
        <f t="shared" si="263"/>
        <v>0.93855421686746998</v>
      </c>
      <c r="AM304">
        <f t="shared" si="264"/>
        <v>0.96841655996585585</v>
      </c>
      <c r="AN304" s="12">
        <f t="shared" si="216"/>
        <v>0.95348538841666297</v>
      </c>
      <c r="AP304">
        <f t="shared" si="265"/>
        <v>0.96210720887245837</v>
      </c>
      <c r="AQ304">
        <f t="shared" si="266"/>
        <v>0.87161040398450473</v>
      </c>
      <c r="AR304" s="14">
        <f t="shared" si="217"/>
        <v>0.9168588064284815</v>
      </c>
    </row>
    <row r="305" spans="1:45" x14ac:dyDescent="0.3">
      <c r="A305" s="4">
        <v>1.00125</v>
      </c>
      <c r="B305">
        <v>52.62</v>
      </c>
      <c r="C305" s="4">
        <v>1.0015393518518518</v>
      </c>
      <c r="D305">
        <v>470.5</v>
      </c>
      <c r="E305" s="4">
        <v>1.0018402777777777</v>
      </c>
      <c r="F305">
        <v>51.83</v>
      </c>
      <c r="G305" s="4">
        <v>1.0021412037037036</v>
      </c>
      <c r="H305">
        <v>34.31</v>
      </c>
      <c r="I305" s="4">
        <v>1.0024421296296298</v>
      </c>
      <c r="J305">
        <v>48.42</v>
      </c>
      <c r="K305" s="4">
        <v>1.0027199074074074</v>
      </c>
      <c r="L305">
        <v>51.71</v>
      </c>
      <c r="M305" s="4">
        <v>1.0030324074074073</v>
      </c>
      <c r="N305">
        <v>62.57</v>
      </c>
      <c r="O305" s="4">
        <v>1.0033333333333332</v>
      </c>
      <c r="P305">
        <v>46.85</v>
      </c>
      <c r="Q305" s="4">
        <v>1.0036226851851853</v>
      </c>
      <c r="R305">
        <v>45.49</v>
      </c>
      <c r="S305" s="4">
        <v>1.0039467592592592</v>
      </c>
      <c r="T305">
        <v>104.1</v>
      </c>
      <c r="U305" s="4">
        <v>1.0042476851851851</v>
      </c>
      <c r="V305">
        <v>47.23</v>
      </c>
      <c r="X305" s="4">
        <v>1.00125</v>
      </c>
      <c r="Y305">
        <f t="shared" si="255"/>
        <v>0.82934493594392078</v>
      </c>
      <c r="Z305">
        <f t="shared" si="256"/>
        <v>1.062075016450976</v>
      </c>
      <c r="AA305">
        <f t="shared" si="257"/>
        <v>0.80652229956174271</v>
      </c>
      <c r="AB305" s="6">
        <f t="shared" si="258"/>
        <v>0.94570997619744834</v>
      </c>
      <c r="AD305">
        <f t="shared" si="259"/>
        <v>1.0271325395276205</v>
      </c>
      <c r="AE305">
        <f t="shared" si="260"/>
        <v>1.0446269982238012</v>
      </c>
      <c r="AF305" s="16">
        <f t="shared" si="214"/>
        <v>1.0358797688757109</v>
      </c>
      <c r="AH305">
        <f t="shared" si="261"/>
        <v>1.059268342530145</v>
      </c>
      <c r="AI305">
        <f t="shared" si="262"/>
        <v>1.0802172550658034</v>
      </c>
      <c r="AJ305" s="7">
        <f t="shared" si="215"/>
        <v>1.0697427987979742</v>
      </c>
      <c r="AL305">
        <f t="shared" si="263"/>
        <v>0.94076305220883538</v>
      </c>
      <c r="AM305">
        <f t="shared" si="264"/>
        <v>0.97076397780623136</v>
      </c>
      <c r="AN305" s="12">
        <f t="shared" si="216"/>
        <v>0.95576351500753343</v>
      </c>
      <c r="AP305">
        <f t="shared" si="265"/>
        <v>0.96210720887245837</v>
      </c>
      <c r="AQ305">
        <f t="shared" si="266"/>
        <v>0.87124146836377048</v>
      </c>
      <c r="AR305" s="14">
        <f t="shared" si="217"/>
        <v>0.91667433861811443</v>
      </c>
    </row>
    <row r="306" spans="1:45" x14ac:dyDescent="0.3">
      <c r="A306" s="4">
        <v>1.004537037037037</v>
      </c>
      <c r="B306">
        <v>52.66</v>
      </c>
      <c r="C306" s="4">
        <v>1.0048379629629629</v>
      </c>
      <c r="D306">
        <v>471.2</v>
      </c>
      <c r="E306" s="4">
        <v>1.0051273148148148</v>
      </c>
      <c r="F306">
        <v>51.94</v>
      </c>
      <c r="G306" s="4">
        <v>1.0054398148148149</v>
      </c>
      <c r="H306">
        <v>34.28</v>
      </c>
      <c r="I306" s="4">
        <v>1.0057291666666666</v>
      </c>
      <c r="J306">
        <v>48.39</v>
      </c>
      <c r="K306" s="4">
        <v>1.0060185185185186</v>
      </c>
      <c r="L306">
        <v>51.79</v>
      </c>
      <c r="M306" s="4">
        <v>1.0063194444444445</v>
      </c>
      <c r="N306">
        <v>62.53</v>
      </c>
      <c r="O306" s="4">
        <v>1.0066203703703704</v>
      </c>
      <c r="P306">
        <v>46.93</v>
      </c>
      <c r="Q306" s="4">
        <v>1.0069097222222221</v>
      </c>
      <c r="R306">
        <v>45.65</v>
      </c>
      <c r="S306" s="4">
        <v>1.0072453703703703</v>
      </c>
      <c r="T306">
        <v>104.1</v>
      </c>
      <c r="U306" s="4">
        <v>1.0075347222222222</v>
      </c>
      <c r="V306">
        <v>47.2</v>
      </c>
      <c r="X306" s="4">
        <v>1.004537037037037</v>
      </c>
      <c r="Y306">
        <f t="shared" si="255"/>
        <v>0.82861977278220944</v>
      </c>
      <c r="Z306">
        <f t="shared" si="256"/>
        <v>1.0614169774073261</v>
      </c>
      <c r="AA306">
        <f t="shared" si="257"/>
        <v>0.80600670275844288</v>
      </c>
      <c r="AB306" s="6">
        <f t="shared" si="258"/>
        <v>0.94501837509476783</v>
      </c>
      <c r="AC306" s="9">
        <f t="shared" ref="AC306" si="277">AVEDEV(Y306:Z306)</f>
        <v>0.11639860231255833</v>
      </c>
      <c r="AD306">
        <f t="shared" si="259"/>
        <v>1.0279133320320124</v>
      </c>
      <c r="AE306">
        <f t="shared" si="260"/>
        <v>1.0461811722912966</v>
      </c>
      <c r="AF306" s="16">
        <f t="shared" si="214"/>
        <v>1.0370472521616545</v>
      </c>
      <c r="AH306">
        <f t="shared" si="261"/>
        <v>1.061516452074392</v>
      </c>
      <c r="AI306">
        <f t="shared" si="262"/>
        <v>1.0818884478796742</v>
      </c>
      <c r="AJ306" s="7">
        <f t="shared" si="215"/>
        <v>1.0717024499770331</v>
      </c>
      <c r="AL306">
        <f t="shared" si="263"/>
        <v>0.9423694779116466</v>
      </c>
      <c r="AM306">
        <f t="shared" si="264"/>
        <v>0.9741784037558685</v>
      </c>
      <c r="AN306" s="12">
        <f t="shared" si="216"/>
        <v>0.9582739408337575</v>
      </c>
      <c r="AP306">
        <f t="shared" si="265"/>
        <v>0.96210720887245837</v>
      </c>
      <c r="AQ306">
        <f t="shared" si="266"/>
        <v>0.87068806493266926</v>
      </c>
      <c r="AR306" s="14">
        <f t="shared" si="217"/>
        <v>0.91639763690256382</v>
      </c>
    </row>
    <row r="307" spans="1:45" x14ac:dyDescent="0.3">
      <c r="A307" s="4">
        <v>1.0078356481481481</v>
      </c>
      <c r="B307">
        <v>52.7</v>
      </c>
      <c r="C307" s="4">
        <v>1.0081249999999999</v>
      </c>
      <c r="D307">
        <v>472.4</v>
      </c>
      <c r="E307" s="4">
        <v>1.0084259259259258</v>
      </c>
      <c r="F307">
        <v>52.04</v>
      </c>
      <c r="G307" s="4">
        <v>1.008738425925926</v>
      </c>
      <c r="H307">
        <v>34.25</v>
      </c>
      <c r="I307" s="4">
        <v>1.0090277777777776</v>
      </c>
      <c r="J307">
        <v>48.37</v>
      </c>
      <c r="K307" s="4">
        <v>1.0093055555555555</v>
      </c>
      <c r="L307">
        <v>51.92</v>
      </c>
      <c r="M307" s="4">
        <v>1.0096064814814814</v>
      </c>
      <c r="N307">
        <v>62.48</v>
      </c>
      <c r="O307" s="4">
        <v>1.0099074074074075</v>
      </c>
      <c r="P307">
        <v>47.03</v>
      </c>
      <c r="Q307" s="4">
        <v>1.0101967592592593</v>
      </c>
      <c r="R307">
        <v>45.85</v>
      </c>
      <c r="S307" s="4">
        <v>1.0105324074074074</v>
      </c>
      <c r="T307">
        <v>104</v>
      </c>
      <c r="U307" s="4">
        <v>1.0108217592592592</v>
      </c>
      <c r="V307">
        <v>47.18</v>
      </c>
      <c r="X307" s="4">
        <v>1.0078356481481481</v>
      </c>
      <c r="Y307">
        <f t="shared" si="255"/>
        <v>0.82789460962049799</v>
      </c>
      <c r="Z307">
        <f t="shared" si="256"/>
        <v>1.0609782847115594</v>
      </c>
      <c r="AA307">
        <f t="shared" si="257"/>
        <v>0.80536220675431813</v>
      </c>
      <c r="AB307" s="6">
        <f t="shared" si="258"/>
        <v>0.9444364471660287</v>
      </c>
      <c r="AD307">
        <f t="shared" si="259"/>
        <v>1.0286941245364045</v>
      </c>
      <c r="AE307">
        <f t="shared" si="260"/>
        <v>1.0488454706927175</v>
      </c>
      <c r="AF307" s="16">
        <f t="shared" si="214"/>
        <v>1.0387697976145609</v>
      </c>
      <c r="AG307" s="16">
        <f t="shared" ref="AG307" si="278">AVEDEV(AD307:AE307)</f>
        <v>1.0075673078156488E-2</v>
      </c>
      <c r="AH307">
        <f t="shared" si="261"/>
        <v>1.0635601880237073</v>
      </c>
      <c r="AI307">
        <f t="shared" si="262"/>
        <v>1.0846041362022145</v>
      </c>
      <c r="AJ307" s="7">
        <f t="shared" si="215"/>
        <v>1.074082162112961</v>
      </c>
      <c r="AK307" s="10">
        <f t="shared" ref="AK307" si="279">AVEDEV(AH307:AI307)</f>
        <v>1.0521974089253594E-2</v>
      </c>
      <c r="AL307">
        <f t="shared" si="263"/>
        <v>0.94437751004016068</v>
      </c>
      <c r="AM307">
        <f t="shared" si="264"/>
        <v>0.97844643619291516</v>
      </c>
      <c r="AN307" s="12">
        <f t="shared" si="216"/>
        <v>0.96141197311653792</v>
      </c>
      <c r="AO307" s="12">
        <f t="shared" ref="AO307" si="280">AVEDEV(AL307:AM307)</f>
        <v>1.7034463076377238E-2</v>
      </c>
      <c r="AP307">
        <f t="shared" si="265"/>
        <v>0.96118299445471345</v>
      </c>
      <c r="AQ307">
        <f t="shared" si="266"/>
        <v>0.870319129311935</v>
      </c>
      <c r="AR307" s="14">
        <f t="shared" si="217"/>
        <v>0.91575106188332422</v>
      </c>
      <c r="AS307" s="14">
        <f t="shared" ref="AS307" si="281">AVEDEV(AP307:AQ307)</f>
        <v>4.5431932571389222E-2</v>
      </c>
    </row>
    <row r="308" spans="1:45" x14ac:dyDescent="0.3">
      <c r="A308" s="4">
        <v>1.0111342592592594</v>
      </c>
      <c r="B308">
        <v>52.76</v>
      </c>
      <c r="C308" s="4">
        <v>1.011423611111111</v>
      </c>
      <c r="D308">
        <v>473.3</v>
      </c>
      <c r="E308" s="4">
        <v>1.0117129629629631</v>
      </c>
      <c r="F308">
        <v>52.18</v>
      </c>
      <c r="G308" s="4">
        <v>1.012025462962963</v>
      </c>
      <c r="H308">
        <v>34.21</v>
      </c>
      <c r="I308" s="4">
        <v>1.0123263888888889</v>
      </c>
      <c r="J308">
        <v>48.35</v>
      </c>
      <c r="K308" s="4">
        <v>1.0126041666666665</v>
      </c>
      <c r="L308">
        <v>52.05</v>
      </c>
      <c r="M308" s="4">
        <v>1.0129166666666667</v>
      </c>
      <c r="N308">
        <v>62.45</v>
      </c>
      <c r="O308" s="4">
        <v>1.0132060185185185</v>
      </c>
      <c r="P308">
        <v>47.16</v>
      </c>
      <c r="Q308" s="4">
        <v>1.0135069444444444</v>
      </c>
      <c r="R308">
        <v>46.06</v>
      </c>
      <c r="S308" s="4">
        <v>1.0138310185185186</v>
      </c>
      <c r="T308">
        <v>104</v>
      </c>
      <c r="U308" s="4">
        <v>1.0141319444444445</v>
      </c>
      <c r="V308">
        <v>47.16</v>
      </c>
      <c r="X308" s="4">
        <v>1.0111342592592594</v>
      </c>
      <c r="Y308">
        <f t="shared" si="255"/>
        <v>0.8269277254048828</v>
      </c>
      <c r="Z308">
        <f t="shared" si="256"/>
        <v>1.060539592015793</v>
      </c>
      <c r="AA308">
        <f t="shared" si="257"/>
        <v>0.80497550915184335</v>
      </c>
      <c r="AB308" s="6">
        <f t="shared" si="258"/>
        <v>0.94373365871033787</v>
      </c>
      <c r="AD308">
        <f t="shared" si="259"/>
        <v>1.0298653132929925</v>
      </c>
      <c r="AE308">
        <f t="shared" si="260"/>
        <v>1.0508436944937833</v>
      </c>
      <c r="AF308" s="16">
        <f t="shared" si="214"/>
        <v>1.0403545038933879</v>
      </c>
      <c r="AH308">
        <f t="shared" si="261"/>
        <v>1.0664214183527487</v>
      </c>
      <c r="AI308">
        <f t="shared" si="262"/>
        <v>1.0873198245247546</v>
      </c>
      <c r="AJ308" s="7">
        <f t="shared" si="215"/>
        <v>1.0768706214387516</v>
      </c>
      <c r="AL308">
        <f t="shared" si="263"/>
        <v>0.94698795180722894</v>
      </c>
      <c r="AM308">
        <f t="shared" si="264"/>
        <v>0.98292787025181394</v>
      </c>
      <c r="AN308" s="12">
        <f t="shared" si="216"/>
        <v>0.96495791102952144</v>
      </c>
      <c r="AP308">
        <f t="shared" si="265"/>
        <v>0.96118299445471345</v>
      </c>
      <c r="AQ308">
        <f t="shared" si="266"/>
        <v>0.86995019369120086</v>
      </c>
      <c r="AR308" s="14">
        <f t="shared" si="217"/>
        <v>0.91556659407295715</v>
      </c>
    </row>
    <row r="309" spans="1:45" x14ac:dyDescent="0.3">
      <c r="A309" s="4">
        <v>1.0144212962962962</v>
      </c>
      <c r="B309">
        <v>52.81</v>
      </c>
      <c r="C309" s="4">
        <v>1.0147222222222221</v>
      </c>
      <c r="D309">
        <v>475.1</v>
      </c>
      <c r="E309" s="4">
        <v>1.0150115740740742</v>
      </c>
      <c r="F309">
        <v>52.37</v>
      </c>
      <c r="G309" s="4">
        <v>1.0153240740740741</v>
      </c>
      <c r="H309">
        <v>34.18</v>
      </c>
      <c r="I309" s="4">
        <v>1.015613425925926</v>
      </c>
      <c r="J309">
        <v>48.33</v>
      </c>
      <c r="K309" s="4">
        <v>1.0159027777777778</v>
      </c>
      <c r="L309">
        <v>52.18</v>
      </c>
      <c r="M309" s="4">
        <v>1.0162152777777778</v>
      </c>
      <c r="N309">
        <v>62.42</v>
      </c>
      <c r="O309" s="4">
        <v>1.0165046296296296</v>
      </c>
      <c r="P309">
        <v>47.34</v>
      </c>
      <c r="Q309" s="4">
        <v>1.0168055555555555</v>
      </c>
      <c r="R309">
        <v>46.36</v>
      </c>
      <c r="S309" s="4">
        <v>1.0171296296296297</v>
      </c>
      <c r="T309">
        <v>104</v>
      </c>
      <c r="U309" s="4">
        <v>1.0174189814814814</v>
      </c>
      <c r="V309">
        <v>47.16</v>
      </c>
      <c r="X309" s="4">
        <v>1.0144212962962962</v>
      </c>
      <c r="Y309">
        <f t="shared" si="255"/>
        <v>0.82620256224317146</v>
      </c>
      <c r="Z309">
        <f t="shared" si="256"/>
        <v>1.0601008993200263</v>
      </c>
      <c r="AA309">
        <f t="shared" si="257"/>
        <v>0.80458881154936845</v>
      </c>
      <c r="AB309" s="6">
        <f t="shared" si="258"/>
        <v>0.94315173078159886</v>
      </c>
      <c r="AD309">
        <f t="shared" si="259"/>
        <v>1.0308413039234825</v>
      </c>
      <c r="AE309">
        <f t="shared" si="260"/>
        <v>1.0548401420959148</v>
      </c>
      <c r="AF309" s="16">
        <f t="shared" si="214"/>
        <v>1.0428407230096988</v>
      </c>
      <c r="AH309">
        <f t="shared" si="261"/>
        <v>1.070304516656448</v>
      </c>
      <c r="AI309">
        <f t="shared" si="262"/>
        <v>1.0900355128472947</v>
      </c>
      <c r="AJ309" s="7">
        <f t="shared" si="215"/>
        <v>1.0801700147518714</v>
      </c>
      <c r="AL309">
        <f t="shared" si="263"/>
        <v>0.95060240963855436</v>
      </c>
      <c r="AM309">
        <f t="shared" si="264"/>
        <v>0.98932991890738364</v>
      </c>
      <c r="AN309" s="12">
        <f t="shared" si="216"/>
        <v>0.969966164272969</v>
      </c>
      <c r="AP309">
        <f t="shared" si="265"/>
        <v>0.96118299445471345</v>
      </c>
      <c r="AQ309">
        <f t="shared" si="266"/>
        <v>0.86995019369120086</v>
      </c>
      <c r="AR309" s="14">
        <f t="shared" si="217"/>
        <v>0.91556659407295715</v>
      </c>
    </row>
    <row r="310" spans="1:45" x14ac:dyDescent="0.3">
      <c r="A310" s="4">
        <v>1.0177199074074075</v>
      </c>
      <c r="B310">
        <v>52.87</v>
      </c>
      <c r="C310" s="4">
        <v>1.0180092592592593</v>
      </c>
      <c r="D310">
        <v>476.2</v>
      </c>
      <c r="E310" s="4">
        <v>1.0183101851851852</v>
      </c>
      <c r="F310">
        <v>52.55</v>
      </c>
      <c r="G310" s="4">
        <v>1.0186226851851852</v>
      </c>
      <c r="H310">
        <v>34.15</v>
      </c>
      <c r="I310" s="4">
        <v>1.018912037037037</v>
      </c>
      <c r="J310">
        <v>48.3</v>
      </c>
      <c r="K310" s="4">
        <v>1.0192013888888889</v>
      </c>
      <c r="L310">
        <v>52.34</v>
      </c>
      <c r="M310" s="4">
        <v>1.0195023148148148</v>
      </c>
      <c r="N310">
        <v>62.39</v>
      </c>
      <c r="O310" s="4">
        <v>1.0197916666666667</v>
      </c>
      <c r="P310">
        <v>47.59</v>
      </c>
      <c r="Q310" s="4">
        <v>1.0200925925925926</v>
      </c>
      <c r="R310">
        <v>46.61</v>
      </c>
      <c r="S310" s="4">
        <v>1.0204166666666665</v>
      </c>
      <c r="T310">
        <v>104</v>
      </c>
      <c r="U310" s="4">
        <v>1.0207060185185186</v>
      </c>
      <c r="V310">
        <v>47.15</v>
      </c>
      <c r="X310" s="4">
        <v>1.0177199074074075</v>
      </c>
      <c r="Y310">
        <f t="shared" si="255"/>
        <v>0.82547739908146001</v>
      </c>
      <c r="Z310">
        <f t="shared" si="256"/>
        <v>1.0594428602763764</v>
      </c>
      <c r="AA310">
        <f t="shared" si="257"/>
        <v>0.80420211394689356</v>
      </c>
      <c r="AB310" s="6">
        <f t="shared" si="258"/>
        <v>0.94246012967891812</v>
      </c>
      <c r="AC310" s="9">
        <f t="shared" ref="AC310" si="282">AVEDEV(Y310:Z310)</f>
        <v>0.11698273059745817</v>
      </c>
      <c r="AD310">
        <f t="shared" si="259"/>
        <v>1.0320124926800702</v>
      </c>
      <c r="AE310">
        <f t="shared" si="260"/>
        <v>1.0572824156305507</v>
      </c>
      <c r="AF310" s="16">
        <f t="shared" si="214"/>
        <v>1.0446474541553106</v>
      </c>
      <c r="AH310">
        <f t="shared" si="261"/>
        <v>1.0739832413652155</v>
      </c>
      <c r="AI310">
        <f t="shared" si="262"/>
        <v>1.0933778984750366</v>
      </c>
      <c r="AJ310" s="7">
        <f t="shared" si="215"/>
        <v>1.083680569920126</v>
      </c>
      <c r="AL310">
        <f t="shared" si="263"/>
        <v>0.95562248995983945</v>
      </c>
      <c r="AM310">
        <f t="shared" si="264"/>
        <v>0.99466495945369182</v>
      </c>
      <c r="AN310" s="12">
        <f t="shared" si="216"/>
        <v>0.97514372470676558</v>
      </c>
      <c r="AP310">
        <f t="shared" si="265"/>
        <v>0.96118299445471345</v>
      </c>
      <c r="AQ310">
        <f t="shared" si="266"/>
        <v>0.86976572588083378</v>
      </c>
      <c r="AR310" s="14">
        <f t="shared" si="217"/>
        <v>0.91547436016777362</v>
      </c>
    </row>
    <row r="311" spans="1:45" x14ac:dyDescent="0.3">
      <c r="A311" s="4">
        <v>1.0210069444444445</v>
      </c>
      <c r="B311">
        <v>52.91</v>
      </c>
      <c r="C311" s="4">
        <v>1.0212962962962964</v>
      </c>
      <c r="D311">
        <v>477.5</v>
      </c>
      <c r="E311" s="4">
        <v>1.0215972222222223</v>
      </c>
      <c r="F311">
        <v>52.71</v>
      </c>
      <c r="G311" s="4">
        <v>1.0218981481481482</v>
      </c>
      <c r="H311">
        <v>34.130000000000003</v>
      </c>
      <c r="I311" s="4">
        <v>1.0221990740740741</v>
      </c>
      <c r="J311">
        <v>48.27</v>
      </c>
      <c r="K311" s="4">
        <v>1.0224884259259259</v>
      </c>
      <c r="L311">
        <v>52.53</v>
      </c>
      <c r="M311" s="4">
        <v>1.0227893518518518</v>
      </c>
      <c r="N311">
        <v>62.34</v>
      </c>
      <c r="O311" s="4">
        <v>1.0230902777777777</v>
      </c>
      <c r="P311">
        <v>47.82</v>
      </c>
      <c r="Q311" s="4">
        <v>1.0233796296296296</v>
      </c>
      <c r="R311">
        <v>46.83</v>
      </c>
      <c r="S311" s="4">
        <v>1.0237037037037038</v>
      </c>
      <c r="T311">
        <v>104</v>
      </c>
      <c r="U311" s="4">
        <v>1.0240046296296297</v>
      </c>
      <c r="V311">
        <v>47.13</v>
      </c>
      <c r="X311" s="4">
        <v>1.0210069444444445</v>
      </c>
      <c r="Y311">
        <f t="shared" si="255"/>
        <v>0.82499395697365252</v>
      </c>
      <c r="Z311">
        <f t="shared" si="256"/>
        <v>1.0587848212327264</v>
      </c>
      <c r="AA311">
        <f t="shared" si="257"/>
        <v>0.80355761794276881</v>
      </c>
      <c r="AB311" s="6">
        <f t="shared" si="258"/>
        <v>0.94188938910318942</v>
      </c>
      <c r="AD311">
        <f t="shared" si="259"/>
        <v>1.0327932851844621</v>
      </c>
      <c r="AE311">
        <f t="shared" si="260"/>
        <v>1.0601687388987566</v>
      </c>
      <c r="AF311" s="16">
        <f t="shared" si="214"/>
        <v>1.0464810120416095</v>
      </c>
      <c r="AH311">
        <f t="shared" si="261"/>
        <v>1.0772532188841202</v>
      </c>
      <c r="AI311">
        <f t="shared" si="262"/>
        <v>1.0973469814079799</v>
      </c>
      <c r="AJ311" s="7">
        <f t="shared" si="215"/>
        <v>1.0873001001460501</v>
      </c>
      <c r="AL311">
        <f t="shared" si="263"/>
        <v>0.96024096385542179</v>
      </c>
      <c r="AM311">
        <f t="shared" si="264"/>
        <v>0.99935979513444295</v>
      </c>
      <c r="AN311" s="12">
        <f t="shared" si="216"/>
        <v>0.97980037949493237</v>
      </c>
      <c r="AP311">
        <f t="shared" si="265"/>
        <v>0.96118299445471345</v>
      </c>
      <c r="AQ311">
        <f t="shared" si="266"/>
        <v>0.86939679026009964</v>
      </c>
      <c r="AR311" s="14">
        <f t="shared" si="217"/>
        <v>0.91528989235740654</v>
      </c>
    </row>
    <row r="312" spans="1:45" x14ac:dyDescent="0.3">
      <c r="A312" s="4">
        <v>1.0242939814814815</v>
      </c>
      <c r="B312">
        <v>52.95</v>
      </c>
      <c r="C312" s="4">
        <v>1.0246180555555555</v>
      </c>
      <c r="D312">
        <v>478.5</v>
      </c>
      <c r="E312" s="4">
        <v>1.0249074074074074</v>
      </c>
      <c r="F312">
        <v>52.85</v>
      </c>
      <c r="G312" s="4">
        <v>1.0252199074074075</v>
      </c>
      <c r="H312">
        <v>34.08</v>
      </c>
      <c r="I312" s="4">
        <v>1.0255208333333334</v>
      </c>
      <c r="J312">
        <v>48.23</v>
      </c>
      <c r="K312" s="4">
        <v>1.0258101851851851</v>
      </c>
      <c r="L312">
        <v>52.67</v>
      </c>
      <c r="M312" s="4">
        <v>1.0261226851851852</v>
      </c>
      <c r="N312">
        <v>62.29</v>
      </c>
      <c r="O312" s="4">
        <v>1.0264120370370371</v>
      </c>
      <c r="P312">
        <v>47.97</v>
      </c>
      <c r="Q312" s="4">
        <v>1.026701388888889</v>
      </c>
      <c r="R312">
        <v>47.02</v>
      </c>
      <c r="S312" s="4">
        <v>1.027037037037037</v>
      </c>
      <c r="T312">
        <v>104</v>
      </c>
      <c r="U312" s="4">
        <v>1.0273263888888888</v>
      </c>
      <c r="V312">
        <v>47.1</v>
      </c>
      <c r="X312" s="4">
        <v>1.0242939814814815</v>
      </c>
      <c r="Y312">
        <f t="shared" si="255"/>
        <v>0.82378535170413347</v>
      </c>
      <c r="Z312">
        <f t="shared" si="256"/>
        <v>1.0579074358411931</v>
      </c>
      <c r="AA312">
        <f t="shared" si="257"/>
        <v>0.80291312193864395</v>
      </c>
      <c r="AB312" s="6">
        <f t="shared" si="258"/>
        <v>0.94084639377266321</v>
      </c>
      <c r="AD312">
        <f t="shared" si="259"/>
        <v>1.0335740776888542</v>
      </c>
      <c r="AE312">
        <f t="shared" si="260"/>
        <v>1.0623889875666075</v>
      </c>
      <c r="AF312" s="16">
        <f t="shared" si="214"/>
        <v>1.0479815326277309</v>
      </c>
      <c r="AG312" s="16">
        <f t="shared" ref="AG312" si="283">AVEDEV(AD312:AE312)</f>
        <v>1.4407454938876629E-2</v>
      </c>
      <c r="AH312">
        <f t="shared" si="261"/>
        <v>1.0801144492131618</v>
      </c>
      <c r="AI312">
        <f t="shared" si="262"/>
        <v>1.1002715688322542</v>
      </c>
      <c r="AJ312" s="7">
        <f t="shared" si="215"/>
        <v>1.0901930090227081</v>
      </c>
      <c r="AK312" s="10">
        <f t="shared" ref="AK312" si="284">AVEDEV(AH312:AI312)</f>
        <v>1.0078559809546195E-2</v>
      </c>
      <c r="AL312">
        <f t="shared" si="263"/>
        <v>0.9632530120481928</v>
      </c>
      <c r="AM312">
        <f t="shared" si="264"/>
        <v>1.0034144259496374</v>
      </c>
      <c r="AN312" s="12">
        <f t="shared" si="216"/>
        <v>0.98333371899891509</v>
      </c>
      <c r="AO312" s="12">
        <f t="shared" ref="AO312" si="285">AVEDEV(AL312:AM312)</f>
        <v>2.0080706950722282E-2</v>
      </c>
      <c r="AP312">
        <f t="shared" si="265"/>
        <v>0.96118299445471345</v>
      </c>
      <c r="AQ312">
        <f t="shared" si="266"/>
        <v>0.86884338682899831</v>
      </c>
      <c r="AR312" s="14">
        <f t="shared" si="217"/>
        <v>0.91501319064185593</v>
      </c>
      <c r="AS312" s="14">
        <f t="shared" ref="AS312" si="286">AVEDEV(AP312:AQ312)</f>
        <v>4.6169803812857568E-2</v>
      </c>
    </row>
    <row r="313" spans="1:45" x14ac:dyDescent="0.3">
      <c r="A313" s="4">
        <v>1.0276157407407407</v>
      </c>
      <c r="B313">
        <v>53.03</v>
      </c>
      <c r="C313" s="4">
        <v>1.0279166666666668</v>
      </c>
      <c r="D313">
        <v>479.2</v>
      </c>
      <c r="E313" s="4">
        <v>1.0282060185185184</v>
      </c>
      <c r="F313">
        <v>53.05</v>
      </c>
      <c r="G313" s="4">
        <v>1.0285185185185186</v>
      </c>
      <c r="H313">
        <v>34.04</v>
      </c>
      <c r="I313" s="4">
        <v>1.0288194444444445</v>
      </c>
      <c r="J313">
        <v>48.17</v>
      </c>
      <c r="K313" s="4">
        <v>1.0290972222222223</v>
      </c>
      <c r="L313">
        <v>52.83</v>
      </c>
      <c r="M313" s="4">
        <v>1.0294097222222223</v>
      </c>
      <c r="N313">
        <v>62.25</v>
      </c>
      <c r="O313" s="4">
        <v>1.0297106481481482</v>
      </c>
      <c r="P313">
        <v>48.19</v>
      </c>
      <c r="Q313" s="4">
        <v>1.03</v>
      </c>
      <c r="R313">
        <v>47.38</v>
      </c>
      <c r="S313" s="4">
        <v>1.030324074074074</v>
      </c>
      <c r="T313">
        <v>104.1</v>
      </c>
      <c r="U313" s="4">
        <v>1.0306249999999999</v>
      </c>
      <c r="V313">
        <v>47.1</v>
      </c>
      <c r="X313" s="4">
        <v>1.0276157407407407</v>
      </c>
      <c r="Y313">
        <f t="shared" si="255"/>
        <v>0.82281846748851828</v>
      </c>
      <c r="Z313">
        <f t="shared" si="256"/>
        <v>1.0565913577538935</v>
      </c>
      <c r="AA313">
        <f t="shared" si="257"/>
        <v>0.80239752513534413</v>
      </c>
      <c r="AB313" s="6">
        <f t="shared" si="258"/>
        <v>0.93970491262120581</v>
      </c>
      <c r="AD313">
        <f t="shared" si="259"/>
        <v>1.0351356626976382</v>
      </c>
      <c r="AE313">
        <f t="shared" si="260"/>
        <v>1.0639431616341031</v>
      </c>
      <c r="AF313" s="16">
        <f t="shared" si="214"/>
        <v>1.0495394121658705</v>
      </c>
      <c r="AH313">
        <f t="shared" si="261"/>
        <v>1.0842019211117924</v>
      </c>
      <c r="AI313">
        <f t="shared" si="262"/>
        <v>1.1036139544599959</v>
      </c>
      <c r="AJ313" s="7">
        <f t="shared" si="215"/>
        <v>1.093907937785894</v>
      </c>
      <c r="AL313">
        <f t="shared" si="263"/>
        <v>0.96767068273092371</v>
      </c>
      <c r="AM313">
        <f t="shared" si="264"/>
        <v>1.0110968843363211</v>
      </c>
      <c r="AN313" s="12">
        <f t="shared" si="216"/>
        <v>0.98938378353362233</v>
      </c>
      <c r="AP313">
        <f t="shared" si="265"/>
        <v>0.96210720887245837</v>
      </c>
      <c r="AQ313">
        <f t="shared" si="266"/>
        <v>0.86884338682899831</v>
      </c>
      <c r="AR313" s="14">
        <f t="shared" si="217"/>
        <v>0.91547529785072834</v>
      </c>
    </row>
    <row r="314" spans="1:45" x14ac:dyDescent="0.3">
      <c r="A314" s="4">
        <v>1.030914351851852</v>
      </c>
      <c r="B314">
        <v>53.09</v>
      </c>
      <c r="C314" s="4">
        <v>1.0312152777777779</v>
      </c>
      <c r="D314">
        <v>480.9</v>
      </c>
      <c r="E314" s="4">
        <v>1.0315046296296295</v>
      </c>
      <c r="F314">
        <v>53.28</v>
      </c>
      <c r="G314" s="4">
        <v>1.0318171296296297</v>
      </c>
      <c r="H314">
        <v>34.01</v>
      </c>
      <c r="I314" s="4">
        <v>1.0321064814814815</v>
      </c>
      <c r="J314">
        <v>48.1</v>
      </c>
      <c r="K314" s="4">
        <v>1.0323958333333334</v>
      </c>
      <c r="L314">
        <v>53</v>
      </c>
      <c r="M314" s="4">
        <v>1.0327083333333333</v>
      </c>
      <c r="N314">
        <v>62.23</v>
      </c>
      <c r="O314" s="4">
        <v>1.0329976851851852</v>
      </c>
      <c r="P314">
        <v>48.39</v>
      </c>
      <c r="Q314" s="4">
        <v>1.0332986111111111</v>
      </c>
      <c r="R314">
        <v>47.69</v>
      </c>
      <c r="S314" s="4">
        <v>1.0336226851851851</v>
      </c>
      <c r="T314">
        <v>104.1</v>
      </c>
      <c r="U314" s="4">
        <v>1.0339351851851852</v>
      </c>
      <c r="V314">
        <v>47.09</v>
      </c>
      <c r="X314" s="4">
        <v>1.030914351851852</v>
      </c>
      <c r="Y314">
        <f t="shared" si="255"/>
        <v>0.82209330432680683</v>
      </c>
      <c r="Z314">
        <f t="shared" si="256"/>
        <v>1.0550559333187102</v>
      </c>
      <c r="AA314">
        <f t="shared" si="257"/>
        <v>0.80213972673369427</v>
      </c>
      <c r="AB314" s="6">
        <f t="shared" si="258"/>
        <v>0.9385746188227585</v>
      </c>
      <c r="AC314" s="9">
        <f t="shared" ref="AC314" si="287">AVEDEV(Y314:Z314)</f>
        <v>0.11648131449595167</v>
      </c>
      <c r="AD314">
        <f t="shared" si="259"/>
        <v>1.0363068514542262</v>
      </c>
      <c r="AE314">
        <f t="shared" si="260"/>
        <v>1.0677175843694493</v>
      </c>
      <c r="AF314" s="16">
        <f t="shared" si="214"/>
        <v>1.0520122179118379</v>
      </c>
      <c r="AH314">
        <f t="shared" si="261"/>
        <v>1.0889025137952177</v>
      </c>
      <c r="AI314">
        <f t="shared" si="262"/>
        <v>1.1071652391894715</v>
      </c>
      <c r="AJ314" s="7">
        <f t="shared" si="215"/>
        <v>1.0980338764923445</v>
      </c>
      <c r="AL314">
        <f t="shared" si="263"/>
        <v>0.97168674698795188</v>
      </c>
      <c r="AM314">
        <f t="shared" si="264"/>
        <v>1.0177123346137431</v>
      </c>
      <c r="AN314" s="12">
        <f t="shared" si="216"/>
        <v>0.99469954080084744</v>
      </c>
      <c r="AP314">
        <f t="shared" si="265"/>
        <v>0.96210720887245837</v>
      </c>
      <c r="AQ314">
        <f t="shared" si="266"/>
        <v>0.86865891901863135</v>
      </c>
      <c r="AR314" s="14">
        <f t="shared" si="217"/>
        <v>0.91538306394554492</v>
      </c>
    </row>
    <row r="315" spans="1:45" x14ac:dyDescent="0.3">
      <c r="A315" s="4">
        <v>1.0342361111111111</v>
      </c>
      <c r="B315">
        <v>53.16</v>
      </c>
      <c r="C315" s="4">
        <v>1.034525462962963</v>
      </c>
      <c r="D315">
        <v>482.2</v>
      </c>
      <c r="E315" s="4">
        <v>1.0348032407407406</v>
      </c>
      <c r="F315">
        <v>53.46</v>
      </c>
      <c r="G315" s="4">
        <v>1.0351157407407408</v>
      </c>
      <c r="H315">
        <v>33.979999999999997</v>
      </c>
      <c r="I315" s="4">
        <v>1.0354166666666667</v>
      </c>
      <c r="J315">
        <v>48.04</v>
      </c>
      <c r="K315" s="4">
        <v>1.0356944444444445</v>
      </c>
      <c r="L315">
        <v>53.12</v>
      </c>
      <c r="M315" s="4">
        <v>1.0360069444444444</v>
      </c>
      <c r="N315">
        <v>62.19</v>
      </c>
      <c r="O315" s="4">
        <v>1.0363078703703703</v>
      </c>
      <c r="P315">
        <v>48.48</v>
      </c>
      <c r="Q315" s="4">
        <v>1.0366087962962964</v>
      </c>
      <c r="R315">
        <v>47.82</v>
      </c>
      <c r="S315" s="4">
        <v>1.0369328703703704</v>
      </c>
      <c r="T315">
        <v>104.1</v>
      </c>
      <c r="U315" s="4">
        <v>1.0372222222222223</v>
      </c>
      <c r="V315">
        <v>47.13</v>
      </c>
      <c r="X315" s="4">
        <v>1.0342361111111111</v>
      </c>
      <c r="Y315">
        <f t="shared" si="255"/>
        <v>0.82136814116509549</v>
      </c>
      <c r="Z315">
        <f t="shared" si="256"/>
        <v>1.0537398552314103</v>
      </c>
      <c r="AA315">
        <f t="shared" si="257"/>
        <v>0.80162412993039445</v>
      </c>
      <c r="AB315" s="6">
        <f t="shared" si="258"/>
        <v>0.93755399819825291</v>
      </c>
      <c r="AD315">
        <f t="shared" si="259"/>
        <v>1.0376732383369121</v>
      </c>
      <c r="AE315">
        <f t="shared" si="260"/>
        <v>1.0706039076376554</v>
      </c>
      <c r="AF315" s="16">
        <f t="shared" si="214"/>
        <v>1.0541385729872839</v>
      </c>
      <c r="AH315">
        <f t="shared" si="261"/>
        <v>1.0925812385039853</v>
      </c>
      <c r="AI315">
        <f t="shared" si="262"/>
        <v>1.1096720284102779</v>
      </c>
      <c r="AJ315" s="7">
        <f t="shared" si="215"/>
        <v>1.1011266334571315</v>
      </c>
      <c r="AL315">
        <f t="shared" si="263"/>
        <v>0.97349397590361442</v>
      </c>
      <c r="AM315">
        <f t="shared" si="264"/>
        <v>1.0204865556978233</v>
      </c>
      <c r="AN315" s="12">
        <f t="shared" si="216"/>
        <v>0.99699026580071881</v>
      </c>
      <c r="AP315">
        <f t="shared" si="265"/>
        <v>0.96210720887245837</v>
      </c>
      <c r="AQ315">
        <f t="shared" si="266"/>
        <v>0.86939679026009964</v>
      </c>
      <c r="AR315" s="14">
        <f t="shared" si="217"/>
        <v>0.91575199956627906</v>
      </c>
    </row>
    <row r="316" spans="1:45" x14ac:dyDescent="0.3">
      <c r="A316" s="4">
        <v>1.0375231481481482</v>
      </c>
      <c r="B316">
        <v>53.21</v>
      </c>
      <c r="C316" s="4">
        <v>1.0378125</v>
      </c>
      <c r="D316">
        <v>482.7</v>
      </c>
      <c r="E316" s="4">
        <v>1.038125</v>
      </c>
      <c r="F316">
        <v>53.6</v>
      </c>
      <c r="G316" s="4">
        <v>1.0384259259259259</v>
      </c>
      <c r="H316">
        <v>33.93</v>
      </c>
      <c r="I316" s="4">
        <v>1.038726851851852</v>
      </c>
      <c r="J316">
        <v>47.98</v>
      </c>
      <c r="K316" s="4">
        <v>1.0390046296296296</v>
      </c>
      <c r="L316">
        <v>53.29</v>
      </c>
      <c r="M316" s="4">
        <v>1.0393171296296295</v>
      </c>
      <c r="N316">
        <v>62.16</v>
      </c>
      <c r="O316" s="4">
        <v>1.0396180555555554</v>
      </c>
      <c r="P316">
        <v>48.57</v>
      </c>
      <c r="Q316" s="4">
        <v>1.0399074074074075</v>
      </c>
      <c r="R316">
        <v>47.94</v>
      </c>
      <c r="S316" s="4">
        <v>1.0402430555555555</v>
      </c>
      <c r="T316">
        <v>104.2</v>
      </c>
      <c r="U316" s="4">
        <v>1.0405324074074074</v>
      </c>
      <c r="V316">
        <v>47.12</v>
      </c>
      <c r="X316" s="4">
        <v>1.0375231481481482</v>
      </c>
      <c r="Y316">
        <f t="shared" si="255"/>
        <v>0.82015953589557655</v>
      </c>
      <c r="Z316">
        <f t="shared" si="256"/>
        <v>1.0524237771441105</v>
      </c>
      <c r="AA316">
        <f t="shared" si="257"/>
        <v>0.80123743232791955</v>
      </c>
      <c r="AB316" s="6">
        <f t="shared" si="258"/>
        <v>0.93629165651984358</v>
      </c>
      <c r="AD316">
        <f t="shared" si="259"/>
        <v>1.0386492289674021</v>
      </c>
      <c r="AE316">
        <f t="shared" si="260"/>
        <v>1.0717140319715808</v>
      </c>
      <c r="AF316" s="16">
        <f t="shared" si="214"/>
        <v>1.0551816304694914</v>
      </c>
      <c r="AH316">
        <f t="shared" si="261"/>
        <v>1.0954424688330269</v>
      </c>
      <c r="AI316">
        <f t="shared" si="262"/>
        <v>1.1132233131397535</v>
      </c>
      <c r="AJ316" s="7">
        <f t="shared" si="215"/>
        <v>1.1043328909863903</v>
      </c>
      <c r="AL316">
        <f t="shared" si="263"/>
        <v>0.97530120481927718</v>
      </c>
      <c r="AM316">
        <f t="shared" si="264"/>
        <v>1.0230473751600513</v>
      </c>
      <c r="AN316" s="12">
        <f t="shared" si="216"/>
        <v>0.99917428998966429</v>
      </c>
      <c r="AP316">
        <f t="shared" si="265"/>
        <v>0.9630314232902033</v>
      </c>
      <c r="AQ316">
        <f t="shared" si="266"/>
        <v>0.86921232244973246</v>
      </c>
      <c r="AR316" s="14">
        <f t="shared" si="217"/>
        <v>0.91612187286996782</v>
      </c>
    </row>
    <row r="317" spans="1:45" x14ac:dyDescent="0.3">
      <c r="A317" s="4">
        <v>1.0408217592592592</v>
      </c>
      <c r="B317">
        <v>53.26</v>
      </c>
      <c r="C317" s="4">
        <v>1.0411226851851851</v>
      </c>
      <c r="D317">
        <v>482.7</v>
      </c>
      <c r="E317" s="4">
        <v>1.041412037037037</v>
      </c>
      <c r="F317">
        <v>53.77</v>
      </c>
      <c r="G317" s="4">
        <v>1.0417245370370372</v>
      </c>
      <c r="H317">
        <v>33.89</v>
      </c>
      <c r="I317" s="4">
        <v>1.0420254629629631</v>
      </c>
      <c r="J317">
        <v>47.9</v>
      </c>
      <c r="K317" s="4">
        <v>1.0423032407407409</v>
      </c>
      <c r="L317">
        <v>53.47</v>
      </c>
      <c r="M317" s="4">
        <v>1.0426157407407406</v>
      </c>
      <c r="N317">
        <v>62.13</v>
      </c>
      <c r="O317" s="4">
        <v>1.0429166666666667</v>
      </c>
      <c r="P317">
        <v>48.71</v>
      </c>
      <c r="Q317" s="4">
        <v>1.0432060185185186</v>
      </c>
      <c r="R317">
        <v>48.1</v>
      </c>
      <c r="S317" s="4">
        <v>1.0435416666666668</v>
      </c>
      <c r="T317">
        <v>104.2</v>
      </c>
      <c r="U317" s="4">
        <v>1.0438310185185184</v>
      </c>
      <c r="V317">
        <v>47.11</v>
      </c>
      <c r="X317" s="4">
        <v>1.0408217592592592</v>
      </c>
      <c r="Y317">
        <f t="shared" si="255"/>
        <v>0.81919265167996136</v>
      </c>
      <c r="Z317">
        <f t="shared" si="256"/>
        <v>1.050669006361044</v>
      </c>
      <c r="AA317">
        <f t="shared" si="257"/>
        <v>0.80085073472544477</v>
      </c>
      <c r="AB317" s="6">
        <f t="shared" si="258"/>
        <v>0.93493082902050273</v>
      </c>
      <c r="AD317">
        <f t="shared" si="259"/>
        <v>1.0396252195978919</v>
      </c>
      <c r="AE317">
        <f t="shared" si="260"/>
        <v>1.0717140319715808</v>
      </c>
      <c r="AF317" s="16">
        <f t="shared" si="214"/>
        <v>1.0556696257847364</v>
      </c>
      <c r="AG317" s="16">
        <f t="shared" ref="AG317" si="288">AVEDEV(AD317:AE317)</f>
        <v>1.604440618684444E-2</v>
      </c>
      <c r="AH317">
        <f t="shared" si="261"/>
        <v>1.0989168199468629</v>
      </c>
      <c r="AI317">
        <f t="shared" si="262"/>
        <v>1.1169834969709631</v>
      </c>
      <c r="AJ317" s="7">
        <f t="shared" si="215"/>
        <v>1.1079501584589129</v>
      </c>
      <c r="AK317" s="10">
        <f t="shared" ref="AK317" si="289">AVEDEV(AH317:AI317)</f>
        <v>9.0333385120501264E-3</v>
      </c>
      <c r="AL317">
        <f t="shared" si="263"/>
        <v>0.97811244979919687</v>
      </c>
      <c r="AM317">
        <f t="shared" si="264"/>
        <v>1.0264618011096884</v>
      </c>
      <c r="AN317" s="12">
        <f t="shared" si="216"/>
        <v>1.0022871254544428</v>
      </c>
      <c r="AO317" s="12">
        <f t="shared" ref="AO317" si="290">AVEDEV(AL317:AM317)</f>
        <v>2.4174675655245781E-2</v>
      </c>
      <c r="AP317">
        <f t="shared" si="265"/>
        <v>0.9630314232902033</v>
      </c>
      <c r="AQ317">
        <f t="shared" si="266"/>
        <v>0.86902785463936538</v>
      </c>
      <c r="AR317" s="14">
        <f t="shared" si="217"/>
        <v>0.9160296389647844</v>
      </c>
      <c r="AS317" s="14">
        <f t="shared" ref="AS317" si="291">AVEDEV(AP317:AQ317)</f>
        <v>4.700178432541896E-2</v>
      </c>
    </row>
    <row r="318" spans="1:45" x14ac:dyDescent="0.3">
      <c r="A318" s="4">
        <v>1.0441203703703703</v>
      </c>
      <c r="B318">
        <v>53.27</v>
      </c>
      <c r="C318" s="4">
        <v>1.0444212962962964</v>
      </c>
      <c r="D318">
        <v>482.8</v>
      </c>
      <c r="E318" s="4">
        <v>1.0447106481481481</v>
      </c>
      <c r="F318">
        <v>53.94</v>
      </c>
      <c r="G318" s="4">
        <v>1.0450231481481482</v>
      </c>
      <c r="H318">
        <v>33.83</v>
      </c>
      <c r="I318" s="4">
        <v>1.0453240740740741</v>
      </c>
      <c r="J318">
        <v>47.78</v>
      </c>
      <c r="K318" s="4">
        <v>1.0456018518518519</v>
      </c>
      <c r="L318">
        <v>53.61</v>
      </c>
      <c r="M318" s="4">
        <v>1.0459027777777778</v>
      </c>
      <c r="N318">
        <v>62.12</v>
      </c>
      <c r="O318" s="4">
        <v>1.0462037037037037</v>
      </c>
      <c r="P318">
        <v>48.88</v>
      </c>
      <c r="Q318" s="4">
        <v>1.0464930555555556</v>
      </c>
      <c r="R318">
        <v>48.2</v>
      </c>
      <c r="S318" s="4">
        <v>1.0468287037037036</v>
      </c>
      <c r="T318">
        <v>104.2</v>
      </c>
      <c r="U318" s="4">
        <v>1.0471180555555555</v>
      </c>
      <c r="V318">
        <v>47.08</v>
      </c>
      <c r="X318" s="4">
        <v>1.0441203703703703</v>
      </c>
      <c r="Y318">
        <f t="shared" si="255"/>
        <v>0.81774232535653857</v>
      </c>
      <c r="Z318">
        <f t="shared" si="256"/>
        <v>1.0480368501864443</v>
      </c>
      <c r="AA318">
        <f t="shared" si="257"/>
        <v>0.80072183552461973</v>
      </c>
      <c r="AB318" s="6">
        <f t="shared" si="258"/>
        <v>0.93288958777149145</v>
      </c>
      <c r="AC318" s="9">
        <f t="shared" ref="AC318" si="292">AVEDEV(Y318:Z318)</f>
        <v>0.11514726241495288</v>
      </c>
      <c r="AD318">
        <f t="shared" si="259"/>
        <v>1.03982041772399</v>
      </c>
      <c r="AE318">
        <f t="shared" si="260"/>
        <v>1.071936056838366</v>
      </c>
      <c r="AF318" s="16">
        <f t="shared" si="214"/>
        <v>1.0558782372811781</v>
      </c>
      <c r="AH318">
        <f t="shared" si="261"/>
        <v>1.1023911710606988</v>
      </c>
      <c r="AI318">
        <f t="shared" si="262"/>
        <v>1.1199080843952371</v>
      </c>
      <c r="AJ318" s="7">
        <f t="shared" si="215"/>
        <v>1.111149627727968</v>
      </c>
      <c r="AL318">
        <f t="shared" si="263"/>
        <v>0.98152610441767074</v>
      </c>
      <c r="AM318">
        <f t="shared" si="264"/>
        <v>1.0285958173282117</v>
      </c>
      <c r="AN318" s="12">
        <f t="shared" si="216"/>
        <v>1.0050609608729413</v>
      </c>
      <c r="AP318">
        <f t="shared" si="265"/>
        <v>0.9630314232902033</v>
      </c>
      <c r="AQ318">
        <f t="shared" si="266"/>
        <v>0.86847445120826416</v>
      </c>
      <c r="AR318" s="14">
        <f t="shared" si="217"/>
        <v>0.91575293724923368</v>
      </c>
    </row>
    <row r="319" spans="1:45" x14ac:dyDescent="0.3">
      <c r="A319" s="4">
        <v>1.0474074074074073</v>
      </c>
      <c r="B319">
        <v>53.29</v>
      </c>
      <c r="C319" s="4">
        <v>1.0477083333333332</v>
      </c>
      <c r="D319">
        <v>484.4</v>
      </c>
      <c r="E319" s="4">
        <v>1.0479976851851853</v>
      </c>
      <c r="F319">
        <v>54.04</v>
      </c>
      <c r="G319" s="4">
        <v>1.048310185185185</v>
      </c>
      <c r="H319">
        <v>33.770000000000003</v>
      </c>
      <c r="I319" s="4">
        <v>1.0486111111111112</v>
      </c>
      <c r="J319">
        <v>47.67</v>
      </c>
      <c r="K319" s="4">
        <v>1.0488888888888888</v>
      </c>
      <c r="L319">
        <v>53.76</v>
      </c>
      <c r="M319" s="4">
        <v>1.0492013888888889</v>
      </c>
      <c r="N319">
        <v>62.06</v>
      </c>
      <c r="O319" s="4">
        <v>1.0495023148148148</v>
      </c>
      <c r="P319">
        <v>49.12</v>
      </c>
      <c r="Q319" s="4">
        <v>1.0497916666666667</v>
      </c>
      <c r="R319">
        <v>48.29</v>
      </c>
      <c r="S319" s="4">
        <v>1.0501157407407409</v>
      </c>
      <c r="T319">
        <v>104.3</v>
      </c>
      <c r="U319" s="4">
        <v>1.0504282407407406</v>
      </c>
      <c r="V319">
        <v>47.02</v>
      </c>
      <c r="X319" s="4">
        <v>1.0474074074074073</v>
      </c>
      <c r="Y319">
        <f t="shared" si="255"/>
        <v>0.81629199903311589</v>
      </c>
      <c r="Z319">
        <f t="shared" si="256"/>
        <v>1.0456240403597279</v>
      </c>
      <c r="AA319">
        <f t="shared" si="257"/>
        <v>0.79994844031967005</v>
      </c>
      <c r="AB319" s="6">
        <f t="shared" si="258"/>
        <v>0.93095801969642189</v>
      </c>
      <c r="AD319">
        <f t="shared" si="259"/>
        <v>1.0402108139761859</v>
      </c>
      <c r="AE319">
        <f t="shared" si="260"/>
        <v>1.0754884547069272</v>
      </c>
      <c r="AF319" s="16">
        <f t="shared" si="214"/>
        <v>1.0578496343415567</v>
      </c>
      <c r="AH319">
        <f t="shared" si="261"/>
        <v>1.1044349070100143</v>
      </c>
      <c r="AI319">
        <f t="shared" si="262"/>
        <v>1.1230415709212451</v>
      </c>
      <c r="AJ319" s="7">
        <f t="shared" si="215"/>
        <v>1.1137382389656296</v>
      </c>
      <c r="AL319">
        <f t="shared" si="263"/>
        <v>0.9863453815261044</v>
      </c>
      <c r="AM319">
        <f t="shared" si="264"/>
        <v>1.0305164319248825</v>
      </c>
      <c r="AN319" s="12">
        <f t="shared" si="216"/>
        <v>1.0084309067254935</v>
      </c>
      <c r="AP319">
        <f t="shared" si="265"/>
        <v>0.96395563770794823</v>
      </c>
      <c r="AQ319">
        <f t="shared" si="266"/>
        <v>0.86736764434606162</v>
      </c>
      <c r="AR319" s="14">
        <f t="shared" si="217"/>
        <v>0.91566164102700487</v>
      </c>
    </row>
    <row r="320" spans="1:45" x14ac:dyDescent="0.3">
      <c r="A320" s="4">
        <v>1.0507523148148148</v>
      </c>
      <c r="B320">
        <v>53.29</v>
      </c>
      <c r="C320" s="4">
        <v>1.0510532407407407</v>
      </c>
      <c r="D320">
        <v>486.1</v>
      </c>
      <c r="E320" s="4">
        <v>1.0513541666666668</v>
      </c>
      <c r="F320">
        <v>54.16</v>
      </c>
      <c r="G320" s="4">
        <v>1.0516666666666665</v>
      </c>
      <c r="H320">
        <v>33.700000000000003</v>
      </c>
      <c r="I320" s="4">
        <v>1.0519560185185186</v>
      </c>
      <c r="J320">
        <v>47.54</v>
      </c>
      <c r="K320" s="4">
        <v>1.0522453703703702</v>
      </c>
      <c r="L320">
        <v>53.89</v>
      </c>
      <c r="M320" s="4">
        <v>1.0525578703703704</v>
      </c>
      <c r="N320">
        <v>62.01</v>
      </c>
      <c r="O320" s="4">
        <v>1.0528472222222223</v>
      </c>
      <c r="P320">
        <v>49.22</v>
      </c>
      <c r="Q320" s="4">
        <v>1.0531365740740741</v>
      </c>
      <c r="R320">
        <v>48.47</v>
      </c>
      <c r="S320" s="4">
        <v>1.0534722222222224</v>
      </c>
      <c r="T320">
        <v>104.3</v>
      </c>
      <c r="U320" s="4">
        <v>1.053761574074074</v>
      </c>
      <c r="V320">
        <v>47.01</v>
      </c>
      <c r="X320" s="4">
        <v>1.0507523148148148</v>
      </c>
      <c r="Y320">
        <f t="shared" si="255"/>
        <v>0.81459995165578936</v>
      </c>
      <c r="Z320">
        <f t="shared" si="256"/>
        <v>1.042772537837245</v>
      </c>
      <c r="AA320">
        <f t="shared" si="257"/>
        <v>0.79930394431554519</v>
      </c>
      <c r="AB320" s="6">
        <f t="shared" si="258"/>
        <v>0.92868624474651718</v>
      </c>
      <c r="AD320">
        <f t="shared" si="259"/>
        <v>1.0402108139761859</v>
      </c>
      <c r="AE320">
        <f t="shared" si="260"/>
        <v>1.0792628774422737</v>
      </c>
      <c r="AF320" s="16">
        <f t="shared" si="214"/>
        <v>1.0597368457092298</v>
      </c>
      <c r="AH320">
        <f t="shared" si="261"/>
        <v>1.1068873901491927</v>
      </c>
      <c r="AI320">
        <f t="shared" si="262"/>
        <v>1.1257572592437852</v>
      </c>
      <c r="AJ320" s="7">
        <f t="shared" si="215"/>
        <v>1.1163223246964891</v>
      </c>
      <c r="AL320">
        <f t="shared" si="263"/>
        <v>0.98835341365461848</v>
      </c>
      <c r="AM320">
        <f t="shared" si="264"/>
        <v>1.0343576611182246</v>
      </c>
      <c r="AN320" s="12">
        <f t="shared" si="216"/>
        <v>1.0113555373864216</v>
      </c>
      <c r="AP320">
        <f t="shared" si="265"/>
        <v>0.96395563770794823</v>
      </c>
      <c r="AQ320">
        <f t="shared" si="266"/>
        <v>0.86718317653569443</v>
      </c>
      <c r="AR320" s="14">
        <f t="shared" si="217"/>
        <v>0.91556940712182133</v>
      </c>
    </row>
    <row r="321" spans="1:45" x14ac:dyDescent="0.3">
      <c r="A321" s="4">
        <v>1.0540624999999999</v>
      </c>
      <c r="B321">
        <v>53.27</v>
      </c>
      <c r="C321" s="4">
        <v>1.054351851851852</v>
      </c>
      <c r="D321">
        <v>486.9</v>
      </c>
      <c r="E321" s="4">
        <v>1.0546412037037036</v>
      </c>
      <c r="F321">
        <v>54.28</v>
      </c>
      <c r="G321" s="4">
        <v>1.0549537037037038</v>
      </c>
      <c r="H321">
        <v>33.64</v>
      </c>
      <c r="I321" s="4">
        <v>1.0552546296296297</v>
      </c>
      <c r="J321">
        <v>47.39</v>
      </c>
      <c r="K321" s="4">
        <v>1.0555324074074075</v>
      </c>
      <c r="L321">
        <v>54.01</v>
      </c>
      <c r="M321" s="4">
        <v>1.0558449074074074</v>
      </c>
      <c r="N321">
        <v>61.98</v>
      </c>
      <c r="O321" s="4">
        <v>1.0561342592592593</v>
      </c>
      <c r="P321">
        <v>49.28</v>
      </c>
      <c r="Q321" s="4">
        <v>1.0564236111111112</v>
      </c>
      <c r="R321">
        <v>48.53</v>
      </c>
      <c r="S321" s="4">
        <v>1.0567592592592592</v>
      </c>
      <c r="T321">
        <v>104.4</v>
      </c>
      <c r="U321" s="4">
        <v>1.057048611111111</v>
      </c>
      <c r="V321">
        <v>46.99</v>
      </c>
      <c r="X321" s="4">
        <v>1.0540624999999999</v>
      </c>
      <c r="Y321">
        <f t="shared" si="255"/>
        <v>0.81314962533236657</v>
      </c>
      <c r="Z321">
        <f t="shared" si="256"/>
        <v>1.0394823426189954</v>
      </c>
      <c r="AA321">
        <f t="shared" si="257"/>
        <v>0.79891724671307041</v>
      </c>
      <c r="AB321" s="6">
        <f t="shared" si="258"/>
        <v>0.92631598397568093</v>
      </c>
      <c r="AD321">
        <f t="shared" si="259"/>
        <v>1.03982041772399</v>
      </c>
      <c r="AE321">
        <f t="shared" si="260"/>
        <v>1.0810390763765543</v>
      </c>
      <c r="AF321" s="16">
        <f t="shared" si="214"/>
        <v>1.0604297470502722</v>
      </c>
      <c r="AH321">
        <f t="shared" si="261"/>
        <v>1.1093398732883712</v>
      </c>
      <c r="AI321">
        <f t="shared" si="262"/>
        <v>1.1282640484645916</v>
      </c>
      <c r="AJ321" s="7">
        <f t="shared" si="215"/>
        <v>1.1188019608764814</v>
      </c>
      <c r="AL321">
        <f t="shared" si="263"/>
        <v>0.98955823293172696</v>
      </c>
      <c r="AM321">
        <f t="shared" si="264"/>
        <v>1.0356380708493385</v>
      </c>
      <c r="AN321" s="12">
        <f t="shared" si="216"/>
        <v>1.0125981518905327</v>
      </c>
      <c r="AP321">
        <f t="shared" si="265"/>
        <v>0.96487985212569316</v>
      </c>
      <c r="AQ321">
        <f t="shared" si="266"/>
        <v>0.8668142409149604</v>
      </c>
      <c r="AR321" s="14">
        <f t="shared" si="217"/>
        <v>0.91584704652032678</v>
      </c>
    </row>
    <row r="322" spans="1:45" x14ac:dyDescent="0.3">
      <c r="A322" s="4">
        <v>1.0573495370370372</v>
      </c>
      <c r="B322">
        <v>53.26</v>
      </c>
      <c r="C322" s="4">
        <v>1.0576388888888888</v>
      </c>
      <c r="D322">
        <v>488.1</v>
      </c>
      <c r="E322" s="4">
        <v>1.0579398148148147</v>
      </c>
      <c r="F322">
        <v>54.43</v>
      </c>
      <c r="G322" s="4">
        <v>1.0582523148148149</v>
      </c>
      <c r="H322">
        <v>33.549999999999997</v>
      </c>
      <c r="I322" s="4">
        <v>1.0585416666666667</v>
      </c>
      <c r="J322">
        <v>47.23</v>
      </c>
      <c r="K322" s="4">
        <v>1.0588194444444443</v>
      </c>
      <c r="L322">
        <v>54.15</v>
      </c>
      <c r="M322" s="4">
        <v>1.0591319444444445</v>
      </c>
      <c r="N322">
        <v>61.92</v>
      </c>
      <c r="O322" s="4">
        <v>1.0594328703703704</v>
      </c>
      <c r="P322">
        <v>49.41</v>
      </c>
      <c r="Q322" s="4">
        <v>1.0597222222222222</v>
      </c>
      <c r="R322">
        <v>48.63</v>
      </c>
      <c r="S322" s="4">
        <v>1.0600578703703702</v>
      </c>
      <c r="T322">
        <v>104.5</v>
      </c>
      <c r="U322" s="4">
        <v>1.0603472222222223</v>
      </c>
      <c r="V322">
        <v>46.97</v>
      </c>
      <c r="X322" s="4">
        <v>1.0573495370370372</v>
      </c>
      <c r="Y322">
        <f t="shared" si="255"/>
        <v>0.81097413584723232</v>
      </c>
      <c r="Z322">
        <f t="shared" si="256"/>
        <v>1.0359728010528624</v>
      </c>
      <c r="AA322">
        <f t="shared" si="257"/>
        <v>0.79814385150812073</v>
      </c>
      <c r="AB322" s="6">
        <f t="shared" si="258"/>
        <v>0.92347346845004741</v>
      </c>
      <c r="AC322" s="9">
        <f t="shared" ref="AC322" si="293">AVEDEV(Y322:Z322)</f>
        <v>0.11249933260281503</v>
      </c>
      <c r="AD322">
        <f t="shared" si="259"/>
        <v>1.0396252195978919</v>
      </c>
      <c r="AE322">
        <f t="shared" si="260"/>
        <v>1.0837033747779752</v>
      </c>
      <c r="AF322" s="16">
        <f t="shared" si="214"/>
        <v>1.0616642971879335</v>
      </c>
      <c r="AG322" s="16">
        <f t="shared" ref="AG322" si="294">AVEDEV(AD322:AE322)</f>
        <v>2.2039077590041645E-2</v>
      </c>
      <c r="AH322">
        <f t="shared" si="261"/>
        <v>1.1124054772123442</v>
      </c>
      <c r="AI322">
        <f t="shared" si="262"/>
        <v>1.1311886358888656</v>
      </c>
      <c r="AJ322" s="7">
        <f t="shared" si="215"/>
        <v>1.121797056550605</v>
      </c>
      <c r="AK322" s="10">
        <f t="shared" ref="AK322" si="295">AVEDEV(AH322:AI322)</f>
        <v>9.391579338260736E-3</v>
      </c>
      <c r="AL322">
        <f t="shared" si="263"/>
        <v>0.99216867469879522</v>
      </c>
      <c r="AM322">
        <f t="shared" si="264"/>
        <v>1.0377720870678617</v>
      </c>
      <c r="AN322" s="12">
        <f t="shared" si="216"/>
        <v>1.0149703808833284</v>
      </c>
      <c r="AO322" s="12">
        <f t="shared" ref="AO322" si="296">AVEDEV(AL322:AM322)</f>
        <v>2.2801706184533255E-2</v>
      </c>
      <c r="AP322">
        <f t="shared" si="265"/>
        <v>0.96580406654343809</v>
      </c>
      <c r="AQ322">
        <f t="shared" si="266"/>
        <v>0.86644530529422614</v>
      </c>
      <c r="AR322" s="14">
        <f t="shared" si="217"/>
        <v>0.91612468591883212</v>
      </c>
      <c r="AS322" s="14">
        <f t="shared" ref="AS322" si="297">AVEDEV(AP322:AQ322)</f>
        <v>4.9679380624605973E-2</v>
      </c>
    </row>
    <row r="323" spans="1:45" x14ac:dyDescent="0.3">
      <c r="A323" s="4">
        <v>1.060636574074074</v>
      </c>
      <c r="B323">
        <v>53.25</v>
      </c>
      <c r="C323" s="4">
        <v>1.0609374999999999</v>
      </c>
      <c r="D323">
        <v>489</v>
      </c>
      <c r="E323" s="4">
        <v>1.0612268518518519</v>
      </c>
      <c r="F323">
        <v>54.57</v>
      </c>
      <c r="G323" s="4">
        <v>1.0615393518518519</v>
      </c>
      <c r="H323">
        <v>33.46</v>
      </c>
      <c r="I323" s="4">
        <v>1.0618402777777778</v>
      </c>
      <c r="J323">
        <v>47.1</v>
      </c>
      <c r="K323" s="4">
        <v>1.0621296296296296</v>
      </c>
      <c r="L323">
        <v>54.26</v>
      </c>
      <c r="M323" s="4">
        <v>1.0624305555555555</v>
      </c>
      <c r="N323">
        <v>61.88</v>
      </c>
      <c r="O323" s="4">
        <v>1.0627199074074074</v>
      </c>
      <c r="P323">
        <v>49.55</v>
      </c>
      <c r="Q323" s="4">
        <v>1.0630208333333333</v>
      </c>
      <c r="R323">
        <v>48.7</v>
      </c>
      <c r="S323" s="4">
        <v>1.0633449074074075</v>
      </c>
      <c r="T323">
        <v>104.5</v>
      </c>
      <c r="U323" s="4">
        <v>1.0636458333333334</v>
      </c>
      <c r="V323">
        <v>46.95</v>
      </c>
      <c r="X323" s="4">
        <v>1.060636574074074</v>
      </c>
      <c r="Y323">
        <f t="shared" si="255"/>
        <v>0.80879864636209819</v>
      </c>
      <c r="Z323">
        <f t="shared" si="256"/>
        <v>1.0331212985303795</v>
      </c>
      <c r="AA323">
        <f t="shared" si="257"/>
        <v>0.7976282547048209</v>
      </c>
      <c r="AB323" s="6">
        <f t="shared" si="258"/>
        <v>0.92095997244623884</v>
      </c>
      <c r="AD323">
        <f t="shared" si="259"/>
        <v>1.039430021471794</v>
      </c>
      <c r="AE323">
        <f t="shared" si="260"/>
        <v>1.0857015985790408</v>
      </c>
      <c r="AF323" s="16">
        <f t="shared" ref="AF323:AF386" si="298">AVERAGE(AD323:AE323)</f>
        <v>1.0625658100254174</v>
      </c>
      <c r="AH323">
        <f t="shared" si="261"/>
        <v>1.1152667075413856</v>
      </c>
      <c r="AI323">
        <f t="shared" si="262"/>
        <v>1.1334865260079381</v>
      </c>
      <c r="AJ323" s="7">
        <f t="shared" ref="AJ323:AJ386" si="299">AVERAGE(AH323:AI323)</f>
        <v>1.1243766167746618</v>
      </c>
      <c r="AL323">
        <f t="shared" si="263"/>
        <v>0.99497991967871491</v>
      </c>
      <c r="AM323">
        <f t="shared" si="264"/>
        <v>1.0392658984208281</v>
      </c>
      <c r="AN323" s="12">
        <f t="shared" ref="AN323:AN386" si="300">AVERAGE(AL323:AM323)</f>
        <v>1.0171229090497715</v>
      </c>
      <c r="AP323">
        <f t="shared" si="265"/>
        <v>0.96580406654343809</v>
      </c>
      <c r="AQ323">
        <f t="shared" si="266"/>
        <v>0.866076369673492</v>
      </c>
      <c r="AR323" s="14">
        <f t="shared" ref="AR323:AR386" si="301">AVERAGE(AP323:AQ323)</f>
        <v>0.91594021810846504</v>
      </c>
    </row>
    <row r="324" spans="1:45" x14ac:dyDescent="0.3">
      <c r="A324" s="4">
        <v>1.0639236111111112</v>
      </c>
      <c r="B324">
        <v>53.22</v>
      </c>
      <c r="C324" s="4">
        <v>1.0642129629629629</v>
      </c>
      <c r="D324">
        <v>490.8</v>
      </c>
      <c r="E324" s="4">
        <v>1.0645138888888888</v>
      </c>
      <c r="F324">
        <v>54.69</v>
      </c>
      <c r="G324" s="4">
        <v>1.064849537037037</v>
      </c>
      <c r="H324">
        <v>33.380000000000003</v>
      </c>
      <c r="I324" s="4">
        <v>1.0651388888888889</v>
      </c>
      <c r="J324">
        <v>46.94</v>
      </c>
      <c r="K324" s="4">
        <v>1.0654282407407407</v>
      </c>
      <c r="L324">
        <v>54.38</v>
      </c>
      <c r="M324" s="4">
        <v>1.0657291666666666</v>
      </c>
      <c r="N324">
        <v>61.82</v>
      </c>
      <c r="O324" s="4">
        <v>1.0660300925925925</v>
      </c>
      <c r="P324">
        <v>49.64</v>
      </c>
      <c r="Q324" s="4">
        <v>1.0663194444444444</v>
      </c>
      <c r="R324">
        <v>48.77</v>
      </c>
      <c r="S324" s="4">
        <v>1.0666550925925926</v>
      </c>
      <c r="T324">
        <v>104.4</v>
      </c>
      <c r="U324" s="4">
        <v>1.0669444444444445</v>
      </c>
      <c r="V324">
        <v>46.91</v>
      </c>
      <c r="X324" s="4">
        <v>1.0639236111111112</v>
      </c>
      <c r="Y324">
        <f t="shared" si="255"/>
        <v>0.80686487793086792</v>
      </c>
      <c r="Z324">
        <f t="shared" si="256"/>
        <v>1.0296117569642464</v>
      </c>
      <c r="AA324">
        <f t="shared" si="257"/>
        <v>0.79685485949987112</v>
      </c>
      <c r="AB324" s="6">
        <f t="shared" si="258"/>
        <v>0.91823831744755724</v>
      </c>
      <c r="AD324">
        <f t="shared" si="259"/>
        <v>1.0388444270935</v>
      </c>
      <c r="AE324">
        <f t="shared" si="260"/>
        <v>1.0896980461811723</v>
      </c>
      <c r="AF324" s="16">
        <f t="shared" si="298"/>
        <v>1.0642712366373361</v>
      </c>
      <c r="AH324">
        <f t="shared" si="261"/>
        <v>1.1177191906805641</v>
      </c>
      <c r="AI324">
        <f t="shared" si="262"/>
        <v>1.1359933152287447</v>
      </c>
      <c r="AJ324" s="7">
        <f t="shared" si="299"/>
        <v>1.1268562529546544</v>
      </c>
      <c r="AL324">
        <f t="shared" si="263"/>
        <v>0.99678714859437756</v>
      </c>
      <c r="AM324">
        <f t="shared" si="264"/>
        <v>1.0407597097737944</v>
      </c>
      <c r="AN324" s="12">
        <f t="shared" si="300"/>
        <v>1.018773429184086</v>
      </c>
      <c r="AP324">
        <f t="shared" si="265"/>
        <v>0.96487985212569316</v>
      </c>
      <c r="AQ324">
        <f t="shared" si="266"/>
        <v>0.86533849843202348</v>
      </c>
      <c r="AR324" s="14">
        <f t="shared" si="301"/>
        <v>0.91510917527885827</v>
      </c>
    </row>
    <row r="325" spans="1:45" x14ac:dyDescent="0.3">
      <c r="A325" s="4">
        <v>1.0672453703703704</v>
      </c>
      <c r="B325">
        <v>53.16</v>
      </c>
      <c r="C325" s="4">
        <v>1.0675347222222222</v>
      </c>
      <c r="D325">
        <v>492.1</v>
      </c>
      <c r="E325" s="4">
        <v>1.0678125000000001</v>
      </c>
      <c r="F325">
        <v>54.8</v>
      </c>
      <c r="G325" s="4">
        <v>1.068125</v>
      </c>
      <c r="H325">
        <v>33.29</v>
      </c>
      <c r="I325" s="4">
        <v>1.0684143518518519</v>
      </c>
      <c r="J325">
        <v>46.76</v>
      </c>
      <c r="K325" s="4">
        <v>1.0687037037037037</v>
      </c>
      <c r="L325">
        <v>54.46</v>
      </c>
      <c r="M325" s="4">
        <v>1.0690162037037036</v>
      </c>
      <c r="N325">
        <v>61.77</v>
      </c>
      <c r="O325" s="4">
        <v>1.0693055555555555</v>
      </c>
      <c r="P325">
        <v>49.74</v>
      </c>
      <c r="Q325" s="4">
        <v>1.0696064814814814</v>
      </c>
      <c r="R325">
        <v>48.81</v>
      </c>
      <c r="S325" s="4">
        <v>1.0699305555555556</v>
      </c>
      <c r="T325">
        <v>104.4</v>
      </c>
      <c r="U325" s="4">
        <v>1.0702199074074075</v>
      </c>
      <c r="V325">
        <v>46.93</v>
      </c>
      <c r="X325" s="4">
        <v>1.0672453703703704</v>
      </c>
      <c r="Y325">
        <f t="shared" si="255"/>
        <v>0.80468938844573368</v>
      </c>
      <c r="Z325">
        <f t="shared" si="256"/>
        <v>1.025663522702347</v>
      </c>
      <c r="AA325">
        <f t="shared" si="257"/>
        <v>0.79621036349574636</v>
      </c>
      <c r="AB325" s="6">
        <f t="shared" si="258"/>
        <v>0.91517645557404026</v>
      </c>
      <c r="AD325">
        <f t="shared" si="259"/>
        <v>1.0376732383369121</v>
      </c>
      <c r="AE325">
        <f t="shared" si="260"/>
        <v>1.0925843694493784</v>
      </c>
      <c r="AF325" s="16">
        <f t="shared" si="298"/>
        <v>1.0651288038931452</v>
      </c>
      <c r="AH325">
        <f t="shared" si="261"/>
        <v>1.1199673002248109</v>
      </c>
      <c r="AI325">
        <f t="shared" si="262"/>
        <v>1.1376645080426155</v>
      </c>
      <c r="AJ325" s="7">
        <f t="shared" si="299"/>
        <v>1.1288159041337131</v>
      </c>
      <c r="AL325">
        <f t="shared" si="263"/>
        <v>0.99879518072289164</v>
      </c>
      <c r="AM325">
        <f t="shared" si="264"/>
        <v>1.0416133162612036</v>
      </c>
      <c r="AN325" s="12">
        <f t="shared" si="300"/>
        <v>1.0202042484920475</v>
      </c>
      <c r="AP325">
        <f t="shared" si="265"/>
        <v>0.96487985212569316</v>
      </c>
      <c r="AQ325">
        <f t="shared" si="266"/>
        <v>0.86570743405275774</v>
      </c>
      <c r="AR325" s="14">
        <f t="shared" si="301"/>
        <v>0.91529364308922545</v>
      </c>
    </row>
    <row r="326" spans="1:45" x14ac:dyDescent="0.3">
      <c r="A326" s="4">
        <v>1.0705208333333334</v>
      </c>
      <c r="B326">
        <v>53.09</v>
      </c>
      <c r="C326" s="4">
        <v>1.0708101851851852</v>
      </c>
      <c r="D326">
        <v>492.4</v>
      </c>
      <c r="E326" s="4">
        <v>1.0711111111111111</v>
      </c>
      <c r="F326">
        <v>54.91</v>
      </c>
      <c r="G326" s="4">
        <v>1.0714236111111111</v>
      </c>
      <c r="H326">
        <v>33.19</v>
      </c>
      <c r="I326" s="4">
        <v>1.0717129629629629</v>
      </c>
      <c r="J326">
        <v>46.57</v>
      </c>
      <c r="K326" s="4">
        <v>1.0720023148148148</v>
      </c>
      <c r="L326">
        <v>54.54</v>
      </c>
      <c r="M326" s="4">
        <v>1.0723148148148149</v>
      </c>
      <c r="N326">
        <v>61.71</v>
      </c>
      <c r="O326" s="4">
        <v>1.0726041666666666</v>
      </c>
      <c r="P326">
        <v>49.78</v>
      </c>
      <c r="Q326" s="4">
        <v>1.0729050925925925</v>
      </c>
      <c r="R326">
        <v>48.85</v>
      </c>
      <c r="S326" s="4">
        <v>1.0732291666666667</v>
      </c>
      <c r="T326">
        <v>104.5</v>
      </c>
      <c r="U326" s="4">
        <v>1.0735185185185185</v>
      </c>
      <c r="V326">
        <v>46.98</v>
      </c>
      <c r="X326" s="4">
        <v>1.0705208333333334</v>
      </c>
      <c r="Y326">
        <f t="shared" si="255"/>
        <v>0.80227217790669569</v>
      </c>
      <c r="Z326">
        <f t="shared" si="256"/>
        <v>1.021495942092564</v>
      </c>
      <c r="AA326">
        <f t="shared" si="257"/>
        <v>0.79543696829079658</v>
      </c>
      <c r="AB326" s="6">
        <f t="shared" si="258"/>
        <v>0.91188405999962985</v>
      </c>
      <c r="AC326" s="9">
        <f t="shared" ref="AC326" si="302">AVEDEV(Y326:Z326)</f>
        <v>0.10961188209293415</v>
      </c>
      <c r="AD326">
        <f t="shared" si="259"/>
        <v>1.0363068514542262</v>
      </c>
      <c r="AE326">
        <f t="shared" si="260"/>
        <v>1.0932504440497335</v>
      </c>
      <c r="AF326" s="16">
        <f t="shared" si="298"/>
        <v>1.0647786477519798</v>
      </c>
      <c r="AH326">
        <f t="shared" si="261"/>
        <v>1.1222154097690578</v>
      </c>
      <c r="AI326">
        <f t="shared" si="262"/>
        <v>1.1393357008564864</v>
      </c>
      <c r="AJ326" s="7">
        <f t="shared" si="299"/>
        <v>1.1307755553127721</v>
      </c>
      <c r="AL326">
        <f t="shared" si="263"/>
        <v>0.99959839357429725</v>
      </c>
      <c r="AM326">
        <f t="shared" si="264"/>
        <v>1.042466922748613</v>
      </c>
      <c r="AN326" s="12">
        <f t="shared" si="300"/>
        <v>1.0210326581614551</v>
      </c>
      <c r="AP326">
        <f t="shared" si="265"/>
        <v>0.96580406654343809</v>
      </c>
      <c r="AQ326">
        <f t="shared" si="266"/>
        <v>0.86662977310459322</v>
      </c>
      <c r="AR326" s="14">
        <f t="shared" si="301"/>
        <v>0.91621691982401565</v>
      </c>
    </row>
    <row r="327" spans="1:45" x14ac:dyDescent="0.3">
      <c r="A327" s="4">
        <v>1.0738194444444444</v>
      </c>
      <c r="B327">
        <v>53.02</v>
      </c>
      <c r="C327" s="4">
        <v>1.0741087962962963</v>
      </c>
      <c r="D327">
        <v>493.4</v>
      </c>
      <c r="E327" s="4">
        <v>1.0743865740740741</v>
      </c>
      <c r="F327">
        <v>54.98</v>
      </c>
      <c r="G327" s="4">
        <v>1.0746990740740741</v>
      </c>
      <c r="H327">
        <v>33.1</v>
      </c>
      <c r="I327" s="4">
        <v>1.0749884259259259</v>
      </c>
      <c r="J327">
        <v>46.37</v>
      </c>
      <c r="K327" s="4">
        <v>1.0752777777777778</v>
      </c>
      <c r="L327">
        <v>54.57</v>
      </c>
      <c r="M327" s="4">
        <v>1.0755902777777777</v>
      </c>
      <c r="N327">
        <v>61.64</v>
      </c>
      <c r="O327" s="4">
        <v>1.0758796296296296</v>
      </c>
      <c r="P327">
        <v>49.76</v>
      </c>
      <c r="Q327" s="4">
        <v>1.0761805555555555</v>
      </c>
      <c r="R327">
        <v>48.86</v>
      </c>
      <c r="S327" s="4">
        <v>1.0765046296296297</v>
      </c>
      <c r="T327">
        <v>104.6</v>
      </c>
      <c r="U327" s="4">
        <v>1.0767939814814815</v>
      </c>
      <c r="V327">
        <v>47.01</v>
      </c>
      <c r="X327" s="4">
        <v>1.0738194444444444</v>
      </c>
      <c r="Y327">
        <f t="shared" si="255"/>
        <v>0.80009668842156156</v>
      </c>
      <c r="Z327">
        <f t="shared" si="256"/>
        <v>1.0171090151348978</v>
      </c>
      <c r="AA327">
        <f t="shared" si="257"/>
        <v>0.79453467388502197</v>
      </c>
      <c r="AB327" s="6">
        <f t="shared" si="258"/>
        <v>0.90860285177822964</v>
      </c>
      <c r="AD327">
        <f t="shared" si="259"/>
        <v>1.0349404645715403</v>
      </c>
      <c r="AE327">
        <f t="shared" si="260"/>
        <v>1.0954706927175843</v>
      </c>
      <c r="AF327" s="16">
        <f t="shared" si="298"/>
        <v>1.0652055786445622</v>
      </c>
      <c r="AG327" s="16">
        <f t="shared" ref="AG327" si="303">AVEDEV(AD327:AE327)</f>
        <v>3.0265114073022015E-2</v>
      </c>
      <c r="AH327">
        <f t="shared" si="261"/>
        <v>1.1236460249335785</v>
      </c>
      <c r="AI327">
        <f t="shared" si="262"/>
        <v>1.139962398161688</v>
      </c>
      <c r="AJ327" s="7">
        <f t="shared" si="299"/>
        <v>1.1318042115476332</v>
      </c>
      <c r="AK327" s="10">
        <f t="shared" ref="AK327" si="304">AVEDEV(AH327:AI327)</f>
        <v>8.1581866140547632E-3</v>
      </c>
      <c r="AL327">
        <f t="shared" si="263"/>
        <v>0.99919678714859439</v>
      </c>
      <c r="AM327">
        <f t="shared" si="264"/>
        <v>1.0426803243704652</v>
      </c>
      <c r="AN327" s="12">
        <f t="shared" si="300"/>
        <v>1.0209385557595299</v>
      </c>
      <c r="AO327" s="12">
        <f t="shared" ref="AO327" si="305">AVEDEV(AL327:AM327)</f>
        <v>2.1741768610935408E-2</v>
      </c>
      <c r="AP327">
        <f t="shared" si="265"/>
        <v>0.96672828096118291</v>
      </c>
      <c r="AQ327">
        <f t="shared" si="266"/>
        <v>0.86718317653569443</v>
      </c>
      <c r="AR327" s="14">
        <f t="shared" si="301"/>
        <v>0.91695572874843867</v>
      </c>
      <c r="AS327" s="14">
        <f t="shared" ref="AS327" si="306">AVEDEV(AP327:AQ327)</f>
        <v>4.9772552212744237E-2</v>
      </c>
    </row>
    <row r="328" spans="1:45" x14ac:dyDescent="0.3">
      <c r="A328" s="4">
        <v>1.0770949074074074</v>
      </c>
      <c r="B328">
        <v>52.91</v>
      </c>
      <c r="C328" s="4">
        <v>1.0773842592592593</v>
      </c>
      <c r="D328">
        <v>494.5</v>
      </c>
      <c r="E328" s="4">
        <v>1.0776851851851852</v>
      </c>
      <c r="F328">
        <v>55.08</v>
      </c>
      <c r="G328" s="4">
        <v>1.0779976851851851</v>
      </c>
      <c r="H328">
        <v>33</v>
      </c>
      <c r="I328" s="4">
        <v>1.078298611111111</v>
      </c>
      <c r="J328">
        <v>46.18</v>
      </c>
      <c r="K328" s="4">
        <v>1.0785879629629631</v>
      </c>
      <c r="L328">
        <v>54.58</v>
      </c>
      <c r="M328" s="4">
        <v>1.0789004629629628</v>
      </c>
      <c r="N328">
        <v>61.57</v>
      </c>
      <c r="O328" s="4">
        <v>1.0791898148148149</v>
      </c>
      <c r="P328">
        <v>49.73</v>
      </c>
      <c r="Q328" s="4">
        <v>1.0794907407407408</v>
      </c>
      <c r="R328">
        <v>48.83</v>
      </c>
      <c r="S328" s="4">
        <v>1.0798148148148148</v>
      </c>
      <c r="T328">
        <v>104.6</v>
      </c>
      <c r="U328" s="4">
        <v>1.0801041666666666</v>
      </c>
      <c r="V328">
        <v>47.02</v>
      </c>
      <c r="X328" s="4">
        <v>1.0770949074074074</v>
      </c>
      <c r="Y328">
        <f t="shared" si="255"/>
        <v>0.79767947788252358</v>
      </c>
      <c r="Z328">
        <f t="shared" si="256"/>
        <v>1.0129414345251151</v>
      </c>
      <c r="AA328">
        <f t="shared" si="257"/>
        <v>0.79363237947924725</v>
      </c>
      <c r="AB328" s="6">
        <f t="shared" si="258"/>
        <v>0.90531045620381934</v>
      </c>
      <c r="AD328">
        <f t="shared" si="259"/>
        <v>1.0327932851844621</v>
      </c>
      <c r="AE328">
        <f t="shared" si="260"/>
        <v>1.0979129662522202</v>
      </c>
      <c r="AF328" s="16">
        <f t="shared" si="298"/>
        <v>1.0653531257183411</v>
      </c>
      <c r="AH328">
        <f t="shared" si="261"/>
        <v>1.125689760882894</v>
      </c>
      <c r="AI328">
        <f t="shared" si="262"/>
        <v>1.1401712972634217</v>
      </c>
      <c r="AJ328" s="7">
        <f t="shared" si="299"/>
        <v>1.1329305290731577</v>
      </c>
      <c r="AL328">
        <f t="shared" si="263"/>
        <v>0.99859437751004021</v>
      </c>
      <c r="AM328">
        <f t="shared" si="264"/>
        <v>1.0420401195049083</v>
      </c>
      <c r="AN328" s="12">
        <f t="shared" si="300"/>
        <v>1.0203172485074743</v>
      </c>
      <c r="AP328">
        <f t="shared" si="265"/>
        <v>0.96672828096118291</v>
      </c>
      <c r="AQ328">
        <f t="shared" si="266"/>
        <v>0.86736764434606162</v>
      </c>
      <c r="AR328" s="14">
        <f t="shared" si="301"/>
        <v>0.91704796265362232</v>
      </c>
    </row>
    <row r="329" spans="1:45" x14ac:dyDescent="0.3">
      <c r="A329" s="4">
        <v>1.0804050925925925</v>
      </c>
      <c r="B329">
        <v>52.8</v>
      </c>
      <c r="C329" s="4">
        <v>1.0806944444444444</v>
      </c>
      <c r="D329">
        <v>494.5</v>
      </c>
      <c r="E329" s="4">
        <v>1.0809953703703703</v>
      </c>
      <c r="F329">
        <v>55.16</v>
      </c>
      <c r="G329" s="4">
        <v>1.0813078703703705</v>
      </c>
      <c r="H329">
        <v>32.880000000000003</v>
      </c>
      <c r="I329" s="4">
        <v>1.0815972222222221</v>
      </c>
      <c r="J329">
        <v>45.97</v>
      </c>
      <c r="K329" s="4">
        <v>1.0818865740740742</v>
      </c>
      <c r="L329">
        <v>54.6</v>
      </c>
      <c r="M329" s="4">
        <v>1.0821990740740741</v>
      </c>
      <c r="N329">
        <v>61.5</v>
      </c>
      <c r="O329" s="4">
        <v>1.082488425925926</v>
      </c>
      <c r="P329">
        <v>49.69</v>
      </c>
      <c r="Q329" s="4">
        <v>1.0827893518518519</v>
      </c>
      <c r="R329">
        <v>48.83</v>
      </c>
      <c r="S329" s="4">
        <v>1.0831134259259259</v>
      </c>
      <c r="T329">
        <v>104.6</v>
      </c>
      <c r="U329" s="4">
        <v>1.0834027777777777</v>
      </c>
      <c r="V329">
        <v>46.99</v>
      </c>
      <c r="X329" s="4">
        <v>1.0804050925925925</v>
      </c>
      <c r="Y329">
        <f t="shared" si="255"/>
        <v>0.79477882523567811</v>
      </c>
      <c r="Z329">
        <f t="shared" si="256"/>
        <v>1.0083351612195657</v>
      </c>
      <c r="AA329">
        <f t="shared" si="257"/>
        <v>0.79273008507347253</v>
      </c>
      <c r="AB329" s="6">
        <f t="shared" si="258"/>
        <v>0.90155699322762195</v>
      </c>
      <c r="AD329">
        <f t="shared" si="259"/>
        <v>1.0306461057973844</v>
      </c>
      <c r="AE329">
        <f t="shared" si="260"/>
        <v>1.0979129662522202</v>
      </c>
      <c r="AF329" s="16">
        <f t="shared" si="298"/>
        <v>1.0642795360248023</v>
      </c>
      <c r="AH329">
        <f t="shared" si="261"/>
        <v>1.1273247496423462</v>
      </c>
      <c r="AI329">
        <f t="shared" si="262"/>
        <v>1.1405890954668896</v>
      </c>
      <c r="AJ329" s="7">
        <f t="shared" si="299"/>
        <v>1.133956922554618</v>
      </c>
      <c r="AL329">
        <f t="shared" si="263"/>
        <v>0.9977911646586346</v>
      </c>
      <c r="AM329">
        <f t="shared" si="264"/>
        <v>1.0420401195049083</v>
      </c>
      <c r="AN329" s="12">
        <f t="shared" si="300"/>
        <v>1.0199156420817714</v>
      </c>
      <c r="AP329">
        <f t="shared" si="265"/>
        <v>0.96672828096118291</v>
      </c>
      <c r="AQ329">
        <f t="shared" si="266"/>
        <v>0.8668142409149604</v>
      </c>
      <c r="AR329" s="14">
        <f t="shared" si="301"/>
        <v>0.9167712609380716</v>
      </c>
    </row>
    <row r="330" spans="1:45" x14ac:dyDescent="0.3">
      <c r="A330" s="4">
        <v>1.0837037037037038</v>
      </c>
      <c r="B330">
        <v>52.68</v>
      </c>
      <c r="C330" s="4">
        <v>1.0839930555555555</v>
      </c>
      <c r="D330">
        <v>495.7</v>
      </c>
      <c r="E330" s="4">
        <v>1.0842939814814814</v>
      </c>
      <c r="F330">
        <v>55.22</v>
      </c>
      <c r="G330" s="4">
        <v>1.0846064814814815</v>
      </c>
      <c r="H330">
        <v>32.78</v>
      </c>
      <c r="I330" s="4">
        <v>1.0848958333333334</v>
      </c>
      <c r="J330">
        <v>45.77</v>
      </c>
      <c r="K330" s="4">
        <v>1.085173611111111</v>
      </c>
      <c r="L330">
        <v>54.65</v>
      </c>
      <c r="M330" s="4">
        <v>1.0854861111111112</v>
      </c>
      <c r="N330">
        <v>61.43</v>
      </c>
      <c r="O330" s="4">
        <v>1.0857870370370371</v>
      </c>
      <c r="P330">
        <v>49.76</v>
      </c>
      <c r="Q330" s="4">
        <v>1.0860763888888889</v>
      </c>
      <c r="R330">
        <v>48.86</v>
      </c>
      <c r="S330" s="4">
        <v>1.0864120370370369</v>
      </c>
      <c r="T330">
        <v>104.6</v>
      </c>
      <c r="U330" s="4">
        <v>1.086701388888889</v>
      </c>
      <c r="V330">
        <v>46.97</v>
      </c>
      <c r="X330" s="4">
        <v>1.0837037037037038</v>
      </c>
      <c r="Y330">
        <f t="shared" si="255"/>
        <v>0.79236161469664013</v>
      </c>
      <c r="Z330">
        <f t="shared" si="256"/>
        <v>1.0039482342618995</v>
      </c>
      <c r="AA330">
        <f t="shared" si="257"/>
        <v>0.79182779066769793</v>
      </c>
      <c r="AB330" s="6">
        <f t="shared" si="258"/>
        <v>0.89815492447926981</v>
      </c>
      <c r="AC330" s="9">
        <f t="shared" ref="AC330" si="307">AVEDEV(Y330:Z330)</f>
        <v>0.10579330978262969</v>
      </c>
      <c r="AD330">
        <f t="shared" si="259"/>
        <v>1.0283037282842085</v>
      </c>
      <c r="AE330">
        <f t="shared" si="260"/>
        <v>1.1005772646536411</v>
      </c>
      <c r="AF330" s="16">
        <f t="shared" si="298"/>
        <v>1.0644404964689249</v>
      </c>
      <c r="AH330">
        <f t="shared" si="261"/>
        <v>1.1285509912119354</v>
      </c>
      <c r="AI330">
        <f t="shared" si="262"/>
        <v>1.1416335909755588</v>
      </c>
      <c r="AJ330" s="7">
        <f t="shared" si="299"/>
        <v>1.1350922910937471</v>
      </c>
      <c r="AL330">
        <f t="shared" si="263"/>
        <v>0.99919678714859439</v>
      </c>
      <c r="AM330">
        <f t="shared" si="264"/>
        <v>1.0426803243704652</v>
      </c>
      <c r="AN330" s="12">
        <f t="shared" si="300"/>
        <v>1.0209385557595299</v>
      </c>
      <c r="AP330">
        <f t="shared" si="265"/>
        <v>0.96672828096118291</v>
      </c>
      <c r="AQ330">
        <f t="shared" si="266"/>
        <v>0.86644530529422614</v>
      </c>
      <c r="AR330" s="14">
        <f t="shared" si="301"/>
        <v>0.91658679312770452</v>
      </c>
    </row>
    <row r="331" spans="1:45" x14ac:dyDescent="0.3">
      <c r="A331" s="4">
        <v>1.0869907407407406</v>
      </c>
      <c r="B331">
        <v>52.57</v>
      </c>
      <c r="C331" s="4">
        <v>1.0872916666666665</v>
      </c>
      <c r="D331">
        <v>495.9</v>
      </c>
      <c r="E331" s="4">
        <v>1.0875694444444444</v>
      </c>
      <c r="F331">
        <v>55.27</v>
      </c>
      <c r="G331" s="4">
        <v>1.0878819444444445</v>
      </c>
      <c r="H331">
        <v>32.659999999999997</v>
      </c>
      <c r="I331" s="4">
        <v>1.0881712962962962</v>
      </c>
      <c r="J331">
        <v>45.56</v>
      </c>
      <c r="K331" s="4">
        <v>1.0884606481481482</v>
      </c>
      <c r="L331">
        <v>54.67</v>
      </c>
      <c r="M331" s="4">
        <v>1.0887731481481482</v>
      </c>
      <c r="N331">
        <v>61.36</v>
      </c>
      <c r="O331" s="4">
        <v>1.0890625</v>
      </c>
      <c r="P331">
        <v>49.77</v>
      </c>
      <c r="Q331" s="4">
        <v>1.0893518518518519</v>
      </c>
      <c r="R331">
        <v>48.84</v>
      </c>
      <c r="S331" s="4">
        <v>1.0896874999999999</v>
      </c>
      <c r="T331">
        <v>104.5</v>
      </c>
      <c r="U331" s="4">
        <v>1.0899768518518518</v>
      </c>
      <c r="V331">
        <v>46.97</v>
      </c>
      <c r="X331" s="4">
        <v>1.0869907407407406</v>
      </c>
      <c r="Y331">
        <f t="shared" si="255"/>
        <v>0.78946096204979455</v>
      </c>
      <c r="Z331">
        <f t="shared" si="256"/>
        <v>0.99934196095635008</v>
      </c>
      <c r="AA331">
        <f t="shared" si="257"/>
        <v>0.79092549626192321</v>
      </c>
      <c r="AB331" s="6">
        <f t="shared" si="258"/>
        <v>0.89440146150307231</v>
      </c>
      <c r="AD331">
        <f t="shared" si="259"/>
        <v>1.0261565488971307</v>
      </c>
      <c r="AE331">
        <f t="shared" si="260"/>
        <v>1.1010213143872114</v>
      </c>
      <c r="AF331" s="16">
        <f t="shared" si="298"/>
        <v>1.0635889316421712</v>
      </c>
      <c r="AH331">
        <f t="shared" si="261"/>
        <v>1.1295728591865932</v>
      </c>
      <c r="AI331">
        <f t="shared" si="262"/>
        <v>1.1420513891790267</v>
      </c>
      <c r="AJ331" s="7">
        <f t="shared" si="299"/>
        <v>1.1358121241828099</v>
      </c>
      <c r="AL331">
        <f t="shared" si="263"/>
        <v>0.99939759036144593</v>
      </c>
      <c r="AM331">
        <f t="shared" si="264"/>
        <v>1.0422535211267607</v>
      </c>
      <c r="AN331" s="12">
        <f t="shared" si="300"/>
        <v>1.0208255557441033</v>
      </c>
      <c r="AP331">
        <f t="shared" si="265"/>
        <v>0.96580406654343809</v>
      </c>
      <c r="AQ331">
        <f t="shared" si="266"/>
        <v>0.86644530529422614</v>
      </c>
      <c r="AR331" s="14">
        <f t="shared" si="301"/>
        <v>0.91612468591883212</v>
      </c>
    </row>
    <row r="332" spans="1:45" x14ac:dyDescent="0.3">
      <c r="A332" s="4">
        <v>1.0902777777777779</v>
      </c>
      <c r="B332">
        <v>52.45</v>
      </c>
      <c r="C332" s="4">
        <v>1.0905671296296295</v>
      </c>
      <c r="D332">
        <v>495.3</v>
      </c>
      <c r="E332" s="4">
        <v>1.0908680555555554</v>
      </c>
      <c r="F332">
        <v>55.29</v>
      </c>
      <c r="G332" s="4">
        <v>1.0911689814814813</v>
      </c>
      <c r="H332">
        <v>32.549999999999997</v>
      </c>
      <c r="I332" s="4">
        <v>1.0914699074074075</v>
      </c>
      <c r="J332">
        <v>45.36</v>
      </c>
      <c r="K332" s="4">
        <v>1.0917592592592593</v>
      </c>
      <c r="L332">
        <v>54.69</v>
      </c>
      <c r="M332" s="4">
        <v>1.0920833333333333</v>
      </c>
      <c r="N332">
        <v>61.31</v>
      </c>
      <c r="O332" s="4">
        <v>1.0923726851851852</v>
      </c>
      <c r="P332">
        <v>49.78</v>
      </c>
      <c r="Q332" s="4">
        <v>1.0926736111111111</v>
      </c>
      <c r="R332">
        <v>48.81</v>
      </c>
      <c r="S332" s="4">
        <v>1.0929976851851853</v>
      </c>
      <c r="T332">
        <v>104.5</v>
      </c>
      <c r="U332" s="4">
        <v>1.0932870370370369</v>
      </c>
      <c r="V332">
        <v>46.97</v>
      </c>
      <c r="X332" s="4">
        <v>1.0902777777777779</v>
      </c>
      <c r="Y332">
        <f t="shared" si="255"/>
        <v>0.78680203045685282</v>
      </c>
      <c r="Z332">
        <f t="shared" si="256"/>
        <v>0.99495503399868379</v>
      </c>
      <c r="AA332">
        <f t="shared" si="257"/>
        <v>0.79028100025779846</v>
      </c>
      <c r="AB332" s="6">
        <f t="shared" si="258"/>
        <v>0.89087853222776836</v>
      </c>
      <c r="AD332">
        <f t="shared" si="259"/>
        <v>1.0238141713839548</v>
      </c>
      <c r="AE332">
        <f t="shared" si="260"/>
        <v>1.0996891651865011</v>
      </c>
      <c r="AF332" s="16">
        <f t="shared" si="298"/>
        <v>1.0617516682852279</v>
      </c>
      <c r="AG332" s="16">
        <f t="shared" ref="AG332" si="308">AVEDEV(AD332:AE332)</f>
        <v>3.7937496901273127E-2</v>
      </c>
      <c r="AH332">
        <f t="shared" si="261"/>
        <v>1.1299816063764561</v>
      </c>
      <c r="AI332">
        <f t="shared" si="262"/>
        <v>1.1424691873824944</v>
      </c>
      <c r="AJ332" s="7">
        <f t="shared" si="299"/>
        <v>1.1362253968794751</v>
      </c>
      <c r="AK332" s="10">
        <f t="shared" ref="AK332" si="309">AVEDEV(AH332:AI332)</f>
        <v>6.2437905030191532E-3</v>
      </c>
      <c r="AL332">
        <f t="shared" si="263"/>
        <v>0.99959839357429725</v>
      </c>
      <c r="AM332">
        <f t="shared" si="264"/>
        <v>1.0416133162612036</v>
      </c>
      <c r="AN332" s="12">
        <f t="shared" si="300"/>
        <v>1.0206058549177504</v>
      </c>
      <c r="AO332" s="12">
        <f t="shared" ref="AO332" si="310">AVEDEV(AL332:AM332)</f>
        <v>2.100746134345316E-2</v>
      </c>
      <c r="AP332">
        <f t="shared" si="265"/>
        <v>0.96580406654343809</v>
      </c>
      <c r="AQ332">
        <f t="shared" si="266"/>
        <v>0.86644530529422614</v>
      </c>
      <c r="AR332" s="14">
        <f t="shared" si="301"/>
        <v>0.91612468591883212</v>
      </c>
      <c r="AS332" s="14">
        <f t="shared" ref="AS332" si="311">AVEDEV(AP332:AQ332)</f>
        <v>4.9679380624605973E-2</v>
      </c>
    </row>
    <row r="333" spans="1:45" x14ac:dyDescent="0.3">
      <c r="A333" s="4">
        <v>1.093587962962963</v>
      </c>
      <c r="B333">
        <v>52.32</v>
      </c>
      <c r="C333" s="4">
        <v>1.0938773148148149</v>
      </c>
      <c r="D333">
        <v>495.4</v>
      </c>
      <c r="E333" s="4">
        <v>1.0941782407407408</v>
      </c>
      <c r="F333">
        <v>55.33</v>
      </c>
      <c r="G333" s="4">
        <v>1.0944791666666667</v>
      </c>
      <c r="H333">
        <v>32.44</v>
      </c>
      <c r="I333" s="4">
        <v>1.0947800925925926</v>
      </c>
      <c r="J333">
        <v>45.16</v>
      </c>
      <c r="K333" s="4">
        <v>1.0950578703703704</v>
      </c>
      <c r="L333">
        <v>54.7</v>
      </c>
      <c r="M333" s="4">
        <v>1.0953703703703703</v>
      </c>
      <c r="N333">
        <v>61.23</v>
      </c>
      <c r="O333" s="4">
        <v>1.0956712962962962</v>
      </c>
      <c r="P333">
        <v>49.82</v>
      </c>
      <c r="Q333" s="4">
        <v>1.0959606481481481</v>
      </c>
      <c r="R333">
        <v>48.83</v>
      </c>
      <c r="S333" s="4">
        <v>1.0962847222222223</v>
      </c>
      <c r="T333">
        <v>104.4</v>
      </c>
      <c r="U333" s="4">
        <v>1.0965740740740741</v>
      </c>
      <c r="V333">
        <v>46.93</v>
      </c>
      <c r="X333" s="4">
        <v>1.093587962962963</v>
      </c>
      <c r="Y333">
        <f t="shared" si="255"/>
        <v>0.78414309886391109</v>
      </c>
      <c r="Z333">
        <f t="shared" si="256"/>
        <v>0.99056810704101761</v>
      </c>
      <c r="AA333">
        <f t="shared" si="257"/>
        <v>0.7892498066511987</v>
      </c>
      <c r="AB333" s="6">
        <f t="shared" si="258"/>
        <v>0.8873556029524643</v>
      </c>
      <c r="AD333">
        <f t="shared" si="259"/>
        <v>1.021276595744681</v>
      </c>
      <c r="AE333">
        <f t="shared" si="260"/>
        <v>1.0999111900532861</v>
      </c>
      <c r="AF333" s="16">
        <f t="shared" si="298"/>
        <v>1.0605938928989835</v>
      </c>
      <c r="AH333">
        <f t="shared" si="261"/>
        <v>1.1307991007561822</v>
      </c>
      <c r="AI333">
        <f t="shared" si="262"/>
        <v>1.1426780864842283</v>
      </c>
      <c r="AJ333" s="7">
        <f t="shared" si="299"/>
        <v>1.1367385936202052</v>
      </c>
      <c r="AL333">
        <f t="shared" si="263"/>
        <v>1.0004016064257029</v>
      </c>
      <c r="AM333">
        <f t="shared" si="264"/>
        <v>1.0420401195049083</v>
      </c>
      <c r="AN333" s="12">
        <f t="shared" si="300"/>
        <v>1.0212208629653055</v>
      </c>
      <c r="AP333">
        <f t="shared" si="265"/>
        <v>0.96487985212569316</v>
      </c>
      <c r="AQ333">
        <f t="shared" si="266"/>
        <v>0.86570743405275774</v>
      </c>
      <c r="AR333" s="14">
        <f t="shared" si="301"/>
        <v>0.91529364308922545</v>
      </c>
    </row>
    <row r="334" spans="1:45" x14ac:dyDescent="0.3">
      <c r="A334" s="4">
        <v>1.096875</v>
      </c>
      <c r="B334">
        <v>52.21</v>
      </c>
      <c r="C334" s="4">
        <v>1.0971643518518519</v>
      </c>
      <c r="D334">
        <v>494.6</v>
      </c>
      <c r="E334" s="4">
        <v>1.0974652777777778</v>
      </c>
      <c r="F334">
        <v>55.35</v>
      </c>
      <c r="G334" s="4">
        <v>1.0977662037037037</v>
      </c>
      <c r="H334">
        <v>32.31</v>
      </c>
      <c r="I334" s="4">
        <v>1.0980671296296296</v>
      </c>
      <c r="J334">
        <v>44.96</v>
      </c>
      <c r="K334" s="4">
        <v>1.0983449074074074</v>
      </c>
      <c r="L334">
        <v>54.7</v>
      </c>
      <c r="M334" s="4">
        <v>1.0986574074074074</v>
      </c>
      <c r="N334">
        <v>61.16</v>
      </c>
      <c r="O334" s="4">
        <v>1.0989583333333333</v>
      </c>
      <c r="P334">
        <v>49.86</v>
      </c>
      <c r="Q334" s="4">
        <v>1.0992476851851851</v>
      </c>
      <c r="R334">
        <v>48.82</v>
      </c>
      <c r="S334" s="4">
        <v>1.0995833333333334</v>
      </c>
      <c r="T334">
        <v>104.4</v>
      </c>
      <c r="U334" s="4">
        <v>1.0998726851851852</v>
      </c>
      <c r="V334">
        <v>46.89</v>
      </c>
      <c r="X334" s="4">
        <v>1.096875</v>
      </c>
      <c r="Y334">
        <f t="shared" si="255"/>
        <v>0.78100072516316177</v>
      </c>
      <c r="Z334">
        <f t="shared" si="256"/>
        <v>0.98618118008335154</v>
      </c>
      <c r="AA334">
        <f t="shared" si="257"/>
        <v>0.7883475122454241</v>
      </c>
      <c r="AB334" s="6">
        <f t="shared" si="258"/>
        <v>0.8835909526232566</v>
      </c>
      <c r="AC334" s="9">
        <f t="shared" ref="AC334" si="312">AVEDEV(Y334:Z334)</f>
        <v>0.10259022746009488</v>
      </c>
      <c r="AD334">
        <f t="shared" si="259"/>
        <v>1.019129416357603</v>
      </c>
      <c r="AE334">
        <f t="shared" si="260"/>
        <v>1.0981349911190055</v>
      </c>
      <c r="AF334" s="16">
        <f t="shared" si="298"/>
        <v>1.0586322037383042</v>
      </c>
      <c r="AH334">
        <f t="shared" si="261"/>
        <v>1.1312078479460455</v>
      </c>
      <c r="AI334">
        <f t="shared" si="262"/>
        <v>1.1426780864842283</v>
      </c>
      <c r="AJ334" s="7">
        <f t="shared" si="299"/>
        <v>1.1369429672151368</v>
      </c>
      <c r="AL334">
        <f t="shared" si="263"/>
        <v>1.0012048192771086</v>
      </c>
      <c r="AM334">
        <f t="shared" si="264"/>
        <v>1.041826717883056</v>
      </c>
      <c r="AN334" s="12">
        <f t="shared" si="300"/>
        <v>1.0215157685800822</v>
      </c>
      <c r="AP334">
        <f t="shared" si="265"/>
        <v>0.96487985212569316</v>
      </c>
      <c r="AQ334">
        <f t="shared" si="266"/>
        <v>0.86496956281128945</v>
      </c>
      <c r="AR334" s="14">
        <f t="shared" si="301"/>
        <v>0.91492470746849131</v>
      </c>
    </row>
    <row r="335" spans="1:45" x14ac:dyDescent="0.3">
      <c r="A335" s="4">
        <v>1.1001736111111111</v>
      </c>
      <c r="B335">
        <v>52.08</v>
      </c>
      <c r="C335" s="4">
        <v>1.100462962962963</v>
      </c>
      <c r="D335">
        <v>494.5</v>
      </c>
      <c r="E335" s="4">
        <v>1.1007407407407408</v>
      </c>
      <c r="F335">
        <v>55.34</v>
      </c>
      <c r="G335" s="4">
        <v>1.1010532407407407</v>
      </c>
      <c r="H335">
        <v>32.18</v>
      </c>
      <c r="I335" s="4">
        <v>1.1013541666666666</v>
      </c>
      <c r="J335">
        <v>44.76</v>
      </c>
      <c r="K335" s="4">
        <v>1.1016319444444445</v>
      </c>
      <c r="L335">
        <v>54.69</v>
      </c>
      <c r="M335" s="4">
        <v>1.1019444444444444</v>
      </c>
      <c r="N335">
        <v>61.08</v>
      </c>
      <c r="O335" s="4">
        <v>1.1022453703703705</v>
      </c>
      <c r="P335">
        <v>49.88</v>
      </c>
      <c r="Q335" s="4">
        <v>1.1025347222222222</v>
      </c>
      <c r="R335">
        <v>48.8</v>
      </c>
      <c r="S335" s="4">
        <v>1.1028587962962964</v>
      </c>
      <c r="T335">
        <v>104.4</v>
      </c>
      <c r="U335" s="4">
        <v>1.1031597222222222</v>
      </c>
      <c r="V335">
        <v>46.86</v>
      </c>
      <c r="X335" s="4">
        <v>1.1001736111111111</v>
      </c>
      <c r="Y335">
        <f t="shared" si="255"/>
        <v>0.77785835146241245</v>
      </c>
      <c r="Z335">
        <f t="shared" si="256"/>
        <v>0.98179425312568536</v>
      </c>
      <c r="AA335">
        <f t="shared" si="257"/>
        <v>0.78731631863882445</v>
      </c>
      <c r="AB335" s="6">
        <f t="shared" si="258"/>
        <v>0.8798263022940489</v>
      </c>
      <c r="AD335">
        <f t="shared" si="259"/>
        <v>1.0165918407183292</v>
      </c>
      <c r="AE335">
        <f t="shared" si="260"/>
        <v>1.0979129662522202</v>
      </c>
      <c r="AF335" s="16">
        <f t="shared" si="298"/>
        <v>1.0572524034852746</v>
      </c>
      <c r="AH335">
        <f t="shared" si="261"/>
        <v>1.1310034743511139</v>
      </c>
      <c r="AI335">
        <f t="shared" si="262"/>
        <v>1.1424691873824944</v>
      </c>
      <c r="AJ335" s="7">
        <f t="shared" si="299"/>
        <v>1.1367363308668041</v>
      </c>
      <c r="AL335">
        <f t="shared" si="263"/>
        <v>1.0016064257028114</v>
      </c>
      <c r="AM335">
        <f t="shared" si="264"/>
        <v>1.0413999146393511</v>
      </c>
      <c r="AN335" s="12">
        <f t="shared" si="300"/>
        <v>1.0215031701710813</v>
      </c>
      <c r="AP335">
        <f t="shared" si="265"/>
        <v>0.96487985212569316</v>
      </c>
      <c r="AQ335">
        <f t="shared" si="266"/>
        <v>0.86441615938018812</v>
      </c>
      <c r="AR335" s="14">
        <f t="shared" si="301"/>
        <v>0.9146480057529407</v>
      </c>
    </row>
    <row r="336" spans="1:45" x14ac:dyDescent="0.3">
      <c r="A336" s="4">
        <v>1.1034490740740741</v>
      </c>
      <c r="B336">
        <v>51.94</v>
      </c>
      <c r="C336" s="4">
        <v>1.103738425925926</v>
      </c>
      <c r="D336">
        <v>493.7</v>
      </c>
      <c r="E336" s="4">
        <v>1.1040162037037036</v>
      </c>
      <c r="F336">
        <v>55.35</v>
      </c>
      <c r="G336" s="4">
        <v>1.1043287037037037</v>
      </c>
      <c r="H336">
        <v>32.049999999999997</v>
      </c>
      <c r="I336" s="4">
        <v>1.1046296296296296</v>
      </c>
      <c r="J336">
        <v>44.57</v>
      </c>
      <c r="K336" s="4">
        <v>1.1049074074074074</v>
      </c>
      <c r="L336">
        <v>54.68</v>
      </c>
      <c r="M336" s="4">
        <v>1.1052199074074074</v>
      </c>
      <c r="N336">
        <v>61.01</v>
      </c>
      <c r="O336" s="4">
        <v>1.1055092592592592</v>
      </c>
      <c r="P336">
        <v>49.89</v>
      </c>
      <c r="Q336" s="4">
        <v>1.1058449074074075</v>
      </c>
      <c r="R336">
        <v>48.77</v>
      </c>
      <c r="S336" s="4">
        <v>1.1061689814814815</v>
      </c>
      <c r="T336">
        <v>104.4</v>
      </c>
      <c r="U336" s="4">
        <v>1.1064699074074074</v>
      </c>
      <c r="V336">
        <v>46.82</v>
      </c>
      <c r="X336" s="4">
        <v>1.1034490740740741</v>
      </c>
      <c r="Y336">
        <f t="shared" si="255"/>
        <v>0.77471597776166301</v>
      </c>
      <c r="Z336">
        <f t="shared" si="256"/>
        <v>0.97762667251590252</v>
      </c>
      <c r="AA336">
        <f t="shared" si="257"/>
        <v>0.78641402423304974</v>
      </c>
      <c r="AB336" s="6">
        <f t="shared" si="258"/>
        <v>0.87617132513878282</v>
      </c>
      <c r="AD336">
        <f t="shared" si="259"/>
        <v>1.0138590669529572</v>
      </c>
      <c r="AE336">
        <f t="shared" si="260"/>
        <v>1.0961367673179396</v>
      </c>
      <c r="AF336" s="16">
        <f t="shared" si="298"/>
        <v>1.0549979171354484</v>
      </c>
      <c r="AH336">
        <f t="shared" si="261"/>
        <v>1.1312078479460455</v>
      </c>
      <c r="AI336">
        <f t="shared" si="262"/>
        <v>1.1422602882807604</v>
      </c>
      <c r="AJ336" s="7">
        <f t="shared" si="299"/>
        <v>1.1367340681134031</v>
      </c>
      <c r="AL336">
        <f t="shared" si="263"/>
        <v>1.0018072289156628</v>
      </c>
      <c r="AM336">
        <f t="shared" si="264"/>
        <v>1.0407597097737944</v>
      </c>
      <c r="AN336" s="12">
        <f t="shared" si="300"/>
        <v>1.0212834693447286</v>
      </c>
      <c r="AP336">
        <f t="shared" si="265"/>
        <v>0.96487985212569316</v>
      </c>
      <c r="AQ336">
        <f t="shared" si="266"/>
        <v>0.86367828813871983</v>
      </c>
      <c r="AR336" s="14">
        <f t="shared" si="301"/>
        <v>0.91427907013220655</v>
      </c>
    </row>
    <row r="337" spans="1:45" x14ac:dyDescent="0.3">
      <c r="A337" s="4">
        <v>1.1067592592592592</v>
      </c>
      <c r="B337">
        <v>51.8</v>
      </c>
      <c r="C337" s="4">
        <v>1.1070486111111111</v>
      </c>
      <c r="D337">
        <v>494</v>
      </c>
      <c r="E337" s="4">
        <v>1.107349537037037</v>
      </c>
      <c r="F337">
        <v>55.36</v>
      </c>
      <c r="G337" s="4">
        <v>1.1076620370370371</v>
      </c>
      <c r="H337">
        <v>31.93</v>
      </c>
      <c r="I337" s="4">
        <v>1.1079513888888888</v>
      </c>
      <c r="J337">
        <v>44.4</v>
      </c>
      <c r="K337" s="4">
        <v>1.1082407407407409</v>
      </c>
      <c r="L337">
        <v>54.65</v>
      </c>
      <c r="M337" s="4">
        <v>1.1085416666666668</v>
      </c>
      <c r="N337">
        <v>60.94</v>
      </c>
      <c r="O337" s="4">
        <v>1.1088425925925927</v>
      </c>
      <c r="P337">
        <v>49.9</v>
      </c>
      <c r="Q337" s="4">
        <v>1.1091435185185186</v>
      </c>
      <c r="R337">
        <v>48.73</v>
      </c>
      <c r="S337" s="4">
        <v>1.1094675925925925</v>
      </c>
      <c r="T337">
        <v>104.4</v>
      </c>
      <c r="U337" s="4">
        <v>1.1097569444444444</v>
      </c>
      <c r="V337">
        <v>46.8</v>
      </c>
      <c r="X337" s="4">
        <v>1.1067592592592592</v>
      </c>
      <c r="Y337">
        <f t="shared" si="255"/>
        <v>0.77181532511481754</v>
      </c>
      <c r="Z337">
        <f t="shared" si="256"/>
        <v>0.97389778460188625</v>
      </c>
      <c r="AA337">
        <f t="shared" si="257"/>
        <v>0.78551172982727502</v>
      </c>
      <c r="AB337" s="6">
        <f t="shared" si="258"/>
        <v>0.8728565548583519</v>
      </c>
      <c r="AD337">
        <f t="shared" si="259"/>
        <v>1.0111262931875855</v>
      </c>
      <c r="AE337">
        <f t="shared" si="260"/>
        <v>1.0968028419182949</v>
      </c>
      <c r="AF337" s="16">
        <f t="shared" si="298"/>
        <v>1.0539645675529403</v>
      </c>
      <c r="AG337" s="16">
        <f t="shared" ref="AG337" si="313">AVEDEV(AD337:AE337)</f>
        <v>4.28382743653547E-2</v>
      </c>
      <c r="AH337">
        <f t="shared" si="261"/>
        <v>1.131412221540977</v>
      </c>
      <c r="AI337">
        <f t="shared" si="262"/>
        <v>1.1416335909755588</v>
      </c>
      <c r="AJ337" s="7">
        <f t="shared" si="299"/>
        <v>1.1365229062582678</v>
      </c>
      <c r="AK337" s="10">
        <f t="shared" ref="AK337" si="314">AVEDEV(AH337:AI337)</f>
        <v>5.1106847172909253E-3</v>
      </c>
      <c r="AL337">
        <f t="shared" si="263"/>
        <v>1.0020080321285141</v>
      </c>
      <c r="AM337">
        <f t="shared" si="264"/>
        <v>1.039906103286385</v>
      </c>
      <c r="AN337" s="12">
        <f t="shared" si="300"/>
        <v>1.0209570677074495</v>
      </c>
      <c r="AO337" s="12">
        <f t="shared" ref="AO337" si="315">AVEDEV(AL337:AM337)</f>
        <v>1.8949035578935458E-2</v>
      </c>
      <c r="AP337">
        <f t="shared" si="265"/>
        <v>0.96487985212569316</v>
      </c>
      <c r="AQ337">
        <f t="shared" si="266"/>
        <v>0.86330935251798557</v>
      </c>
      <c r="AR337" s="14">
        <f t="shared" si="301"/>
        <v>0.91409460232183937</v>
      </c>
      <c r="AS337" s="14">
        <f t="shared" ref="AS337" si="316">AVEDEV(AP337:AQ337)</f>
        <v>5.0785249803853794E-2</v>
      </c>
    </row>
    <row r="338" spans="1:45" x14ac:dyDescent="0.3">
      <c r="A338" s="4">
        <v>1.1100578703703705</v>
      </c>
      <c r="B338">
        <v>51.65</v>
      </c>
      <c r="C338" s="4">
        <v>1.1103472222222222</v>
      </c>
      <c r="D338">
        <v>493.2</v>
      </c>
      <c r="E338" s="4">
        <v>1.1106481481481481</v>
      </c>
      <c r="F338">
        <v>55.35</v>
      </c>
      <c r="G338" s="4">
        <v>1.1109606481481482</v>
      </c>
      <c r="H338">
        <v>31.8</v>
      </c>
      <c r="I338" s="4">
        <v>1.1112500000000001</v>
      </c>
      <c r="J338">
        <v>44.21</v>
      </c>
      <c r="K338" s="4">
        <v>1.1115277777777777</v>
      </c>
      <c r="L338">
        <v>54.63</v>
      </c>
      <c r="M338" s="4">
        <v>1.1118402777777778</v>
      </c>
      <c r="N338">
        <v>60.89</v>
      </c>
      <c r="O338" s="4">
        <v>1.1121296296296297</v>
      </c>
      <c r="P338">
        <v>49.88</v>
      </c>
      <c r="Q338" s="4">
        <v>1.1124189814814816</v>
      </c>
      <c r="R338">
        <v>48.7</v>
      </c>
      <c r="S338" s="4">
        <v>1.1127546296296296</v>
      </c>
      <c r="T338">
        <v>104.4</v>
      </c>
      <c r="U338" s="4">
        <v>1.1130439814814814</v>
      </c>
      <c r="V338">
        <v>46.78</v>
      </c>
      <c r="X338" s="4">
        <v>1.1100578703703705</v>
      </c>
      <c r="Y338">
        <f t="shared" si="255"/>
        <v>0.76867295141406822</v>
      </c>
      <c r="Z338">
        <f t="shared" si="256"/>
        <v>0.96973020399210352</v>
      </c>
      <c r="AA338">
        <f t="shared" si="257"/>
        <v>0.78486723382315027</v>
      </c>
      <c r="AB338" s="6">
        <f t="shared" si="258"/>
        <v>0.86920157770308593</v>
      </c>
      <c r="AC338" s="9">
        <f t="shared" ref="AC338" si="317">AVEDEV(Y338:Z338)</f>
        <v>0.10052862628901765</v>
      </c>
      <c r="AD338">
        <f t="shared" si="259"/>
        <v>1.0081983212961156</v>
      </c>
      <c r="AE338">
        <f t="shared" si="260"/>
        <v>1.0950266429840143</v>
      </c>
      <c r="AF338" s="16">
        <f t="shared" si="298"/>
        <v>1.051612482140065</v>
      </c>
      <c r="AH338">
        <f t="shared" si="261"/>
        <v>1.1312078479460455</v>
      </c>
      <c r="AI338">
        <f t="shared" si="262"/>
        <v>1.1412157927720912</v>
      </c>
      <c r="AJ338" s="7">
        <f t="shared" si="299"/>
        <v>1.1362118203590683</v>
      </c>
      <c r="AL338">
        <f t="shared" si="263"/>
        <v>1.0016064257028114</v>
      </c>
      <c r="AM338">
        <f t="shared" si="264"/>
        <v>1.0392658984208281</v>
      </c>
      <c r="AN338" s="12">
        <f t="shared" si="300"/>
        <v>1.0204361620618196</v>
      </c>
      <c r="AP338">
        <f t="shared" si="265"/>
        <v>0.96487985212569316</v>
      </c>
      <c r="AQ338">
        <f t="shared" si="266"/>
        <v>0.86294041689725143</v>
      </c>
      <c r="AR338" s="14">
        <f t="shared" si="301"/>
        <v>0.91391013451147229</v>
      </c>
    </row>
    <row r="339" spans="1:45" x14ac:dyDescent="0.3">
      <c r="A339" s="4">
        <v>1.1133333333333333</v>
      </c>
      <c r="B339">
        <v>51.5</v>
      </c>
      <c r="C339" s="4">
        <v>1.1136342592592594</v>
      </c>
      <c r="D339">
        <v>492.1</v>
      </c>
      <c r="E339" s="4">
        <v>1.113923611111111</v>
      </c>
      <c r="F339">
        <v>55.35</v>
      </c>
      <c r="G339" s="4">
        <v>1.1142361111111112</v>
      </c>
      <c r="H339">
        <v>31.68</v>
      </c>
      <c r="I339" s="4">
        <v>1.1145370370370371</v>
      </c>
      <c r="J339">
        <v>44.04</v>
      </c>
      <c r="K339" s="4">
        <v>1.1148148148148149</v>
      </c>
      <c r="L339">
        <v>54.6</v>
      </c>
      <c r="M339" s="4">
        <v>1.1151157407407408</v>
      </c>
      <c r="N339">
        <v>60.81</v>
      </c>
      <c r="O339" s="4">
        <v>1.1154166666666667</v>
      </c>
      <c r="P339">
        <v>49.86</v>
      </c>
      <c r="Q339" s="4">
        <v>1.1157060185185186</v>
      </c>
      <c r="R339">
        <v>48.68</v>
      </c>
      <c r="S339" s="4">
        <v>1.1160416666666666</v>
      </c>
      <c r="T339">
        <v>104.3</v>
      </c>
      <c r="U339" s="4">
        <v>1.1163310185185185</v>
      </c>
      <c r="V339">
        <v>46.76</v>
      </c>
      <c r="X339" s="4">
        <v>1.1133333333333333</v>
      </c>
      <c r="Y339">
        <f t="shared" si="255"/>
        <v>0.76577229876722264</v>
      </c>
      <c r="Z339">
        <f t="shared" si="256"/>
        <v>0.96600131607808726</v>
      </c>
      <c r="AA339">
        <f t="shared" si="257"/>
        <v>0.78383604021655073</v>
      </c>
      <c r="AB339" s="6">
        <f t="shared" si="258"/>
        <v>0.86588680742265489</v>
      </c>
      <c r="AD339">
        <f t="shared" si="259"/>
        <v>1.0052703494046458</v>
      </c>
      <c r="AE339">
        <f t="shared" si="260"/>
        <v>1.0925843694493784</v>
      </c>
      <c r="AF339" s="16">
        <f t="shared" si="298"/>
        <v>1.0489273594270121</v>
      </c>
      <c r="AH339">
        <f t="shared" si="261"/>
        <v>1.1312078479460455</v>
      </c>
      <c r="AI339">
        <f t="shared" si="262"/>
        <v>1.1405890954668896</v>
      </c>
      <c r="AJ339" s="7">
        <f t="shared" si="299"/>
        <v>1.1358984717064675</v>
      </c>
      <c r="AL339">
        <f t="shared" si="263"/>
        <v>1.0012048192771086</v>
      </c>
      <c r="AM339">
        <f t="shared" si="264"/>
        <v>1.0388390951771234</v>
      </c>
      <c r="AN339" s="12">
        <f t="shared" si="300"/>
        <v>1.0200219572271161</v>
      </c>
      <c r="AP339">
        <f t="shared" si="265"/>
        <v>0.96395563770794823</v>
      </c>
      <c r="AQ339">
        <f t="shared" si="266"/>
        <v>0.86257148127651717</v>
      </c>
      <c r="AR339" s="14">
        <f t="shared" si="301"/>
        <v>0.9132635594922327</v>
      </c>
    </row>
    <row r="340" spans="1:45" x14ac:dyDescent="0.3">
      <c r="A340" s="4">
        <v>1.1166203703703703</v>
      </c>
      <c r="B340">
        <v>51.35</v>
      </c>
      <c r="C340" s="4">
        <v>1.1169212962962962</v>
      </c>
      <c r="D340">
        <v>491.9</v>
      </c>
      <c r="E340" s="4">
        <v>1.1172222222222221</v>
      </c>
      <c r="F340">
        <v>55.34</v>
      </c>
      <c r="G340" s="4">
        <v>1.117523148148148</v>
      </c>
      <c r="H340">
        <v>31.56</v>
      </c>
      <c r="I340" s="4">
        <v>1.1178240740740741</v>
      </c>
      <c r="J340">
        <v>43.87</v>
      </c>
      <c r="K340" s="4">
        <v>1.1181018518518517</v>
      </c>
      <c r="L340">
        <v>54.56</v>
      </c>
      <c r="M340" s="4">
        <v>1.1184143518518519</v>
      </c>
      <c r="N340">
        <v>60.74</v>
      </c>
      <c r="O340" s="4">
        <v>1.1187152777777778</v>
      </c>
      <c r="P340">
        <v>49.79</v>
      </c>
      <c r="Q340" s="4">
        <v>1.1190162037037037</v>
      </c>
      <c r="R340">
        <v>48.65</v>
      </c>
      <c r="S340" s="4">
        <v>1.1193055555555556</v>
      </c>
      <c r="T340">
        <v>104.3</v>
      </c>
      <c r="U340" s="4">
        <v>1.1196064814814815</v>
      </c>
      <c r="V340">
        <v>46.72</v>
      </c>
      <c r="X340" s="4">
        <v>1.1166203703703703</v>
      </c>
      <c r="Y340">
        <f t="shared" si="255"/>
        <v>0.76287164612037706</v>
      </c>
      <c r="Z340">
        <f t="shared" si="256"/>
        <v>0.96227242816407099</v>
      </c>
      <c r="AA340">
        <f t="shared" si="257"/>
        <v>0.78293374581077602</v>
      </c>
      <c r="AB340" s="6">
        <f t="shared" si="258"/>
        <v>0.86257203714222408</v>
      </c>
      <c r="AD340">
        <f t="shared" si="259"/>
        <v>1.0023423775131759</v>
      </c>
      <c r="AE340">
        <f t="shared" si="260"/>
        <v>1.0921403197158082</v>
      </c>
      <c r="AF340" s="16">
        <f t="shared" si="298"/>
        <v>1.047241348614492</v>
      </c>
      <c r="AH340">
        <f t="shared" si="261"/>
        <v>1.1310034743511139</v>
      </c>
      <c r="AI340">
        <f t="shared" si="262"/>
        <v>1.139753499059954</v>
      </c>
      <c r="AJ340" s="7">
        <f t="shared" si="299"/>
        <v>1.1353784867055339</v>
      </c>
      <c r="AL340">
        <f t="shared" si="263"/>
        <v>0.99979919678714868</v>
      </c>
      <c r="AM340">
        <f t="shared" si="264"/>
        <v>1.0381988903115664</v>
      </c>
      <c r="AN340" s="12">
        <f t="shared" si="300"/>
        <v>1.0189990435493574</v>
      </c>
      <c r="AP340">
        <f t="shared" si="265"/>
        <v>0.96395563770794823</v>
      </c>
      <c r="AQ340">
        <f t="shared" si="266"/>
        <v>0.86183361003504888</v>
      </c>
      <c r="AR340" s="14">
        <f t="shared" si="301"/>
        <v>0.91289462387149856</v>
      </c>
    </row>
    <row r="341" spans="1:45" x14ac:dyDescent="0.3">
      <c r="A341" s="4">
        <v>1.1198958333333333</v>
      </c>
      <c r="B341">
        <v>51.22</v>
      </c>
      <c r="C341" s="4">
        <v>1.1201967592592592</v>
      </c>
      <c r="D341">
        <v>491.3</v>
      </c>
      <c r="E341" s="4">
        <v>1.1204861111111111</v>
      </c>
      <c r="F341">
        <v>55.33</v>
      </c>
      <c r="G341" s="4">
        <v>1.120798611111111</v>
      </c>
      <c r="H341">
        <v>31.45</v>
      </c>
      <c r="I341" s="4">
        <v>1.1210879629629631</v>
      </c>
      <c r="J341">
        <v>43.7</v>
      </c>
      <c r="K341" s="4">
        <v>1.1213773148148147</v>
      </c>
      <c r="L341">
        <v>54.54</v>
      </c>
      <c r="M341" s="4">
        <v>1.1216898148148149</v>
      </c>
      <c r="N341">
        <v>60.69</v>
      </c>
      <c r="O341" s="4">
        <v>1.1219791666666665</v>
      </c>
      <c r="P341">
        <v>49.75</v>
      </c>
      <c r="Q341" s="4">
        <v>1.1222685185185186</v>
      </c>
      <c r="R341">
        <v>48.63</v>
      </c>
      <c r="S341" s="4">
        <v>1.1226041666666666</v>
      </c>
      <c r="T341">
        <v>104.3</v>
      </c>
      <c r="U341" s="4">
        <v>1.1228935185185185</v>
      </c>
      <c r="V341">
        <v>46.69</v>
      </c>
      <c r="X341" s="4">
        <v>1.1198958333333333</v>
      </c>
      <c r="Y341">
        <f t="shared" si="255"/>
        <v>0.76021271452743533</v>
      </c>
      <c r="Z341">
        <f t="shared" si="256"/>
        <v>0.95854354025005484</v>
      </c>
      <c r="AA341">
        <f t="shared" si="257"/>
        <v>0.78228924980665115</v>
      </c>
      <c r="AB341" s="6">
        <f t="shared" si="258"/>
        <v>0.85937812738874508</v>
      </c>
      <c r="AD341">
        <f t="shared" si="259"/>
        <v>0.99980480187390208</v>
      </c>
      <c r="AE341">
        <f t="shared" si="260"/>
        <v>1.0908081705150978</v>
      </c>
      <c r="AF341" s="16">
        <f t="shared" si="298"/>
        <v>1.0453064861944998</v>
      </c>
      <c r="AH341">
        <f t="shared" si="261"/>
        <v>1.1307991007561822</v>
      </c>
      <c r="AI341">
        <f t="shared" si="262"/>
        <v>1.1393357008564864</v>
      </c>
      <c r="AJ341" s="7">
        <f t="shared" si="299"/>
        <v>1.1350674008063342</v>
      </c>
      <c r="AL341">
        <f t="shared" si="263"/>
        <v>0.99899598393574307</v>
      </c>
      <c r="AM341">
        <f t="shared" si="264"/>
        <v>1.0377720870678617</v>
      </c>
      <c r="AN341" s="12">
        <f t="shared" si="300"/>
        <v>1.0183840355018023</v>
      </c>
      <c r="AP341">
        <f t="shared" si="265"/>
        <v>0.96395563770794823</v>
      </c>
      <c r="AQ341">
        <f t="shared" si="266"/>
        <v>0.86128020660394755</v>
      </c>
      <c r="AR341" s="14">
        <f t="shared" si="301"/>
        <v>0.91261792215594784</v>
      </c>
    </row>
    <row r="342" spans="1:45" x14ac:dyDescent="0.3">
      <c r="A342" s="4">
        <v>1.1231944444444444</v>
      </c>
      <c r="B342">
        <v>51.09</v>
      </c>
      <c r="C342" s="4">
        <v>1.1234837962962962</v>
      </c>
      <c r="D342">
        <v>490</v>
      </c>
      <c r="E342" s="4">
        <v>1.1237615740740741</v>
      </c>
      <c r="F342">
        <v>55.3</v>
      </c>
      <c r="G342" s="4">
        <v>1.124074074074074</v>
      </c>
      <c r="H342">
        <v>31.34</v>
      </c>
      <c r="I342" s="4">
        <v>1.1243634259259259</v>
      </c>
      <c r="J342">
        <v>43.53</v>
      </c>
      <c r="K342" s="4">
        <v>1.1246527777777777</v>
      </c>
      <c r="L342">
        <v>54.49</v>
      </c>
      <c r="M342" s="4">
        <v>1.1249652777777779</v>
      </c>
      <c r="N342">
        <v>60.63</v>
      </c>
      <c r="O342" s="4">
        <v>1.1252546296296295</v>
      </c>
      <c r="P342">
        <v>49.72</v>
      </c>
      <c r="Q342" s="4">
        <v>1.1255439814814816</v>
      </c>
      <c r="R342">
        <v>48.61</v>
      </c>
      <c r="S342" s="4">
        <v>1.1258796296296296</v>
      </c>
      <c r="T342">
        <v>104.3</v>
      </c>
      <c r="U342" s="4">
        <v>1.1261689814814815</v>
      </c>
      <c r="V342">
        <v>46.65</v>
      </c>
      <c r="X342" s="4">
        <v>1.1231944444444444</v>
      </c>
      <c r="Y342">
        <f t="shared" si="255"/>
        <v>0.7575537829344936</v>
      </c>
      <c r="Z342">
        <f t="shared" si="256"/>
        <v>0.95481465233603857</v>
      </c>
      <c r="AA342">
        <f t="shared" si="257"/>
        <v>0.78151585460170148</v>
      </c>
      <c r="AB342" s="6">
        <f t="shared" si="258"/>
        <v>0.85618421763526609</v>
      </c>
      <c r="AC342" s="9">
        <f t="shared" ref="AC342" si="318">AVEDEV(Y342:Z342)</f>
        <v>9.8630434700772485E-2</v>
      </c>
      <c r="AD342">
        <f t="shared" si="259"/>
        <v>0.99726722623462827</v>
      </c>
      <c r="AE342">
        <f t="shared" si="260"/>
        <v>1.0879218472468917</v>
      </c>
      <c r="AF342" s="16">
        <f t="shared" si="298"/>
        <v>1.0425945367407601</v>
      </c>
      <c r="AG342" s="16">
        <f t="shared" ref="AG342" si="319">AVEDEV(AD342:AE342)</f>
        <v>4.5327310506131702E-2</v>
      </c>
      <c r="AH342">
        <f t="shared" si="261"/>
        <v>1.1301859799713876</v>
      </c>
      <c r="AI342">
        <f t="shared" si="262"/>
        <v>1.1382912053478171</v>
      </c>
      <c r="AJ342" s="7">
        <f t="shared" si="299"/>
        <v>1.1342385926596024</v>
      </c>
      <c r="AK342" s="10">
        <f t="shared" ref="AK342" si="320">AVEDEV(AH342:AI342)</f>
        <v>4.0526126882147739E-3</v>
      </c>
      <c r="AL342">
        <f t="shared" si="263"/>
        <v>0.99839357429718878</v>
      </c>
      <c r="AM342">
        <f t="shared" si="264"/>
        <v>1.037345283824157</v>
      </c>
      <c r="AN342" s="12">
        <f t="shared" si="300"/>
        <v>1.0178694290606729</v>
      </c>
      <c r="AO342" s="12">
        <f t="shared" ref="AO342" si="321">AVEDEV(AL342:AM342)</f>
        <v>1.9475854763484124E-2</v>
      </c>
      <c r="AP342">
        <f t="shared" si="265"/>
        <v>0.96395563770794823</v>
      </c>
      <c r="AQ342">
        <f t="shared" si="266"/>
        <v>0.86054233536247926</v>
      </c>
      <c r="AR342" s="14">
        <f t="shared" si="301"/>
        <v>0.91224898653521369</v>
      </c>
      <c r="AS342" s="14">
        <f t="shared" ref="AS342" si="322">AVEDEV(AP342:AQ342)</f>
        <v>5.1706651172734486E-2</v>
      </c>
    </row>
    <row r="343" spans="1:45" x14ac:dyDescent="0.3">
      <c r="A343" s="4">
        <v>1.1264699074074074</v>
      </c>
      <c r="B343">
        <v>50.95</v>
      </c>
      <c r="C343" s="4">
        <v>1.1267592592592592</v>
      </c>
      <c r="D343">
        <v>489</v>
      </c>
      <c r="E343" s="4">
        <v>1.1270601851851851</v>
      </c>
      <c r="F343">
        <v>55.28</v>
      </c>
      <c r="G343" s="4">
        <v>1.1273726851851851</v>
      </c>
      <c r="H343">
        <v>31.24</v>
      </c>
      <c r="I343" s="4">
        <v>1.1276620370370372</v>
      </c>
      <c r="J343">
        <v>43.37</v>
      </c>
      <c r="K343" s="4">
        <v>1.1279513888888888</v>
      </c>
      <c r="L343">
        <v>54.43</v>
      </c>
      <c r="M343" s="4">
        <v>1.128263888888889</v>
      </c>
      <c r="N343">
        <v>60.58</v>
      </c>
      <c r="O343" s="4">
        <v>1.1285532407407406</v>
      </c>
      <c r="P343">
        <v>49.68</v>
      </c>
      <c r="Q343" s="4">
        <v>1.1288541666666667</v>
      </c>
      <c r="R343">
        <v>48.59</v>
      </c>
      <c r="S343" s="4">
        <v>1.1291782407407407</v>
      </c>
      <c r="T343">
        <v>104.3</v>
      </c>
      <c r="U343" s="4">
        <v>1.1294675925925926</v>
      </c>
      <c r="V343">
        <v>46.61</v>
      </c>
      <c r="X343" s="4">
        <v>1.1264699074074074</v>
      </c>
      <c r="Y343">
        <f t="shared" si="255"/>
        <v>0.75513657239545562</v>
      </c>
      <c r="Z343">
        <f t="shared" si="256"/>
        <v>0.95130511076990554</v>
      </c>
      <c r="AA343">
        <f t="shared" si="257"/>
        <v>0.78087135859757673</v>
      </c>
      <c r="AB343" s="6">
        <f t="shared" si="258"/>
        <v>0.85322084158268052</v>
      </c>
      <c r="AD343">
        <f t="shared" si="259"/>
        <v>0.99453445246925642</v>
      </c>
      <c r="AE343">
        <f t="shared" si="260"/>
        <v>1.0857015985790408</v>
      </c>
      <c r="AF343" s="16">
        <f t="shared" si="298"/>
        <v>1.0401180255241487</v>
      </c>
      <c r="AH343">
        <f t="shared" si="261"/>
        <v>1.1297772327815248</v>
      </c>
      <c r="AI343">
        <f t="shared" si="262"/>
        <v>1.1370378107374139</v>
      </c>
      <c r="AJ343" s="7">
        <f t="shared" si="299"/>
        <v>1.1334075217594695</v>
      </c>
      <c r="AL343">
        <f t="shared" si="263"/>
        <v>0.99759036144578317</v>
      </c>
      <c r="AM343">
        <f t="shared" si="264"/>
        <v>1.0369184805804526</v>
      </c>
      <c r="AN343" s="12">
        <f t="shared" si="300"/>
        <v>1.0172544210131178</v>
      </c>
      <c r="AP343">
        <f t="shared" si="265"/>
        <v>0.96395563770794823</v>
      </c>
      <c r="AQ343">
        <f t="shared" si="266"/>
        <v>0.85980446412101086</v>
      </c>
      <c r="AR343" s="14">
        <f t="shared" si="301"/>
        <v>0.91188005091447955</v>
      </c>
    </row>
    <row r="344" spans="1:45" x14ac:dyDescent="0.3">
      <c r="A344" s="4">
        <v>1.1297685185185184</v>
      </c>
      <c r="B344">
        <v>50.83</v>
      </c>
      <c r="C344" s="4">
        <v>1.1300578703703703</v>
      </c>
      <c r="D344">
        <v>489.5</v>
      </c>
      <c r="E344" s="4">
        <v>1.1303587962962964</v>
      </c>
      <c r="F344">
        <v>55.23</v>
      </c>
      <c r="G344" s="4">
        <v>1.1306712962962964</v>
      </c>
      <c r="H344">
        <v>31.14</v>
      </c>
      <c r="I344" s="4">
        <v>1.1309606481481482</v>
      </c>
      <c r="J344">
        <v>43.22</v>
      </c>
      <c r="K344" s="4">
        <v>1.1312499999999999</v>
      </c>
      <c r="L344">
        <v>54.37</v>
      </c>
      <c r="M344" s="4">
        <v>1.1315625</v>
      </c>
      <c r="N344">
        <v>60.53</v>
      </c>
      <c r="O344" s="4">
        <v>1.1318518518518519</v>
      </c>
      <c r="P344">
        <v>49.61</v>
      </c>
      <c r="Q344" s="4">
        <v>1.1321527777777778</v>
      </c>
      <c r="R344">
        <v>48.55</v>
      </c>
      <c r="S344" s="4">
        <v>1.132476851851852</v>
      </c>
      <c r="T344">
        <v>104.3</v>
      </c>
      <c r="U344" s="4">
        <v>1.1328125</v>
      </c>
      <c r="V344">
        <v>46.57</v>
      </c>
      <c r="X344" s="4">
        <v>1.1297685185185184</v>
      </c>
      <c r="Y344">
        <f t="shared" si="255"/>
        <v>0.75271936185641775</v>
      </c>
      <c r="Z344">
        <f t="shared" si="256"/>
        <v>0.94801491555165596</v>
      </c>
      <c r="AA344">
        <f t="shared" si="257"/>
        <v>0.78022686259345198</v>
      </c>
      <c r="AB344" s="6">
        <f t="shared" si="258"/>
        <v>0.8503671387040368</v>
      </c>
      <c r="AD344">
        <f t="shared" si="259"/>
        <v>0.99219207495608042</v>
      </c>
      <c r="AE344">
        <f t="shared" si="260"/>
        <v>1.0868117229129663</v>
      </c>
      <c r="AF344" s="16">
        <f t="shared" si="298"/>
        <v>1.0395018989345233</v>
      </c>
      <c r="AH344">
        <f t="shared" si="261"/>
        <v>1.1287553648068669</v>
      </c>
      <c r="AI344">
        <f t="shared" si="262"/>
        <v>1.1357844161270108</v>
      </c>
      <c r="AJ344" s="7">
        <f t="shared" si="299"/>
        <v>1.1322698904669388</v>
      </c>
      <c r="AL344">
        <f t="shared" si="263"/>
        <v>0.99618473895582338</v>
      </c>
      <c r="AM344">
        <f t="shared" si="264"/>
        <v>1.0360648740930432</v>
      </c>
      <c r="AN344" s="12">
        <f t="shared" si="300"/>
        <v>1.0161248065244333</v>
      </c>
      <c r="AP344">
        <f t="shared" si="265"/>
        <v>0.96395563770794823</v>
      </c>
      <c r="AQ344">
        <f t="shared" si="266"/>
        <v>0.85906659287954246</v>
      </c>
      <c r="AR344" s="14">
        <f t="shared" si="301"/>
        <v>0.9115111152937454</v>
      </c>
    </row>
    <row r="345" spans="1:45" x14ac:dyDescent="0.3">
      <c r="A345" s="4">
        <v>1.1331018518518519</v>
      </c>
      <c r="B345">
        <v>50.72</v>
      </c>
      <c r="C345" s="4">
        <v>1.1333912037037037</v>
      </c>
      <c r="D345">
        <v>488.3</v>
      </c>
      <c r="E345" s="4">
        <v>1.1336689814814815</v>
      </c>
      <c r="F345">
        <v>55.19</v>
      </c>
      <c r="G345" s="4">
        <v>1.1339814814814815</v>
      </c>
      <c r="H345">
        <v>31.04</v>
      </c>
      <c r="I345" s="4">
        <v>1.1342824074074074</v>
      </c>
      <c r="J345">
        <v>43.07</v>
      </c>
      <c r="K345" s="4">
        <v>1.1345601851851852</v>
      </c>
      <c r="L345">
        <v>54.32</v>
      </c>
      <c r="M345" s="4">
        <v>1.1348726851851851</v>
      </c>
      <c r="N345">
        <v>60.49</v>
      </c>
      <c r="O345" s="4">
        <v>1.1351736111111113</v>
      </c>
      <c r="P345">
        <v>49.54</v>
      </c>
      <c r="Q345" s="4">
        <v>1.1354629629629629</v>
      </c>
      <c r="R345">
        <v>48.49</v>
      </c>
      <c r="S345" s="4">
        <v>1.1357986111111111</v>
      </c>
      <c r="T345">
        <v>104.4</v>
      </c>
      <c r="U345" s="4">
        <v>1.136087962962963</v>
      </c>
      <c r="V345">
        <v>46.53</v>
      </c>
      <c r="X345" s="4">
        <v>1.1331018518518519</v>
      </c>
      <c r="Y345">
        <f t="shared" si="255"/>
        <v>0.75030215131737976</v>
      </c>
      <c r="Z345">
        <f t="shared" si="256"/>
        <v>0.94472472033340638</v>
      </c>
      <c r="AA345">
        <f t="shared" si="257"/>
        <v>0.77971126579015215</v>
      </c>
      <c r="AB345" s="6">
        <f t="shared" si="258"/>
        <v>0.84751343582539307</v>
      </c>
      <c r="AD345">
        <f t="shared" si="259"/>
        <v>0.99004489556900255</v>
      </c>
      <c r="AE345">
        <f t="shared" si="260"/>
        <v>1.0841474245115454</v>
      </c>
      <c r="AF345" s="16">
        <f t="shared" si="298"/>
        <v>1.0370961600402739</v>
      </c>
      <c r="AH345">
        <f t="shared" si="261"/>
        <v>1.1279378704271408</v>
      </c>
      <c r="AI345">
        <f t="shared" si="262"/>
        <v>1.1347399206183415</v>
      </c>
      <c r="AJ345" s="7">
        <f t="shared" si="299"/>
        <v>1.1313388955227413</v>
      </c>
      <c r="AL345">
        <f t="shared" si="263"/>
        <v>0.99477911646586348</v>
      </c>
      <c r="AM345">
        <f t="shared" si="264"/>
        <v>1.0347844643619293</v>
      </c>
      <c r="AN345" s="12">
        <f t="shared" si="300"/>
        <v>1.0147817904138963</v>
      </c>
      <c r="AP345">
        <f t="shared" si="265"/>
        <v>0.96487985212569316</v>
      </c>
      <c r="AQ345">
        <f t="shared" si="266"/>
        <v>0.85832872163807417</v>
      </c>
      <c r="AR345" s="14">
        <f t="shared" si="301"/>
        <v>0.91160428688188366</v>
      </c>
    </row>
    <row r="346" spans="1:45" x14ac:dyDescent="0.3">
      <c r="A346" s="4">
        <v>1.1363773148148149</v>
      </c>
      <c r="B346">
        <v>50.59</v>
      </c>
      <c r="C346" s="4">
        <v>1.1366782407407408</v>
      </c>
      <c r="D346">
        <v>487.6</v>
      </c>
      <c r="E346" s="4">
        <v>1.1369675925925926</v>
      </c>
      <c r="F346">
        <v>55.14</v>
      </c>
      <c r="G346" s="4">
        <v>1.1372800925925926</v>
      </c>
      <c r="H346">
        <v>30.94</v>
      </c>
      <c r="I346" s="4">
        <v>1.1375810185185184</v>
      </c>
      <c r="J346">
        <v>42.93</v>
      </c>
      <c r="K346" s="4">
        <v>1.1378587962962963</v>
      </c>
      <c r="L346">
        <v>54.26</v>
      </c>
      <c r="M346" s="4">
        <v>1.1381712962962964</v>
      </c>
      <c r="N346">
        <v>60.43</v>
      </c>
      <c r="O346" s="4">
        <v>1.1384722222222223</v>
      </c>
      <c r="P346">
        <v>49.49</v>
      </c>
      <c r="Q346" s="4">
        <v>1.138761574074074</v>
      </c>
      <c r="R346">
        <v>48.42</v>
      </c>
      <c r="S346" s="4">
        <v>1.1390856481481482</v>
      </c>
      <c r="T346">
        <v>104.4</v>
      </c>
      <c r="U346" s="4">
        <v>1.1393981481481481</v>
      </c>
      <c r="V346">
        <v>46.48</v>
      </c>
      <c r="X346" s="4">
        <v>1.1363773148148149</v>
      </c>
      <c r="Y346">
        <f t="shared" si="255"/>
        <v>0.74788494077834189</v>
      </c>
      <c r="Z346">
        <f t="shared" si="256"/>
        <v>0.94165387146304003</v>
      </c>
      <c r="AA346">
        <f t="shared" si="257"/>
        <v>0.77893787058520236</v>
      </c>
      <c r="AB346" s="6">
        <f t="shared" si="258"/>
        <v>0.84476940612069096</v>
      </c>
      <c r="AC346" s="9">
        <f t="shared" ref="AC346" si="323">AVEDEV(Y346:Z346)</f>
        <v>9.6884465342349069E-2</v>
      </c>
      <c r="AD346">
        <f t="shared" si="259"/>
        <v>0.98750731992972884</v>
      </c>
      <c r="AE346">
        <f t="shared" si="260"/>
        <v>1.0825932504440499</v>
      </c>
      <c r="AF346" s="16">
        <f t="shared" si="298"/>
        <v>1.0350502851868892</v>
      </c>
      <c r="AH346">
        <f t="shared" si="261"/>
        <v>1.1269160024524831</v>
      </c>
      <c r="AI346">
        <f t="shared" si="262"/>
        <v>1.1334865260079381</v>
      </c>
      <c r="AJ346" s="7">
        <f t="shared" si="299"/>
        <v>1.1302012642302106</v>
      </c>
      <c r="AL346">
        <f t="shared" si="263"/>
        <v>0.99377510040160655</v>
      </c>
      <c r="AM346">
        <f t="shared" si="264"/>
        <v>1.0332906530089629</v>
      </c>
      <c r="AN346" s="12">
        <f t="shared" si="300"/>
        <v>1.0135328767052847</v>
      </c>
      <c r="AP346">
        <f t="shared" si="265"/>
        <v>0.96487985212569316</v>
      </c>
      <c r="AQ346">
        <f t="shared" si="266"/>
        <v>0.85740638258623858</v>
      </c>
      <c r="AR346" s="14">
        <f t="shared" si="301"/>
        <v>0.91114311735596587</v>
      </c>
    </row>
    <row r="347" spans="1:45" x14ac:dyDescent="0.3">
      <c r="A347" s="4">
        <v>1.1397222222222221</v>
      </c>
      <c r="B347">
        <v>50.47</v>
      </c>
      <c r="C347" s="4">
        <v>1.1400231481481482</v>
      </c>
      <c r="D347">
        <v>486.7</v>
      </c>
      <c r="E347" s="4">
        <v>1.1403125000000001</v>
      </c>
      <c r="F347">
        <v>55.11</v>
      </c>
      <c r="G347" s="4">
        <v>1.140636574074074</v>
      </c>
      <c r="H347">
        <v>30.84</v>
      </c>
      <c r="I347" s="4">
        <v>1.1409259259259259</v>
      </c>
      <c r="J347">
        <v>42.77</v>
      </c>
      <c r="K347" s="4">
        <v>1.1412152777777778</v>
      </c>
      <c r="L347">
        <v>54.19</v>
      </c>
      <c r="M347" s="4">
        <v>1.1415277777777779</v>
      </c>
      <c r="N347">
        <v>60.38</v>
      </c>
      <c r="O347" s="4">
        <v>1.1418171296296296</v>
      </c>
      <c r="P347">
        <v>49.47</v>
      </c>
      <c r="Q347" s="4">
        <v>1.1421180555555555</v>
      </c>
      <c r="R347">
        <v>48.35</v>
      </c>
      <c r="S347" s="4">
        <v>1.1424421296296297</v>
      </c>
      <c r="T347">
        <v>104.4</v>
      </c>
      <c r="U347" s="4">
        <v>1.1427430555555556</v>
      </c>
      <c r="V347">
        <v>46.47</v>
      </c>
      <c r="X347" s="4">
        <v>1.1397222222222221</v>
      </c>
      <c r="Y347">
        <f t="shared" si="255"/>
        <v>0.74546773023930391</v>
      </c>
      <c r="Z347">
        <f t="shared" si="256"/>
        <v>0.93814432989690721</v>
      </c>
      <c r="AA347">
        <f t="shared" si="257"/>
        <v>0.77829337458107761</v>
      </c>
      <c r="AB347" s="6">
        <f t="shared" si="258"/>
        <v>0.84180603006810562</v>
      </c>
      <c r="AD347">
        <f t="shared" si="259"/>
        <v>0.98516494241655284</v>
      </c>
      <c r="AE347">
        <f t="shared" si="260"/>
        <v>1.080595026642984</v>
      </c>
      <c r="AF347" s="16">
        <f t="shared" si="298"/>
        <v>1.0328799845297685</v>
      </c>
      <c r="AG347" s="16">
        <f t="shared" ref="AG347" si="324">AVEDEV(AD347:AE347)</f>
        <v>4.7715042113215589E-2</v>
      </c>
      <c r="AH347">
        <f t="shared" si="261"/>
        <v>1.1263028816676885</v>
      </c>
      <c r="AI347">
        <f t="shared" si="262"/>
        <v>1.1320242322958012</v>
      </c>
      <c r="AJ347" s="7">
        <f t="shared" si="299"/>
        <v>1.1291635569817449</v>
      </c>
      <c r="AK347" s="10">
        <f t="shared" ref="AK347" si="325">AVEDEV(AH347:AI347)</f>
        <v>2.8606753140563157E-3</v>
      </c>
      <c r="AL347">
        <f t="shared" si="263"/>
        <v>0.99337349397590369</v>
      </c>
      <c r="AM347">
        <f t="shared" si="264"/>
        <v>1.0317968416559966</v>
      </c>
      <c r="AN347" s="12">
        <f t="shared" si="300"/>
        <v>1.0125851678159501</v>
      </c>
      <c r="AO347" s="12">
        <f t="shared" ref="AO347" si="326">AVEDEV(AL347:AM347)</f>
        <v>1.9211673840046462E-2</v>
      </c>
      <c r="AP347">
        <f t="shared" si="265"/>
        <v>0.96487985212569316</v>
      </c>
      <c r="AQ347">
        <f t="shared" si="266"/>
        <v>0.85722191477587162</v>
      </c>
      <c r="AR347" s="14">
        <f t="shared" si="301"/>
        <v>0.91105088345078244</v>
      </c>
      <c r="AS347" s="14">
        <f t="shared" ref="AS347" si="327">AVEDEV(AP347:AQ347)</f>
        <v>5.3828968674910771E-2</v>
      </c>
    </row>
    <row r="348" spans="1:45" x14ac:dyDescent="0.3">
      <c r="A348" s="4">
        <v>1.1430324074074074</v>
      </c>
      <c r="B348">
        <v>50.33</v>
      </c>
      <c r="C348" s="4">
        <v>1.1433217592592593</v>
      </c>
      <c r="D348">
        <v>485.4</v>
      </c>
      <c r="E348" s="4">
        <v>1.1435995370370371</v>
      </c>
      <c r="F348">
        <v>55.05</v>
      </c>
      <c r="G348" s="4">
        <v>1.143912037037037</v>
      </c>
      <c r="H348">
        <v>30.75</v>
      </c>
      <c r="I348" s="4">
        <v>1.1442129629629629</v>
      </c>
      <c r="J348">
        <v>42.64</v>
      </c>
      <c r="K348" s="4">
        <v>1.1444907407407408</v>
      </c>
      <c r="L348">
        <v>54.12</v>
      </c>
      <c r="M348" s="4">
        <v>1.1448148148148147</v>
      </c>
      <c r="N348">
        <v>60.33</v>
      </c>
      <c r="O348" s="4">
        <v>1.1451041666666668</v>
      </c>
      <c r="P348">
        <v>49.47</v>
      </c>
      <c r="Q348" s="4">
        <v>1.1454050925925927</v>
      </c>
      <c r="R348">
        <v>48.32</v>
      </c>
      <c r="S348" s="4">
        <v>1.1457291666666667</v>
      </c>
      <c r="T348">
        <v>104.3</v>
      </c>
      <c r="U348" s="4">
        <v>1.1460416666666666</v>
      </c>
      <c r="V348">
        <v>46.44</v>
      </c>
      <c r="X348" s="4">
        <v>1.1430324074074074</v>
      </c>
      <c r="Y348">
        <f t="shared" si="255"/>
        <v>0.74329224075416978</v>
      </c>
      <c r="Z348">
        <f t="shared" si="256"/>
        <v>0.93529282737442421</v>
      </c>
      <c r="AA348">
        <f t="shared" si="257"/>
        <v>0.77764887857695286</v>
      </c>
      <c r="AB348" s="6">
        <f t="shared" si="258"/>
        <v>0.83929253406429694</v>
      </c>
      <c r="AD348">
        <f t="shared" si="259"/>
        <v>0.98243216865118099</v>
      </c>
      <c r="AE348">
        <f t="shared" si="260"/>
        <v>1.0777087033747781</v>
      </c>
      <c r="AF348" s="16">
        <f t="shared" si="298"/>
        <v>1.0300704360129795</v>
      </c>
      <c r="AH348">
        <f t="shared" si="261"/>
        <v>1.1250766400980994</v>
      </c>
      <c r="AI348">
        <f t="shared" si="262"/>
        <v>1.1305619385836641</v>
      </c>
      <c r="AJ348" s="7">
        <f t="shared" si="299"/>
        <v>1.1278192893408816</v>
      </c>
      <c r="AL348">
        <f t="shared" si="263"/>
        <v>0.99337349397590369</v>
      </c>
      <c r="AM348">
        <f t="shared" si="264"/>
        <v>1.0311566367904397</v>
      </c>
      <c r="AN348" s="12">
        <f t="shared" si="300"/>
        <v>1.0122650653831717</v>
      </c>
      <c r="AP348">
        <f t="shared" si="265"/>
        <v>0.96395563770794823</v>
      </c>
      <c r="AQ348">
        <f t="shared" si="266"/>
        <v>0.85666851134477029</v>
      </c>
      <c r="AR348" s="14">
        <f t="shared" si="301"/>
        <v>0.91031207452635932</v>
      </c>
    </row>
    <row r="349" spans="1:45" x14ac:dyDescent="0.3">
      <c r="A349" s="4">
        <v>1.1463773148148149</v>
      </c>
      <c r="B349">
        <v>50.21</v>
      </c>
      <c r="C349" s="4">
        <v>1.1466666666666667</v>
      </c>
      <c r="D349">
        <v>483.5</v>
      </c>
      <c r="E349" s="4">
        <v>1.1469675925925926</v>
      </c>
      <c r="F349">
        <v>55</v>
      </c>
      <c r="G349" s="4">
        <v>1.1472800925925926</v>
      </c>
      <c r="H349">
        <v>30.66</v>
      </c>
      <c r="I349" s="4">
        <v>1.1475694444444444</v>
      </c>
      <c r="J349">
        <v>42.5</v>
      </c>
      <c r="K349" s="4">
        <v>1.1478587962962963</v>
      </c>
      <c r="L349">
        <v>54.04</v>
      </c>
      <c r="M349" s="4">
        <v>1.1481712962962962</v>
      </c>
      <c r="N349">
        <v>60.3</v>
      </c>
      <c r="O349" s="4">
        <v>1.1484606481481481</v>
      </c>
      <c r="P349">
        <v>49.43</v>
      </c>
      <c r="Q349" s="4">
        <v>1.1487615740740742</v>
      </c>
      <c r="R349">
        <v>48.29</v>
      </c>
      <c r="S349" s="4">
        <v>1.1490856481481482</v>
      </c>
      <c r="T349">
        <v>104.3</v>
      </c>
      <c r="U349" s="4">
        <v>1.1493865740740741</v>
      </c>
      <c r="V349">
        <v>46.45</v>
      </c>
      <c r="X349" s="4">
        <v>1.1463773148148149</v>
      </c>
      <c r="Y349">
        <f t="shared" si="255"/>
        <v>0.74111675126903553</v>
      </c>
      <c r="Z349">
        <f t="shared" si="256"/>
        <v>0.93222197850405786</v>
      </c>
      <c r="AA349">
        <f t="shared" si="257"/>
        <v>0.77726218097447797</v>
      </c>
      <c r="AB349" s="6">
        <f t="shared" si="258"/>
        <v>0.83666936488654664</v>
      </c>
      <c r="AD349">
        <f t="shared" si="259"/>
        <v>0.98008979113800521</v>
      </c>
      <c r="AE349">
        <f t="shared" si="260"/>
        <v>1.0734902309058616</v>
      </c>
      <c r="AF349" s="16">
        <f t="shared" si="298"/>
        <v>1.0267900110219335</v>
      </c>
      <c r="AH349">
        <f t="shared" si="261"/>
        <v>1.1240547721234417</v>
      </c>
      <c r="AI349">
        <f t="shared" si="262"/>
        <v>1.1288907457697932</v>
      </c>
      <c r="AJ349" s="7">
        <f t="shared" si="299"/>
        <v>1.1264727589466175</v>
      </c>
      <c r="AL349">
        <f t="shared" si="263"/>
        <v>0.99257028112449808</v>
      </c>
      <c r="AM349">
        <f t="shared" si="264"/>
        <v>1.0305164319248825</v>
      </c>
      <c r="AN349" s="12">
        <f t="shared" si="300"/>
        <v>1.0115433565246903</v>
      </c>
      <c r="AP349">
        <f t="shared" si="265"/>
        <v>0.96395563770794823</v>
      </c>
      <c r="AQ349">
        <f t="shared" si="266"/>
        <v>0.85685297915513747</v>
      </c>
      <c r="AR349" s="14">
        <f t="shared" si="301"/>
        <v>0.91040430843154285</v>
      </c>
    </row>
    <row r="350" spans="1:45" x14ac:dyDescent="0.3">
      <c r="A350" s="4">
        <v>1.1496759259259259</v>
      </c>
      <c r="B350">
        <v>50.1</v>
      </c>
      <c r="C350" s="4">
        <v>1.1499652777777778</v>
      </c>
      <c r="D350">
        <v>482.5</v>
      </c>
      <c r="E350" s="4">
        <v>1.1502662037037037</v>
      </c>
      <c r="F350">
        <v>54.96</v>
      </c>
      <c r="G350" s="4">
        <v>1.1505787037037036</v>
      </c>
      <c r="H350">
        <v>30.58</v>
      </c>
      <c r="I350" s="4">
        <v>1.1508680555555555</v>
      </c>
      <c r="J350">
        <v>42.36</v>
      </c>
      <c r="K350" s="4">
        <v>1.1511574074074074</v>
      </c>
      <c r="L350">
        <v>53.98</v>
      </c>
      <c r="M350" s="4">
        <v>1.1514699074074073</v>
      </c>
      <c r="N350">
        <v>60.25</v>
      </c>
      <c r="O350" s="4">
        <v>1.1517592592592594</v>
      </c>
      <c r="P350">
        <v>49.45</v>
      </c>
      <c r="Q350" s="4">
        <v>1.1520601851851853</v>
      </c>
      <c r="R350">
        <v>48.24</v>
      </c>
      <c r="S350" s="4">
        <v>1.1523842592592592</v>
      </c>
      <c r="T350">
        <v>104.3</v>
      </c>
      <c r="U350" s="4">
        <v>1.1526736111111111</v>
      </c>
      <c r="V350">
        <v>46.45</v>
      </c>
      <c r="X350" s="4">
        <v>1.1496759259259259</v>
      </c>
      <c r="Y350">
        <f t="shared" si="255"/>
        <v>0.73918298283780515</v>
      </c>
      <c r="Z350">
        <f t="shared" si="256"/>
        <v>0.92915112963369151</v>
      </c>
      <c r="AA350">
        <f t="shared" si="257"/>
        <v>0.77661768497035322</v>
      </c>
      <c r="AB350" s="6">
        <f t="shared" si="258"/>
        <v>0.83416705623574838</v>
      </c>
      <c r="AC350" s="9">
        <f t="shared" ref="AC350" si="328">AVEDEV(Y350:Z350)</f>
        <v>9.4984073397943181E-2</v>
      </c>
      <c r="AD350">
        <f t="shared" si="259"/>
        <v>0.97794261175092723</v>
      </c>
      <c r="AE350">
        <f t="shared" si="260"/>
        <v>1.0712699822380107</v>
      </c>
      <c r="AF350" s="16">
        <f t="shared" si="298"/>
        <v>1.0246062969944689</v>
      </c>
      <c r="AH350">
        <f t="shared" si="261"/>
        <v>1.1232372777437156</v>
      </c>
      <c r="AI350">
        <f t="shared" si="262"/>
        <v>1.12763735115939</v>
      </c>
      <c r="AJ350" s="7">
        <f t="shared" si="299"/>
        <v>1.1254373144515528</v>
      </c>
      <c r="AL350">
        <f t="shared" si="263"/>
        <v>0.99297188755020094</v>
      </c>
      <c r="AM350">
        <f t="shared" si="264"/>
        <v>1.0294494238156211</v>
      </c>
      <c r="AN350" s="12">
        <f t="shared" si="300"/>
        <v>1.011210655682911</v>
      </c>
      <c r="AP350">
        <f t="shared" si="265"/>
        <v>0.96395563770794823</v>
      </c>
      <c r="AQ350">
        <f t="shared" si="266"/>
        <v>0.85685297915513747</v>
      </c>
      <c r="AR350" s="14">
        <f t="shared" si="301"/>
        <v>0.91040430843154285</v>
      </c>
    </row>
    <row r="351" spans="1:45" x14ac:dyDescent="0.3">
      <c r="A351" s="4">
        <v>1.152974537037037</v>
      </c>
      <c r="B351">
        <v>49.99</v>
      </c>
      <c r="C351" s="4">
        <v>1.1532638888888889</v>
      </c>
      <c r="D351">
        <v>481.7</v>
      </c>
      <c r="E351" s="4">
        <v>1.1535648148148148</v>
      </c>
      <c r="F351">
        <v>54.93</v>
      </c>
      <c r="G351" s="4">
        <v>1.1538773148148149</v>
      </c>
      <c r="H351">
        <v>30.5</v>
      </c>
      <c r="I351" s="4">
        <v>1.1541666666666666</v>
      </c>
      <c r="J351">
        <v>42.24</v>
      </c>
      <c r="K351" s="4">
        <v>1.1544560185185186</v>
      </c>
      <c r="L351">
        <v>53.93</v>
      </c>
      <c r="M351" s="4">
        <v>1.1547685185185186</v>
      </c>
      <c r="N351">
        <v>60.21</v>
      </c>
      <c r="O351" s="4">
        <v>1.1550578703703704</v>
      </c>
      <c r="P351">
        <v>49.42</v>
      </c>
      <c r="Q351" s="4">
        <v>1.1553587962962963</v>
      </c>
      <c r="R351">
        <v>48.17</v>
      </c>
      <c r="S351" s="4">
        <v>1.1556828703703703</v>
      </c>
      <c r="T351">
        <v>104.2</v>
      </c>
      <c r="U351" s="4">
        <v>1.1559722222222222</v>
      </c>
      <c r="V351">
        <v>46.44</v>
      </c>
      <c r="X351" s="4">
        <v>1.152974537037037</v>
      </c>
      <c r="Y351">
        <f t="shared" si="255"/>
        <v>0.73724921440657487</v>
      </c>
      <c r="Z351">
        <f t="shared" si="256"/>
        <v>0.92651897345909184</v>
      </c>
      <c r="AA351">
        <f t="shared" si="257"/>
        <v>0.77610208816705339</v>
      </c>
      <c r="AB351" s="6">
        <f t="shared" si="258"/>
        <v>0.83188409393283336</v>
      </c>
      <c r="AD351">
        <f t="shared" si="259"/>
        <v>0.97579543236384936</v>
      </c>
      <c r="AE351">
        <f t="shared" si="260"/>
        <v>1.0694937833037301</v>
      </c>
      <c r="AF351" s="16">
        <f t="shared" si="298"/>
        <v>1.0226446078337896</v>
      </c>
      <c r="AH351">
        <f t="shared" si="261"/>
        <v>1.1226241569589208</v>
      </c>
      <c r="AI351">
        <f t="shared" si="262"/>
        <v>1.1265928556507208</v>
      </c>
      <c r="AJ351" s="7">
        <f t="shared" si="299"/>
        <v>1.1246085063048208</v>
      </c>
      <c r="AL351">
        <f t="shared" si="263"/>
        <v>0.99236947791164665</v>
      </c>
      <c r="AM351">
        <f t="shared" si="264"/>
        <v>1.0279556124626548</v>
      </c>
      <c r="AN351" s="12">
        <f t="shared" si="300"/>
        <v>1.0101625451871508</v>
      </c>
      <c r="AP351">
        <f t="shared" si="265"/>
        <v>0.9630314232902033</v>
      </c>
      <c r="AQ351">
        <f t="shared" si="266"/>
        <v>0.85666851134477029</v>
      </c>
      <c r="AR351" s="14">
        <f t="shared" si="301"/>
        <v>0.9098499673174868</v>
      </c>
    </row>
    <row r="352" spans="1:45" x14ac:dyDescent="0.3">
      <c r="A352" s="4">
        <v>1.1562731481481481</v>
      </c>
      <c r="B352">
        <v>49.88</v>
      </c>
      <c r="C352" s="4">
        <v>1.1565624999999999</v>
      </c>
      <c r="D352">
        <v>480.5</v>
      </c>
      <c r="E352" s="4">
        <v>1.1568634259259258</v>
      </c>
      <c r="F352">
        <v>54.89</v>
      </c>
      <c r="G352" s="4">
        <v>1.157175925925926</v>
      </c>
      <c r="H352">
        <v>30.42</v>
      </c>
      <c r="I352" s="4">
        <v>1.1574652777777776</v>
      </c>
      <c r="J352">
        <v>42.13</v>
      </c>
      <c r="K352" s="4">
        <v>1.1577546296296297</v>
      </c>
      <c r="L352">
        <v>53.87</v>
      </c>
      <c r="M352" s="4">
        <v>1.1580671296296297</v>
      </c>
      <c r="N352">
        <v>60.17</v>
      </c>
      <c r="O352" s="4">
        <v>1.1583564814814815</v>
      </c>
      <c r="P352">
        <v>49.41</v>
      </c>
      <c r="Q352" s="4">
        <v>1.1586458333333334</v>
      </c>
      <c r="R352">
        <v>48.1</v>
      </c>
      <c r="S352" s="4">
        <v>1.1589814814814814</v>
      </c>
      <c r="T352">
        <v>104.2</v>
      </c>
      <c r="U352" s="4">
        <v>1.1592708333333335</v>
      </c>
      <c r="V352">
        <v>46.42</v>
      </c>
      <c r="X352" s="4">
        <v>1.1562731481481481</v>
      </c>
      <c r="Y352">
        <f t="shared" si="255"/>
        <v>0.73531544597534448</v>
      </c>
      <c r="Z352">
        <f t="shared" si="256"/>
        <v>0.92410616363237552</v>
      </c>
      <c r="AA352">
        <f t="shared" si="257"/>
        <v>0.77558649136375357</v>
      </c>
      <c r="AB352" s="6">
        <f t="shared" si="258"/>
        <v>0.82971080480385995</v>
      </c>
      <c r="AD352">
        <f t="shared" si="259"/>
        <v>0.97364825297677149</v>
      </c>
      <c r="AE352">
        <f t="shared" si="260"/>
        <v>1.0668294849023092</v>
      </c>
      <c r="AF352" s="16">
        <f t="shared" si="298"/>
        <v>1.0202388689395403</v>
      </c>
      <c r="AG352" s="16">
        <f t="shared" ref="AG352" si="329">AVEDEV(AD352:AE352)</f>
        <v>4.6590615962768867E-2</v>
      </c>
      <c r="AH352">
        <f t="shared" si="261"/>
        <v>1.1218066625791947</v>
      </c>
      <c r="AI352">
        <f t="shared" si="262"/>
        <v>1.1253394610403176</v>
      </c>
      <c r="AJ352" s="7">
        <f t="shared" si="299"/>
        <v>1.1235730618097561</v>
      </c>
      <c r="AK352" s="10">
        <f t="shared" ref="AK352" si="330">AVEDEV(AH352:AI352)</f>
        <v>1.7663992305614329E-3</v>
      </c>
      <c r="AL352">
        <f t="shared" si="263"/>
        <v>0.99216867469879522</v>
      </c>
      <c r="AM352">
        <f t="shared" si="264"/>
        <v>1.0264618011096884</v>
      </c>
      <c r="AN352" s="12">
        <f t="shared" si="300"/>
        <v>1.0093152379042418</v>
      </c>
      <c r="AO352" s="12">
        <f t="shared" ref="AO352" si="331">AVEDEV(AL352:AM352)</f>
        <v>1.7146563205446608E-2</v>
      </c>
      <c r="AP352">
        <f t="shared" si="265"/>
        <v>0.9630314232902033</v>
      </c>
      <c r="AQ352">
        <f t="shared" si="266"/>
        <v>0.85629957572403614</v>
      </c>
      <c r="AR352" s="14">
        <f t="shared" si="301"/>
        <v>0.90966549950711972</v>
      </c>
      <c r="AS352" s="14">
        <f t="shared" ref="AS352" si="332">AVEDEV(AP352:AQ352)</f>
        <v>5.336592378308358E-2</v>
      </c>
    </row>
    <row r="353" spans="1:45" x14ac:dyDescent="0.3">
      <c r="A353" s="4">
        <v>1.1595717592592594</v>
      </c>
      <c r="B353">
        <v>49.77</v>
      </c>
      <c r="C353" s="4">
        <v>1.1598726851851853</v>
      </c>
      <c r="D353">
        <v>480.1</v>
      </c>
      <c r="E353" s="4">
        <v>1.1601504629629631</v>
      </c>
      <c r="F353">
        <v>54.84</v>
      </c>
      <c r="G353" s="4">
        <v>1.160462962962963</v>
      </c>
      <c r="H353">
        <v>30.34</v>
      </c>
      <c r="I353" s="4">
        <v>1.1607523148148149</v>
      </c>
      <c r="J353">
        <v>42.01</v>
      </c>
      <c r="K353" s="4">
        <v>1.1610416666666665</v>
      </c>
      <c r="L353">
        <v>53.77</v>
      </c>
      <c r="M353" s="4">
        <v>1.1613541666666667</v>
      </c>
      <c r="N353">
        <v>60.13</v>
      </c>
      <c r="O353" s="4">
        <v>1.1616435185185185</v>
      </c>
      <c r="P353">
        <v>49.38</v>
      </c>
      <c r="Q353" s="4">
        <v>1.1619444444444444</v>
      </c>
      <c r="R353">
        <v>48.06</v>
      </c>
      <c r="S353" s="4">
        <v>1.1622685185185186</v>
      </c>
      <c r="T353">
        <v>104.1</v>
      </c>
      <c r="U353" s="4">
        <v>1.1625694444444445</v>
      </c>
      <c r="V353">
        <v>46.39</v>
      </c>
      <c r="X353" s="4">
        <v>1.1595717592592594</v>
      </c>
      <c r="Y353">
        <f t="shared" si="255"/>
        <v>0.7333816775441141</v>
      </c>
      <c r="Z353">
        <f t="shared" si="256"/>
        <v>0.92147400745777575</v>
      </c>
      <c r="AA353">
        <f t="shared" si="257"/>
        <v>0.77507089456045375</v>
      </c>
      <c r="AB353" s="6">
        <f t="shared" si="258"/>
        <v>0.82742784250094492</v>
      </c>
      <c r="AD353">
        <f t="shared" si="259"/>
        <v>0.97150107358969362</v>
      </c>
      <c r="AE353">
        <f t="shared" si="260"/>
        <v>1.0659413854351689</v>
      </c>
      <c r="AF353" s="16">
        <f t="shared" si="298"/>
        <v>1.0187212295124313</v>
      </c>
      <c r="AH353">
        <f t="shared" si="261"/>
        <v>1.1207847946045371</v>
      </c>
      <c r="AI353">
        <f t="shared" si="262"/>
        <v>1.1232504700229791</v>
      </c>
      <c r="AJ353" s="7">
        <f t="shared" si="299"/>
        <v>1.1220176323137581</v>
      </c>
      <c r="AL353">
        <f t="shared" si="263"/>
        <v>0.99156626506024104</v>
      </c>
      <c r="AM353">
        <f t="shared" si="264"/>
        <v>1.0256081946222793</v>
      </c>
      <c r="AN353" s="12">
        <f t="shared" si="300"/>
        <v>1.0085872298412601</v>
      </c>
      <c r="AP353">
        <f t="shared" si="265"/>
        <v>0.96210720887245837</v>
      </c>
      <c r="AQ353">
        <f t="shared" si="266"/>
        <v>0.85574617229293493</v>
      </c>
      <c r="AR353" s="14">
        <f t="shared" si="301"/>
        <v>0.90892669058269671</v>
      </c>
    </row>
    <row r="354" spans="1:45" x14ac:dyDescent="0.3">
      <c r="A354" s="4">
        <v>1.1628587962962962</v>
      </c>
      <c r="B354">
        <v>49.68</v>
      </c>
      <c r="C354" s="4">
        <v>1.1631481481481483</v>
      </c>
      <c r="D354">
        <v>479.8</v>
      </c>
      <c r="E354" s="4">
        <v>1.1634490740740742</v>
      </c>
      <c r="F354">
        <v>54.82</v>
      </c>
      <c r="G354" s="4">
        <v>1.1637615740740741</v>
      </c>
      <c r="H354">
        <v>30.28</v>
      </c>
      <c r="I354" s="4">
        <v>1.164050925925926</v>
      </c>
      <c r="J354">
        <v>41.9</v>
      </c>
      <c r="K354" s="4">
        <v>1.1643402777777778</v>
      </c>
      <c r="L354">
        <v>53.7</v>
      </c>
      <c r="M354" s="4">
        <v>1.1646412037037037</v>
      </c>
      <c r="N354">
        <v>60.1</v>
      </c>
      <c r="O354" s="4">
        <v>1.1649421296296296</v>
      </c>
      <c r="P354">
        <v>49.39</v>
      </c>
      <c r="Q354" s="4">
        <v>1.1652314814814815</v>
      </c>
      <c r="R354">
        <v>48.06</v>
      </c>
      <c r="S354" s="4">
        <v>1.1655671296296297</v>
      </c>
      <c r="T354">
        <v>104.1</v>
      </c>
      <c r="U354" s="4">
        <v>1.1658564814814814</v>
      </c>
      <c r="V354">
        <v>46.38</v>
      </c>
      <c r="X354" s="4">
        <v>1.1628587962962962</v>
      </c>
      <c r="Y354">
        <f t="shared" si="255"/>
        <v>0.73193135122069142</v>
      </c>
      <c r="Z354">
        <f t="shared" si="256"/>
        <v>0.91906119763105931</v>
      </c>
      <c r="AA354">
        <f t="shared" si="257"/>
        <v>0.77468419695797885</v>
      </c>
      <c r="AB354" s="6">
        <f t="shared" si="258"/>
        <v>0.82549627442587536</v>
      </c>
      <c r="AC354" s="9">
        <f t="shared" ref="AC354" si="333">AVEDEV(Y354:Z354)</f>
        <v>9.3564923205183947E-2</v>
      </c>
      <c r="AD354">
        <f t="shared" si="259"/>
        <v>0.9697442904548117</v>
      </c>
      <c r="AE354">
        <f t="shared" si="260"/>
        <v>1.0652753108348136</v>
      </c>
      <c r="AF354" s="16">
        <f t="shared" si="298"/>
        <v>1.0175098006448127</v>
      </c>
      <c r="AH354">
        <f t="shared" si="261"/>
        <v>1.120376047414674</v>
      </c>
      <c r="AI354">
        <f t="shared" si="262"/>
        <v>1.1217881763108419</v>
      </c>
      <c r="AJ354" s="7">
        <f t="shared" si="299"/>
        <v>1.1210821118627581</v>
      </c>
      <c r="AL354">
        <f t="shared" si="263"/>
        <v>0.99176706827309247</v>
      </c>
      <c r="AM354">
        <f t="shared" si="264"/>
        <v>1.0256081946222793</v>
      </c>
      <c r="AN354" s="12">
        <f t="shared" si="300"/>
        <v>1.0086876314476858</v>
      </c>
      <c r="AP354">
        <f t="shared" si="265"/>
        <v>0.96210720887245837</v>
      </c>
      <c r="AQ354">
        <f t="shared" si="266"/>
        <v>0.85556170448256785</v>
      </c>
      <c r="AR354" s="14">
        <f t="shared" si="301"/>
        <v>0.90883445667751306</v>
      </c>
    </row>
    <row r="355" spans="1:45" x14ac:dyDescent="0.3">
      <c r="A355" s="4">
        <v>1.1661574074074075</v>
      </c>
      <c r="B355">
        <v>49.57</v>
      </c>
      <c r="C355" s="4">
        <v>1.1664467592592593</v>
      </c>
      <c r="D355">
        <v>479.5</v>
      </c>
      <c r="E355" s="4">
        <v>1.1667476851851852</v>
      </c>
      <c r="F355">
        <v>54.77</v>
      </c>
      <c r="G355" s="4">
        <v>1.1670601851851852</v>
      </c>
      <c r="H355">
        <v>30.2</v>
      </c>
      <c r="I355" s="4">
        <v>1.167349537037037</v>
      </c>
      <c r="J355">
        <v>41.79</v>
      </c>
      <c r="K355" s="4">
        <v>1.1676273148148149</v>
      </c>
      <c r="L355">
        <v>53.63</v>
      </c>
      <c r="M355" s="4">
        <v>1.1679398148148148</v>
      </c>
      <c r="N355">
        <v>60.06</v>
      </c>
      <c r="O355" s="4">
        <v>1.1682291666666667</v>
      </c>
      <c r="P355">
        <v>49.34</v>
      </c>
      <c r="Q355" s="4">
        <v>1.1685300925925926</v>
      </c>
      <c r="R355">
        <v>48.04</v>
      </c>
      <c r="S355" s="4">
        <v>1.1688541666666665</v>
      </c>
      <c r="T355">
        <v>104.2</v>
      </c>
      <c r="U355" s="4">
        <v>1.1691435185185186</v>
      </c>
      <c r="V355">
        <v>46.36</v>
      </c>
      <c r="X355" s="4">
        <v>1.1661574074074075</v>
      </c>
      <c r="Y355">
        <f t="shared" si="255"/>
        <v>0.72999758278946103</v>
      </c>
      <c r="Z355">
        <f t="shared" si="256"/>
        <v>0.91664838780434299</v>
      </c>
      <c r="AA355">
        <f t="shared" si="257"/>
        <v>0.77416860015467903</v>
      </c>
      <c r="AB355" s="6">
        <f t="shared" si="258"/>
        <v>0.82332298529690195</v>
      </c>
      <c r="AD355">
        <f t="shared" si="259"/>
        <v>0.96759711106773383</v>
      </c>
      <c r="AE355">
        <f t="shared" si="260"/>
        <v>1.0646092362344584</v>
      </c>
      <c r="AF355" s="16">
        <f t="shared" si="298"/>
        <v>1.0161031736510961</v>
      </c>
      <c r="AH355">
        <f t="shared" si="261"/>
        <v>1.1193541794400164</v>
      </c>
      <c r="AI355">
        <f t="shared" si="262"/>
        <v>1.120325882598705</v>
      </c>
      <c r="AJ355" s="7">
        <f t="shared" si="299"/>
        <v>1.1198400310193608</v>
      </c>
      <c r="AL355">
        <f t="shared" si="263"/>
        <v>0.99076305220883543</v>
      </c>
      <c r="AM355">
        <f t="shared" si="264"/>
        <v>1.0251813913785746</v>
      </c>
      <c r="AN355" s="12">
        <f t="shared" si="300"/>
        <v>1.007972221793705</v>
      </c>
      <c r="AP355">
        <f t="shared" si="265"/>
        <v>0.9630314232902033</v>
      </c>
      <c r="AQ355">
        <f t="shared" si="266"/>
        <v>0.8551927688618336</v>
      </c>
      <c r="AR355" s="14">
        <f t="shared" si="301"/>
        <v>0.90911209607601839</v>
      </c>
    </row>
    <row r="356" spans="1:45" x14ac:dyDescent="0.3">
      <c r="A356" s="4">
        <v>1.1694444444444445</v>
      </c>
      <c r="B356">
        <v>49.46</v>
      </c>
      <c r="C356" s="4">
        <v>1.1697337962962964</v>
      </c>
      <c r="D356">
        <v>479.6</v>
      </c>
      <c r="E356" s="4">
        <v>1.1700347222222223</v>
      </c>
      <c r="F356">
        <v>54.73</v>
      </c>
      <c r="G356" s="4">
        <v>1.1703472222222222</v>
      </c>
      <c r="H356">
        <v>30.13</v>
      </c>
      <c r="I356" s="4">
        <v>1.1706365740740741</v>
      </c>
      <c r="J356">
        <v>41.68</v>
      </c>
      <c r="K356" s="4">
        <v>1.1709259259259259</v>
      </c>
      <c r="L356">
        <v>53.56</v>
      </c>
      <c r="M356" s="4">
        <v>1.1712384259259259</v>
      </c>
      <c r="N356">
        <v>60.03</v>
      </c>
      <c r="O356" s="4">
        <v>1.1715277777777777</v>
      </c>
      <c r="P356">
        <v>49.32</v>
      </c>
      <c r="Q356" s="4">
        <v>1.1718287037037036</v>
      </c>
      <c r="R356">
        <v>48.02</v>
      </c>
      <c r="S356" s="4">
        <v>1.1721527777777778</v>
      </c>
      <c r="T356">
        <v>104.2</v>
      </c>
      <c r="U356" s="4">
        <v>1.1724421296296297</v>
      </c>
      <c r="V356">
        <v>46.35</v>
      </c>
      <c r="X356" s="4">
        <v>1.1694444444444445</v>
      </c>
      <c r="Y356">
        <f t="shared" si="255"/>
        <v>0.72830553541213439</v>
      </c>
      <c r="Z356">
        <f t="shared" si="256"/>
        <v>0.91423557797762656</v>
      </c>
      <c r="AA356">
        <f t="shared" si="257"/>
        <v>0.77378190255220425</v>
      </c>
      <c r="AB356" s="6">
        <f t="shared" si="258"/>
        <v>0.82127055669488047</v>
      </c>
      <c r="AD356">
        <f t="shared" si="259"/>
        <v>0.96544993168065596</v>
      </c>
      <c r="AE356">
        <f t="shared" si="260"/>
        <v>1.0648312611012434</v>
      </c>
      <c r="AF356" s="16">
        <f t="shared" si="298"/>
        <v>1.0151405963909497</v>
      </c>
      <c r="AH356">
        <f t="shared" si="261"/>
        <v>1.1185366850602902</v>
      </c>
      <c r="AI356">
        <f t="shared" si="262"/>
        <v>1.1188635888865679</v>
      </c>
      <c r="AJ356" s="7">
        <f t="shared" si="299"/>
        <v>1.1187001369734291</v>
      </c>
      <c r="AL356">
        <f t="shared" si="263"/>
        <v>0.99036144578313257</v>
      </c>
      <c r="AM356">
        <f t="shared" si="264"/>
        <v>1.0247545881348699</v>
      </c>
      <c r="AN356" s="12">
        <f t="shared" si="300"/>
        <v>1.0075580169590013</v>
      </c>
      <c r="AP356">
        <f t="shared" si="265"/>
        <v>0.9630314232902033</v>
      </c>
      <c r="AQ356">
        <f t="shared" si="266"/>
        <v>0.85500830105146652</v>
      </c>
      <c r="AR356" s="14">
        <f t="shared" si="301"/>
        <v>0.90901986217083497</v>
      </c>
    </row>
    <row r="357" spans="1:45" x14ac:dyDescent="0.3">
      <c r="A357" s="4">
        <v>1.1727430555555556</v>
      </c>
      <c r="B357">
        <v>49.36</v>
      </c>
      <c r="C357" s="4">
        <v>1.1730324074074074</v>
      </c>
      <c r="D357">
        <v>479.7</v>
      </c>
      <c r="E357" s="4">
        <v>1.1733333333333333</v>
      </c>
      <c r="F357">
        <v>54.67</v>
      </c>
      <c r="G357" s="4">
        <v>1.1736458333333333</v>
      </c>
      <c r="H357">
        <v>30.06</v>
      </c>
      <c r="I357" s="4">
        <v>1.1739351851851851</v>
      </c>
      <c r="J357">
        <v>41.58</v>
      </c>
      <c r="K357" s="4">
        <v>1.174224537037037</v>
      </c>
      <c r="L357">
        <v>53.48</v>
      </c>
      <c r="M357" s="4">
        <v>1.1745370370370372</v>
      </c>
      <c r="N357">
        <v>59.99</v>
      </c>
      <c r="O357" s="4">
        <v>1.1748263888888888</v>
      </c>
      <c r="P357">
        <v>49.29</v>
      </c>
      <c r="Q357" s="4">
        <v>1.1751273148148147</v>
      </c>
      <c r="R357">
        <v>47.96</v>
      </c>
      <c r="S357" s="4">
        <v>1.1754513888888889</v>
      </c>
      <c r="T357">
        <v>104.3</v>
      </c>
      <c r="U357" s="4">
        <v>1.1757407407407408</v>
      </c>
      <c r="V357">
        <v>46.34</v>
      </c>
      <c r="X357" s="4">
        <v>1.1727430555555556</v>
      </c>
      <c r="Y357">
        <f t="shared" si="255"/>
        <v>0.72661348803480785</v>
      </c>
      <c r="Z357">
        <f t="shared" si="256"/>
        <v>0.91204211449879347</v>
      </c>
      <c r="AA357">
        <f t="shared" si="257"/>
        <v>0.77326630574890443</v>
      </c>
      <c r="AB357" s="6">
        <f t="shared" si="258"/>
        <v>0.8193278012668006</v>
      </c>
      <c r="AD357">
        <f t="shared" si="259"/>
        <v>0.96349795041967601</v>
      </c>
      <c r="AE357">
        <f t="shared" si="260"/>
        <v>1.0650532859680284</v>
      </c>
      <c r="AF357" s="16">
        <f t="shared" si="298"/>
        <v>1.0142756181938521</v>
      </c>
      <c r="AG357" s="16">
        <f t="shared" ref="AG357" si="334">AVEDEV(AD357:AE357)</f>
        <v>5.0777667774176194E-2</v>
      </c>
      <c r="AH357">
        <f t="shared" si="261"/>
        <v>1.1173104434907011</v>
      </c>
      <c r="AI357">
        <f t="shared" si="262"/>
        <v>1.1171923960726968</v>
      </c>
      <c r="AJ357" s="7">
        <f t="shared" si="299"/>
        <v>1.117251419781699</v>
      </c>
      <c r="AK357" s="10">
        <f t="shared" ref="AK357" si="335">AVEDEV(AH357:AI357)</f>
        <v>5.9023709002126168E-5</v>
      </c>
      <c r="AL357">
        <f t="shared" si="263"/>
        <v>0.98975903614457839</v>
      </c>
      <c r="AM357">
        <f t="shared" si="264"/>
        <v>1.023474178403756</v>
      </c>
      <c r="AN357" s="12">
        <f t="shared" si="300"/>
        <v>1.0066166072741671</v>
      </c>
      <c r="AO357" s="12">
        <f t="shared" ref="AO357" si="336">AVEDEV(AL357:AM357)</f>
        <v>1.68575711295888E-2</v>
      </c>
      <c r="AP357">
        <f t="shared" si="265"/>
        <v>0.96395563770794823</v>
      </c>
      <c r="AQ357">
        <f t="shared" si="266"/>
        <v>0.85482383324109945</v>
      </c>
      <c r="AR357" s="14">
        <f t="shared" si="301"/>
        <v>0.90938973547452384</v>
      </c>
      <c r="AS357" s="14">
        <f t="shared" ref="AS357" si="337">AVEDEV(AP357:AQ357)</f>
        <v>5.456590223342439E-2</v>
      </c>
    </row>
    <row r="358" spans="1:45" x14ac:dyDescent="0.3">
      <c r="A358" s="4">
        <v>1.1760416666666667</v>
      </c>
      <c r="B358">
        <v>49.24</v>
      </c>
      <c r="C358" s="4">
        <v>1.1763310185185185</v>
      </c>
      <c r="D358">
        <v>479.1</v>
      </c>
      <c r="E358" s="4">
        <v>1.1766319444444444</v>
      </c>
      <c r="F358">
        <v>54.61</v>
      </c>
      <c r="G358" s="4">
        <v>1.1769444444444443</v>
      </c>
      <c r="H358">
        <v>30</v>
      </c>
      <c r="I358" s="4">
        <v>1.1772337962962964</v>
      </c>
      <c r="J358">
        <v>41.48</v>
      </c>
      <c r="K358" s="4">
        <v>1.1775231481481481</v>
      </c>
      <c r="L358">
        <v>53.4</v>
      </c>
      <c r="M358" s="4">
        <v>1.1778356481481482</v>
      </c>
      <c r="N358">
        <v>59.96</v>
      </c>
      <c r="O358" s="4">
        <v>1.1781249999999999</v>
      </c>
      <c r="P358">
        <v>49.28</v>
      </c>
      <c r="Q358" s="4">
        <v>1.178425925925926</v>
      </c>
      <c r="R358">
        <v>47.89</v>
      </c>
      <c r="S358" s="4">
        <v>1.17875</v>
      </c>
      <c r="T358">
        <v>104.2</v>
      </c>
      <c r="U358" s="4">
        <v>1.1790509259259259</v>
      </c>
      <c r="V358">
        <v>46.32</v>
      </c>
      <c r="X358" s="4">
        <v>1.1760416666666667</v>
      </c>
      <c r="Y358">
        <f t="shared" si="255"/>
        <v>0.72516316171138506</v>
      </c>
      <c r="Z358">
        <f t="shared" si="256"/>
        <v>0.90984865101996037</v>
      </c>
      <c r="AA358">
        <f t="shared" si="257"/>
        <v>0.77287960814642953</v>
      </c>
      <c r="AB358" s="6">
        <f t="shared" si="258"/>
        <v>0.81750590636567266</v>
      </c>
      <c r="AC358" s="9">
        <f t="shared" ref="AC358" si="338">AVEDEV(Y358:Z358)</f>
        <v>9.2342744654287656E-2</v>
      </c>
      <c r="AD358">
        <f t="shared" si="259"/>
        <v>0.96115557290650022</v>
      </c>
      <c r="AE358">
        <f t="shared" si="260"/>
        <v>1.0637211367673181</v>
      </c>
      <c r="AF358" s="16">
        <f t="shared" si="298"/>
        <v>1.0124383548369091</v>
      </c>
      <c r="AH358">
        <f t="shared" si="261"/>
        <v>1.1160842019211117</v>
      </c>
      <c r="AI358">
        <f t="shared" si="262"/>
        <v>1.115521203258826</v>
      </c>
      <c r="AJ358" s="7">
        <f t="shared" si="299"/>
        <v>1.1158027025899688</v>
      </c>
      <c r="AL358">
        <f t="shared" si="263"/>
        <v>0.98955823293172696</v>
      </c>
      <c r="AM358">
        <f t="shared" si="264"/>
        <v>1.0219803670507897</v>
      </c>
      <c r="AN358" s="12">
        <f t="shared" si="300"/>
        <v>1.0057692999912584</v>
      </c>
      <c r="AP358">
        <f t="shared" si="265"/>
        <v>0.9630314232902033</v>
      </c>
      <c r="AQ358">
        <f t="shared" si="266"/>
        <v>0.85445489762036519</v>
      </c>
      <c r="AR358" s="14">
        <f t="shared" si="301"/>
        <v>0.90874316045528425</v>
      </c>
    </row>
    <row r="359" spans="1:45" x14ac:dyDescent="0.3">
      <c r="A359" s="4">
        <v>1.1793402777777777</v>
      </c>
      <c r="B359">
        <v>49.15</v>
      </c>
      <c r="C359" s="4">
        <v>1.1796412037037036</v>
      </c>
      <c r="D359">
        <v>478.7</v>
      </c>
      <c r="E359" s="4">
        <v>1.1799305555555557</v>
      </c>
      <c r="F359">
        <v>54.57</v>
      </c>
      <c r="G359" s="4">
        <v>1.1802430555555554</v>
      </c>
      <c r="H359">
        <v>29.93</v>
      </c>
      <c r="I359" s="4">
        <v>1.1805324074074075</v>
      </c>
      <c r="J359">
        <v>41.37</v>
      </c>
      <c r="K359" s="4">
        <v>1.1808217592592591</v>
      </c>
      <c r="L359">
        <v>53.34</v>
      </c>
      <c r="M359" s="4">
        <v>1.1811342592592593</v>
      </c>
      <c r="N359">
        <v>59.92</v>
      </c>
      <c r="O359" s="4">
        <v>1.1814236111111112</v>
      </c>
      <c r="P359">
        <v>49.27</v>
      </c>
      <c r="Q359" s="4">
        <v>1.1817245370370371</v>
      </c>
      <c r="R359">
        <v>47.85</v>
      </c>
      <c r="S359" s="4">
        <v>1.182048611111111</v>
      </c>
      <c r="T359">
        <v>104.2</v>
      </c>
      <c r="U359" s="4">
        <v>1.1823495370370372</v>
      </c>
      <c r="V359">
        <v>46.29</v>
      </c>
      <c r="X359" s="4">
        <v>1.1793402777777777</v>
      </c>
      <c r="Y359">
        <f t="shared" ref="Y359:Y422" si="339">H359/$H$102</f>
        <v>0.72347111433405853</v>
      </c>
      <c r="Z359">
        <f t="shared" ref="Z359:Z422" si="340">J359/$J$102</f>
        <v>0.90743584119324405</v>
      </c>
      <c r="AA359">
        <f t="shared" ref="AA359:AA422" si="341">N359/$N$102</f>
        <v>0.77236401134312971</v>
      </c>
      <c r="AB359" s="6">
        <f t="shared" ref="AB359:AB422" si="342">AVERAGE(Y359:Z359)</f>
        <v>0.81545347776365129</v>
      </c>
      <c r="AD359">
        <f t="shared" ref="AD359:AD422" si="343">B359/$B$102</f>
        <v>0.95939878977161819</v>
      </c>
      <c r="AE359">
        <f t="shared" ref="AE359:AE422" si="344">D359/$D$102</f>
        <v>1.0628330373001778</v>
      </c>
      <c r="AF359" s="16">
        <f t="shared" si="298"/>
        <v>1.011115913535898</v>
      </c>
      <c r="AH359">
        <f t="shared" ref="AH359:AH422" si="345">F359/$F$102</f>
        <v>1.1152667075413856</v>
      </c>
      <c r="AI359">
        <f t="shared" ref="AI359:AI422" si="346">L359/$L$102</f>
        <v>1.114267808648423</v>
      </c>
      <c r="AJ359" s="7">
        <f t="shared" si="299"/>
        <v>1.1147672580949042</v>
      </c>
      <c r="AL359">
        <f t="shared" ref="AL359:AL422" si="347">P359/$P$102</f>
        <v>0.98935742971887564</v>
      </c>
      <c r="AM359">
        <f t="shared" ref="AM359:AM422" si="348">R359/$R$102</f>
        <v>1.0211267605633803</v>
      </c>
      <c r="AN359" s="12">
        <f t="shared" si="300"/>
        <v>1.0052420951411278</v>
      </c>
      <c r="AP359">
        <f t="shared" ref="AP359:AP422" si="349">T359/$T$102</f>
        <v>0.9630314232902033</v>
      </c>
      <c r="AQ359">
        <f t="shared" ref="AQ359:AQ422" si="350">V359/$V$102</f>
        <v>0.85390149418926398</v>
      </c>
      <c r="AR359" s="14">
        <f t="shared" si="301"/>
        <v>0.90846645873973364</v>
      </c>
    </row>
    <row r="360" spans="1:45" x14ac:dyDescent="0.3">
      <c r="A360" s="4">
        <v>1.1826388888888888</v>
      </c>
      <c r="B360">
        <v>49.03</v>
      </c>
      <c r="C360" s="4">
        <v>1.1829398148148147</v>
      </c>
      <c r="D360">
        <v>478.3</v>
      </c>
      <c r="E360" s="4">
        <v>1.1832175925925925</v>
      </c>
      <c r="F360">
        <v>54.52</v>
      </c>
      <c r="G360" s="4">
        <v>1.1835300925925927</v>
      </c>
      <c r="H360">
        <v>29.87</v>
      </c>
      <c r="I360" s="4">
        <v>1.1838194444444443</v>
      </c>
      <c r="J360">
        <v>41.27</v>
      </c>
      <c r="K360" s="4">
        <v>1.1841087962962964</v>
      </c>
      <c r="L360">
        <v>53.29</v>
      </c>
      <c r="M360" s="4">
        <v>1.1844212962962963</v>
      </c>
      <c r="N360">
        <v>59.89</v>
      </c>
      <c r="O360" s="4">
        <v>1.1847106481481482</v>
      </c>
      <c r="P360">
        <v>49.25</v>
      </c>
      <c r="Q360" s="4">
        <v>1.1850115740740741</v>
      </c>
      <c r="R360">
        <v>47.8</v>
      </c>
      <c r="S360" s="4">
        <v>1.1853356481481481</v>
      </c>
      <c r="T360">
        <v>104.2</v>
      </c>
      <c r="U360" s="4">
        <v>1.185636574074074</v>
      </c>
      <c r="V360">
        <v>46.25</v>
      </c>
      <c r="X360" s="4">
        <v>1.1826388888888888</v>
      </c>
      <c r="Y360">
        <f t="shared" si="339"/>
        <v>0.72202078801063585</v>
      </c>
      <c r="Z360">
        <f t="shared" si="340"/>
        <v>0.90524237771441107</v>
      </c>
      <c r="AA360">
        <f t="shared" si="341"/>
        <v>0.77197731374065481</v>
      </c>
      <c r="AB360" s="6">
        <f t="shared" si="342"/>
        <v>0.81363158286252346</v>
      </c>
      <c r="AD360">
        <f t="shared" si="343"/>
        <v>0.9570564122584424</v>
      </c>
      <c r="AE360">
        <f t="shared" si="344"/>
        <v>1.0619449378330375</v>
      </c>
      <c r="AF360" s="16">
        <f t="shared" si="298"/>
        <v>1.0095006750457398</v>
      </c>
      <c r="AH360">
        <f t="shared" si="345"/>
        <v>1.1142448395667282</v>
      </c>
      <c r="AI360">
        <f t="shared" si="346"/>
        <v>1.1132233131397535</v>
      </c>
      <c r="AJ360" s="7">
        <f t="shared" si="299"/>
        <v>1.1137340763532408</v>
      </c>
      <c r="AL360">
        <f t="shared" si="347"/>
        <v>0.98895582329317278</v>
      </c>
      <c r="AM360">
        <f t="shared" si="348"/>
        <v>1.0200597524541186</v>
      </c>
      <c r="AN360" s="12">
        <f t="shared" si="300"/>
        <v>1.0045077878736457</v>
      </c>
      <c r="AP360">
        <f t="shared" si="349"/>
        <v>0.9630314232902033</v>
      </c>
      <c r="AQ360">
        <f t="shared" si="350"/>
        <v>0.85316362294779557</v>
      </c>
      <c r="AR360" s="14">
        <f t="shared" si="301"/>
        <v>0.90809752311899938</v>
      </c>
    </row>
    <row r="361" spans="1:45" x14ac:dyDescent="0.3">
      <c r="A361" s="4">
        <v>1.185925925925926</v>
      </c>
      <c r="B361">
        <v>48.93</v>
      </c>
      <c r="C361" s="4">
        <v>1.1862152777777777</v>
      </c>
      <c r="D361">
        <v>478.4</v>
      </c>
      <c r="E361" s="4">
        <v>1.1865277777777778</v>
      </c>
      <c r="F361">
        <v>54.47</v>
      </c>
      <c r="G361" s="4">
        <v>1.1868518518518518</v>
      </c>
      <c r="H361">
        <v>29.81</v>
      </c>
      <c r="I361" s="4">
        <v>1.1871412037037037</v>
      </c>
      <c r="J361">
        <v>41.18</v>
      </c>
      <c r="K361" s="4">
        <v>1.1874305555555555</v>
      </c>
      <c r="L361">
        <v>53.23</v>
      </c>
      <c r="M361" s="4">
        <v>1.1877430555555557</v>
      </c>
      <c r="N361">
        <v>59.85</v>
      </c>
      <c r="O361" s="4">
        <v>1.1880324074074073</v>
      </c>
      <c r="P361">
        <v>49.22</v>
      </c>
      <c r="Q361" s="4">
        <v>1.1883333333333332</v>
      </c>
      <c r="R361">
        <v>47.76</v>
      </c>
      <c r="S361" s="4">
        <v>1.1886574074074074</v>
      </c>
      <c r="T361">
        <v>104.1</v>
      </c>
      <c r="U361" s="4">
        <v>1.1889583333333333</v>
      </c>
      <c r="V361">
        <v>46.23</v>
      </c>
      <c r="X361" s="4">
        <v>1.185925925925926</v>
      </c>
      <c r="Y361">
        <f t="shared" si="339"/>
        <v>0.72057046168721295</v>
      </c>
      <c r="Z361">
        <f t="shared" si="340"/>
        <v>0.90326826058346121</v>
      </c>
      <c r="AA361">
        <f t="shared" si="341"/>
        <v>0.77146171693735499</v>
      </c>
      <c r="AB361" s="6">
        <f t="shared" si="342"/>
        <v>0.81191936113533703</v>
      </c>
      <c r="AD361">
        <f t="shared" si="343"/>
        <v>0.95510443099746245</v>
      </c>
      <c r="AE361">
        <f t="shared" si="344"/>
        <v>1.0621669626998225</v>
      </c>
      <c r="AF361" s="16">
        <f t="shared" si="298"/>
        <v>1.0086356968486425</v>
      </c>
      <c r="AH361">
        <f t="shared" si="345"/>
        <v>1.1132229715920703</v>
      </c>
      <c r="AI361">
        <f t="shared" si="346"/>
        <v>1.1119699185293503</v>
      </c>
      <c r="AJ361" s="7">
        <f t="shared" si="299"/>
        <v>1.1125964450607104</v>
      </c>
      <c r="AL361">
        <f t="shared" si="347"/>
        <v>0.98835341365461848</v>
      </c>
      <c r="AM361">
        <f t="shared" si="348"/>
        <v>1.0192061459667092</v>
      </c>
      <c r="AN361" s="12">
        <f t="shared" si="300"/>
        <v>1.0037797798106638</v>
      </c>
      <c r="AP361">
        <f t="shared" si="349"/>
        <v>0.96210720887245837</v>
      </c>
      <c r="AQ361">
        <f t="shared" si="350"/>
        <v>0.85279468732706132</v>
      </c>
      <c r="AR361" s="14">
        <f t="shared" si="301"/>
        <v>0.9074509480997599</v>
      </c>
    </row>
    <row r="362" spans="1:45" x14ac:dyDescent="0.3">
      <c r="A362" s="4">
        <v>1.1892476851851852</v>
      </c>
      <c r="B362">
        <v>48.82</v>
      </c>
      <c r="C362" s="4">
        <v>1.1895370370370371</v>
      </c>
      <c r="D362">
        <v>478.3</v>
      </c>
      <c r="E362" s="4">
        <v>1.189837962962963</v>
      </c>
      <c r="F362">
        <v>54.41</v>
      </c>
      <c r="G362" s="4">
        <v>1.1901504629629629</v>
      </c>
      <c r="H362">
        <v>29.75</v>
      </c>
      <c r="I362" s="4">
        <v>1.1904398148148148</v>
      </c>
      <c r="J362">
        <v>41.1</v>
      </c>
      <c r="K362" s="4">
        <v>1.1907291666666666</v>
      </c>
      <c r="L362">
        <v>53.14</v>
      </c>
      <c r="M362" s="4">
        <v>1.1910416666666668</v>
      </c>
      <c r="N362">
        <v>59.82</v>
      </c>
      <c r="O362" s="4">
        <v>1.1913310185185184</v>
      </c>
      <c r="P362">
        <v>49.16</v>
      </c>
      <c r="Q362" s="4">
        <v>1.1916319444444443</v>
      </c>
      <c r="R362">
        <v>47.72</v>
      </c>
      <c r="S362" s="4">
        <v>1.1919560185185185</v>
      </c>
      <c r="T362">
        <v>104.1</v>
      </c>
      <c r="U362" s="4">
        <v>1.1922569444444444</v>
      </c>
      <c r="V362">
        <v>46.22</v>
      </c>
      <c r="X362" s="4">
        <v>1.1892476851851852</v>
      </c>
      <c r="Y362">
        <f t="shared" si="339"/>
        <v>0.71912013536379027</v>
      </c>
      <c r="Z362">
        <f t="shared" si="340"/>
        <v>0.90151348980039481</v>
      </c>
      <c r="AA362">
        <f t="shared" si="341"/>
        <v>0.7710750193348801</v>
      </c>
      <c r="AB362" s="6">
        <f t="shared" si="342"/>
        <v>0.81031681258209254</v>
      </c>
      <c r="AC362" s="9">
        <f t="shared" ref="AC362" si="351">AVEDEV(Y362:Z362)</f>
        <v>9.1196677218302269E-2</v>
      </c>
      <c r="AD362">
        <f t="shared" si="343"/>
        <v>0.95295725161038458</v>
      </c>
      <c r="AE362">
        <f t="shared" si="344"/>
        <v>1.0619449378330375</v>
      </c>
      <c r="AF362" s="16">
        <f t="shared" si="298"/>
        <v>1.007451094721711</v>
      </c>
      <c r="AG362" s="16">
        <f t="shared" ref="AG362" si="352">AVEDEV(AD362:AE362)</f>
        <v>5.4493843111326434E-2</v>
      </c>
      <c r="AH362">
        <f t="shared" si="345"/>
        <v>1.1119967300224811</v>
      </c>
      <c r="AI362">
        <f t="shared" si="346"/>
        <v>1.1100898266137456</v>
      </c>
      <c r="AJ362" s="7">
        <f t="shared" si="299"/>
        <v>1.1110432783181134</v>
      </c>
      <c r="AK362" s="10">
        <f t="shared" ref="AK362" si="353">AVEDEV(AH362:AI362)</f>
        <v>9.5345170436778037E-4</v>
      </c>
      <c r="AL362">
        <f t="shared" si="347"/>
        <v>0.98714859437751001</v>
      </c>
      <c r="AM362">
        <f t="shared" si="348"/>
        <v>1.0183525394793</v>
      </c>
      <c r="AN362" s="12">
        <f t="shared" si="300"/>
        <v>1.0027505669284049</v>
      </c>
      <c r="AO362" s="12">
        <f t="shared" ref="AO362" si="354">AVEDEV(AL362:AM362)</f>
        <v>1.5601972550895016E-2</v>
      </c>
      <c r="AP362">
        <f t="shared" si="349"/>
        <v>0.96210720887245837</v>
      </c>
      <c r="AQ362">
        <f t="shared" si="350"/>
        <v>0.85261021951669436</v>
      </c>
      <c r="AR362" s="14">
        <f t="shared" si="301"/>
        <v>0.90735871419457637</v>
      </c>
      <c r="AS362" s="14">
        <f t="shared" ref="AS362" si="355">AVEDEV(AP362:AQ362)</f>
        <v>5.4748494677882009E-2</v>
      </c>
    </row>
    <row r="363" spans="1:45" x14ac:dyDescent="0.3">
      <c r="A363" s="4">
        <v>1.1925462962962963</v>
      </c>
      <c r="B363">
        <v>48.73</v>
      </c>
      <c r="C363" s="4">
        <v>1.1928356481481481</v>
      </c>
      <c r="D363">
        <v>478</v>
      </c>
      <c r="E363" s="4">
        <v>1.193136574074074</v>
      </c>
      <c r="F363">
        <v>54.35</v>
      </c>
      <c r="G363" s="4">
        <v>1.193449074074074</v>
      </c>
      <c r="H363">
        <v>29.69</v>
      </c>
      <c r="I363" s="4">
        <v>1.193738425925926</v>
      </c>
      <c r="J363">
        <v>41.01</v>
      </c>
      <c r="K363" s="4">
        <v>1.1940277777777777</v>
      </c>
      <c r="L363">
        <v>53.07</v>
      </c>
      <c r="M363" s="4">
        <v>1.1943402777777778</v>
      </c>
      <c r="N363">
        <v>59.79</v>
      </c>
      <c r="O363" s="4">
        <v>1.1946296296296295</v>
      </c>
      <c r="P363">
        <v>49.13</v>
      </c>
      <c r="Q363" s="4">
        <v>1.1949305555555556</v>
      </c>
      <c r="R363">
        <v>47.68</v>
      </c>
      <c r="S363" s="4">
        <v>1.1952546296296296</v>
      </c>
      <c r="T363">
        <v>104.1</v>
      </c>
      <c r="U363" s="4">
        <v>1.1955439814814814</v>
      </c>
      <c r="V363">
        <v>46.2</v>
      </c>
      <c r="X363" s="4">
        <v>1.1925462962962963</v>
      </c>
      <c r="Y363">
        <f t="shared" si="339"/>
        <v>0.71766980904036748</v>
      </c>
      <c r="Z363">
        <f t="shared" si="340"/>
        <v>0.89953937266944495</v>
      </c>
      <c r="AA363">
        <f t="shared" si="341"/>
        <v>0.77068832173240531</v>
      </c>
      <c r="AB363" s="6">
        <f t="shared" si="342"/>
        <v>0.80860459085490621</v>
      </c>
      <c r="AD363">
        <f t="shared" si="343"/>
        <v>0.95120046847550266</v>
      </c>
      <c r="AE363">
        <f t="shared" si="344"/>
        <v>1.0612788632326822</v>
      </c>
      <c r="AF363" s="16">
        <f t="shared" si="298"/>
        <v>1.0062396658540924</v>
      </c>
      <c r="AH363">
        <f t="shared" si="345"/>
        <v>1.1107704884528919</v>
      </c>
      <c r="AI363">
        <f t="shared" si="346"/>
        <v>1.1086275329016086</v>
      </c>
      <c r="AJ363" s="7">
        <f t="shared" si="299"/>
        <v>1.1096990106772502</v>
      </c>
      <c r="AL363">
        <f t="shared" si="347"/>
        <v>0.98654618473895594</v>
      </c>
      <c r="AM363">
        <f t="shared" si="348"/>
        <v>1.0174989329918906</v>
      </c>
      <c r="AN363" s="12">
        <f t="shared" si="300"/>
        <v>1.0020225588654232</v>
      </c>
      <c r="AP363">
        <f t="shared" si="349"/>
        <v>0.96210720887245837</v>
      </c>
      <c r="AQ363">
        <f t="shared" si="350"/>
        <v>0.85224128389596021</v>
      </c>
      <c r="AR363" s="14">
        <f t="shared" si="301"/>
        <v>0.90717424638420929</v>
      </c>
    </row>
    <row r="364" spans="1:45" x14ac:dyDescent="0.3">
      <c r="A364" s="4">
        <v>1.1958449074074073</v>
      </c>
      <c r="B364">
        <v>48.63</v>
      </c>
      <c r="C364" s="4">
        <v>1.1961342592592592</v>
      </c>
      <c r="D364">
        <v>477.1</v>
      </c>
      <c r="E364" s="4">
        <v>1.196412037037037</v>
      </c>
      <c r="F364">
        <v>54.31</v>
      </c>
      <c r="G364" s="4">
        <v>1.196724537037037</v>
      </c>
      <c r="H364">
        <v>29.63</v>
      </c>
      <c r="I364" s="4">
        <v>1.1970254629629629</v>
      </c>
      <c r="J364">
        <v>40.92</v>
      </c>
      <c r="K364" s="4">
        <v>1.1973148148148149</v>
      </c>
      <c r="L364">
        <v>52.98</v>
      </c>
      <c r="M364" s="4">
        <v>1.1976157407407408</v>
      </c>
      <c r="N364">
        <v>59.76</v>
      </c>
      <c r="O364" s="4">
        <v>1.1979166666666667</v>
      </c>
      <c r="P364">
        <v>49.13</v>
      </c>
      <c r="Q364" s="4">
        <v>1.1982060185185184</v>
      </c>
      <c r="R364">
        <v>47.64</v>
      </c>
      <c r="S364" s="4">
        <v>1.1985416666666666</v>
      </c>
      <c r="T364">
        <v>104</v>
      </c>
      <c r="U364" s="4">
        <v>1.1988310185185185</v>
      </c>
      <c r="V364">
        <v>46.18</v>
      </c>
      <c r="X364" s="4">
        <v>1.1958449074074073</v>
      </c>
      <c r="Y364">
        <f t="shared" si="339"/>
        <v>0.71621948271694469</v>
      </c>
      <c r="Z364">
        <f t="shared" si="340"/>
        <v>0.8975652555384952</v>
      </c>
      <c r="AA364">
        <f t="shared" si="341"/>
        <v>0.77030162412993042</v>
      </c>
      <c r="AB364" s="6">
        <f t="shared" si="342"/>
        <v>0.80689236912771989</v>
      </c>
      <c r="AD364">
        <f t="shared" si="343"/>
        <v>0.94924848721452282</v>
      </c>
      <c r="AE364">
        <f t="shared" si="344"/>
        <v>1.0592806394316165</v>
      </c>
      <c r="AF364" s="16">
        <f t="shared" si="298"/>
        <v>1.0042645633230696</v>
      </c>
      <c r="AH364">
        <f t="shared" si="345"/>
        <v>1.1099529940731658</v>
      </c>
      <c r="AI364">
        <f t="shared" si="346"/>
        <v>1.1067474409860039</v>
      </c>
      <c r="AJ364" s="7">
        <f t="shared" si="299"/>
        <v>1.1083502175295847</v>
      </c>
      <c r="AL364">
        <f t="shared" si="347"/>
        <v>0.98654618473895594</v>
      </c>
      <c r="AM364">
        <f t="shared" si="348"/>
        <v>1.0166453265044815</v>
      </c>
      <c r="AN364" s="12">
        <f t="shared" si="300"/>
        <v>1.0015957556217188</v>
      </c>
      <c r="AP364">
        <f t="shared" si="349"/>
        <v>0.96118299445471345</v>
      </c>
      <c r="AQ364">
        <f t="shared" si="350"/>
        <v>0.85187234827522595</v>
      </c>
      <c r="AR364" s="14">
        <f t="shared" si="301"/>
        <v>0.9065276713649697</v>
      </c>
    </row>
    <row r="365" spans="1:45" x14ac:dyDescent="0.3">
      <c r="A365" s="4">
        <v>1.1991319444444444</v>
      </c>
      <c r="B365">
        <v>48.53</v>
      </c>
      <c r="C365" s="4">
        <v>1.1994212962962962</v>
      </c>
      <c r="D365">
        <v>475.3</v>
      </c>
      <c r="E365" s="4">
        <v>1.1996990740740741</v>
      </c>
      <c r="F365">
        <v>54.26</v>
      </c>
      <c r="G365" s="4">
        <v>1.2000115740740742</v>
      </c>
      <c r="H365">
        <v>29.56</v>
      </c>
      <c r="I365" s="4">
        <v>1.2003356481481482</v>
      </c>
      <c r="J365">
        <v>40.840000000000003</v>
      </c>
      <c r="K365" s="4">
        <v>1.200613425925926</v>
      </c>
      <c r="L365">
        <v>52.9</v>
      </c>
      <c r="M365" s="4">
        <v>1.200925925925926</v>
      </c>
      <c r="N365">
        <v>59.74</v>
      </c>
      <c r="O365" s="4">
        <v>1.2012268518518519</v>
      </c>
      <c r="P365">
        <v>49.08</v>
      </c>
      <c r="Q365" s="4">
        <v>1.2015162037037037</v>
      </c>
      <c r="R365">
        <v>47.62</v>
      </c>
      <c r="S365" s="4">
        <v>1.2018518518518519</v>
      </c>
      <c r="T365">
        <v>104</v>
      </c>
      <c r="U365" s="4">
        <v>1.2021412037037036</v>
      </c>
      <c r="V365">
        <v>46.16</v>
      </c>
      <c r="X365" s="4">
        <v>1.1991319444444444</v>
      </c>
      <c r="Y365">
        <f t="shared" si="339"/>
        <v>0.71452743533961804</v>
      </c>
      <c r="Z365">
        <f t="shared" si="340"/>
        <v>0.89581048475542879</v>
      </c>
      <c r="AA365">
        <f t="shared" si="341"/>
        <v>0.77004382572828056</v>
      </c>
      <c r="AB365" s="6">
        <f t="shared" si="342"/>
        <v>0.80516896004752336</v>
      </c>
      <c r="AD365">
        <f t="shared" si="343"/>
        <v>0.94729650595354298</v>
      </c>
      <c r="AE365">
        <f t="shared" si="344"/>
        <v>1.0552841918294851</v>
      </c>
      <c r="AF365" s="16">
        <f t="shared" si="298"/>
        <v>1.0012903488915139</v>
      </c>
      <c r="AH365">
        <f t="shared" si="345"/>
        <v>1.108931126098508</v>
      </c>
      <c r="AI365">
        <f t="shared" si="346"/>
        <v>1.1050762481721328</v>
      </c>
      <c r="AJ365" s="7">
        <f t="shared" si="299"/>
        <v>1.1070036871353204</v>
      </c>
      <c r="AL365">
        <f t="shared" si="347"/>
        <v>0.98554216867469879</v>
      </c>
      <c r="AM365">
        <f t="shared" si="348"/>
        <v>1.0162185232607768</v>
      </c>
      <c r="AN365" s="12">
        <f t="shared" si="300"/>
        <v>1.0008803459677378</v>
      </c>
      <c r="AP365">
        <f t="shared" si="349"/>
        <v>0.96118299445471345</v>
      </c>
      <c r="AQ365">
        <f t="shared" si="350"/>
        <v>0.8515034126544917</v>
      </c>
      <c r="AR365" s="14">
        <f t="shared" si="301"/>
        <v>0.90634320355460263</v>
      </c>
    </row>
    <row r="366" spans="1:45" x14ac:dyDescent="0.3">
      <c r="A366" s="4">
        <v>1.2024305555555557</v>
      </c>
      <c r="B366">
        <v>48.43</v>
      </c>
      <c r="C366" s="4">
        <v>1.2027314814814816</v>
      </c>
      <c r="D366">
        <v>474.3</v>
      </c>
      <c r="E366" s="4">
        <v>1.2030208333333332</v>
      </c>
      <c r="F366">
        <v>54.21</v>
      </c>
      <c r="G366" s="4">
        <v>1.2033333333333334</v>
      </c>
      <c r="H366">
        <v>29.51</v>
      </c>
      <c r="I366" s="4">
        <v>1.2036342592592593</v>
      </c>
      <c r="J366">
        <v>40.75</v>
      </c>
      <c r="K366" s="4">
        <v>1.2039120370370371</v>
      </c>
      <c r="L366">
        <v>52.83</v>
      </c>
      <c r="M366" s="4">
        <v>1.204224537037037</v>
      </c>
      <c r="N366">
        <v>59.71</v>
      </c>
      <c r="O366" s="4">
        <v>1.2045254629629629</v>
      </c>
      <c r="P366">
        <v>49.03</v>
      </c>
      <c r="Q366" s="4">
        <v>1.2048148148148148</v>
      </c>
      <c r="R366">
        <v>47.61</v>
      </c>
      <c r="S366" s="4">
        <v>1.2051388888888888</v>
      </c>
      <c r="T366">
        <v>104</v>
      </c>
      <c r="U366" s="4">
        <v>1.2054398148148149</v>
      </c>
      <c r="V366">
        <v>46.14</v>
      </c>
      <c r="X366" s="4">
        <v>1.2024305555555557</v>
      </c>
      <c r="Y366">
        <f t="shared" si="339"/>
        <v>0.71331883007009922</v>
      </c>
      <c r="Z366">
        <f t="shared" si="340"/>
        <v>0.89383636762447893</v>
      </c>
      <c r="AA366">
        <f t="shared" si="341"/>
        <v>0.76965712812580567</v>
      </c>
      <c r="AB366" s="6">
        <f t="shared" si="342"/>
        <v>0.80357759884728908</v>
      </c>
      <c r="AC366" s="9">
        <f t="shared" ref="AC366" si="356">AVEDEV(Y366:Z366)</f>
        <v>9.0258768777189857E-2</v>
      </c>
      <c r="AD366">
        <f t="shared" si="343"/>
        <v>0.94534452469256303</v>
      </c>
      <c r="AE366">
        <f t="shared" si="344"/>
        <v>1.0530639431616342</v>
      </c>
      <c r="AF366" s="16">
        <f t="shared" si="298"/>
        <v>0.99920423392709856</v>
      </c>
      <c r="AH366">
        <f t="shared" si="345"/>
        <v>1.1079092581238503</v>
      </c>
      <c r="AI366">
        <f t="shared" si="346"/>
        <v>1.1036139544599959</v>
      </c>
      <c r="AJ366" s="7">
        <f t="shared" si="299"/>
        <v>1.1057616062919231</v>
      </c>
      <c r="AL366">
        <f t="shared" si="347"/>
        <v>0.98453815261044186</v>
      </c>
      <c r="AM366">
        <f t="shared" si="348"/>
        <v>1.0160051216389245</v>
      </c>
      <c r="AN366" s="12">
        <f t="shared" si="300"/>
        <v>1.0002716371246831</v>
      </c>
      <c r="AP366">
        <f t="shared" si="349"/>
        <v>0.96118299445471345</v>
      </c>
      <c r="AQ366">
        <f t="shared" si="350"/>
        <v>0.85113447703375755</v>
      </c>
      <c r="AR366" s="14">
        <f t="shared" si="301"/>
        <v>0.90615873574423556</v>
      </c>
    </row>
    <row r="367" spans="1:45" x14ac:dyDescent="0.3">
      <c r="A367" s="4">
        <v>1.2057291666666667</v>
      </c>
      <c r="B367">
        <v>48.33</v>
      </c>
      <c r="C367" s="4">
        <v>1.2060300925925926</v>
      </c>
      <c r="D367">
        <v>473.2</v>
      </c>
      <c r="E367" s="4">
        <v>1.2063194444444445</v>
      </c>
      <c r="F367">
        <v>54.16</v>
      </c>
      <c r="G367" s="4">
        <v>1.2066319444444444</v>
      </c>
      <c r="H367">
        <v>29.45</v>
      </c>
      <c r="I367" s="4">
        <v>1.2069212962962963</v>
      </c>
      <c r="J367">
        <v>40.68</v>
      </c>
      <c r="K367" s="4">
        <v>1.2072106481481482</v>
      </c>
      <c r="L367">
        <v>52.74</v>
      </c>
      <c r="M367" s="4">
        <v>1.2075</v>
      </c>
      <c r="N367">
        <v>59.68</v>
      </c>
      <c r="O367" s="4">
        <v>1.2078009259259259</v>
      </c>
      <c r="P367">
        <v>48.98</v>
      </c>
      <c r="Q367" s="4">
        <v>1.2080902777777778</v>
      </c>
      <c r="R367">
        <v>47.59</v>
      </c>
      <c r="S367" s="4">
        <v>1.2084143518518518</v>
      </c>
      <c r="T367">
        <v>104</v>
      </c>
      <c r="U367" s="4">
        <v>1.2087152777777777</v>
      </c>
      <c r="V367">
        <v>46.12</v>
      </c>
      <c r="X367" s="4">
        <v>1.2057291666666667</v>
      </c>
      <c r="Y367">
        <f t="shared" si="339"/>
        <v>0.71186850374667632</v>
      </c>
      <c r="Z367">
        <f t="shared" si="340"/>
        <v>0.89230094318929587</v>
      </c>
      <c r="AA367">
        <f t="shared" si="341"/>
        <v>0.76927043052333077</v>
      </c>
      <c r="AB367" s="6">
        <f t="shared" si="342"/>
        <v>0.80208472346798609</v>
      </c>
      <c r="AD367">
        <f t="shared" si="343"/>
        <v>0.94339254343158307</v>
      </c>
      <c r="AE367">
        <f t="shared" si="344"/>
        <v>1.0506216696269983</v>
      </c>
      <c r="AF367" s="16">
        <f t="shared" si="298"/>
        <v>0.9970071065292907</v>
      </c>
      <c r="AG367" s="16">
        <f t="shared" ref="AG367" si="357">AVEDEV(AD367:AE367)</f>
        <v>5.3614563097707624E-2</v>
      </c>
      <c r="AH367">
        <f t="shared" si="345"/>
        <v>1.1068873901491927</v>
      </c>
      <c r="AI367">
        <f t="shared" si="346"/>
        <v>1.1017338625443911</v>
      </c>
      <c r="AJ367" s="7">
        <f t="shared" si="299"/>
        <v>1.1043106263467919</v>
      </c>
      <c r="AK367" s="10">
        <f t="shared" ref="AK367" si="358">AVEDEV(AH367:AI367)</f>
        <v>2.5767638024007944E-3</v>
      </c>
      <c r="AL367">
        <f t="shared" si="347"/>
        <v>0.98353413654618471</v>
      </c>
      <c r="AM367">
        <f t="shared" si="348"/>
        <v>1.0155783183952198</v>
      </c>
      <c r="AN367" s="12">
        <f t="shared" si="300"/>
        <v>0.99955622747070227</v>
      </c>
      <c r="AO367" s="12">
        <f t="shared" ref="AO367" si="359">AVEDEV(AL367:AM367)</f>
        <v>1.6022090924517562E-2</v>
      </c>
      <c r="AP367">
        <f t="shared" si="349"/>
        <v>0.96118299445471345</v>
      </c>
      <c r="AQ367">
        <f t="shared" si="350"/>
        <v>0.85076554141302341</v>
      </c>
      <c r="AR367" s="14">
        <f t="shared" si="301"/>
        <v>0.90597426793386848</v>
      </c>
      <c r="AS367" s="14">
        <f t="shared" ref="AS367" si="360">AVEDEV(AP367:AQ367)</f>
        <v>5.520872652084502E-2</v>
      </c>
    </row>
    <row r="368" spans="1:45" x14ac:dyDescent="0.3">
      <c r="A368" s="4">
        <v>1.2090046296296297</v>
      </c>
      <c r="B368">
        <v>48.25</v>
      </c>
      <c r="C368" s="4">
        <v>1.2092939814814814</v>
      </c>
      <c r="D368">
        <v>472.4</v>
      </c>
      <c r="E368" s="4">
        <v>1.2095949074074073</v>
      </c>
      <c r="F368">
        <v>54.12</v>
      </c>
      <c r="G368" s="4">
        <v>1.2099074074074074</v>
      </c>
      <c r="H368">
        <v>29.4</v>
      </c>
      <c r="I368" s="4">
        <v>1.2101967592592593</v>
      </c>
      <c r="J368">
        <v>40.590000000000003</v>
      </c>
      <c r="K368" s="4">
        <v>1.2104861111111112</v>
      </c>
      <c r="L368">
        <v>52.7</v>
      </c>
      <c r="M368" s="4">
        <v>1.2107986111111111</v>
      </c>
      <c r="N368">
        <v>59.66</v>
      </c>
      <c r="O368" s="4">
        <v>1.2110879629629629</v>
      </c>
      <c r="P368">
        <v>48.93</v>
      </c>
      <c r="Q368" s="4">
        <v>1.2113773148148148</v>
      </c>
      <c r="R368">
        <v>47.56</v>
      </c>
      <c r="S368" s="4">
        <v>1.2117129629629628</v>
      </c>
      <c r="T368">
        <v>104</v>
      </c>
      <c r="U368" s="4">
        <v>1.2120023148148149</v>
      </c>
      <c r="V368">
        <v>46.08</v>
      </c>
      <c r="X368" s="4">
        <v>1.2090046296296297</v>
      </c>
      <c r="Y368">
        <f t="shared" si="339"/>
        <v>0.71065989847715738</v>
      </c>
      <c r="Z368">
        <f t="shared" si="340"/>
        <v>0.89032682605834612</v>
      </c>
      <c r="AA368">
        <f t="shared" si="341"/>
        <v>0.76901263212168081</v>
      </c>
      <c r="AB368" s="6">
        <f t="shared" si="342"/>
        <v>0.8004933622677517</v>
      </c>
      <c r="AD368">
        <f t="shared" si="343"/>
        <v>0.94183095842279918</v>
      </c>
      <c r="AE368">
        <f t="shared" si="344"/>
        <v>1.0488454706927175</v>
      </c>
      <c r="AF368" s="16">
        <f t="shared" si="298"/>
        <v>0.99533821455775828</v>
      </c>
      <c r="AH368">
        <f t="shared" si="345"/>
        <v>1.1060698957694666</v>
      </c>
      <c r="AI368">
        <f t="shared" si="346"/>
        <v>1.1008982661374558</v>
      </c>
      <c r="AJ368" s="7">
        <f t="shared" si="299"/>
        <v>1.1034840809534612</v>
      </c>
      <c r="AL368">
        <f t="shared" si="347"/>
        <v>0.98253012048192778</v>
      </c>
      <c r="AM368">
        <f t="shared" si="348"/>
        <v>1.0149381135296629</v>
      </c>
      <c r="AN368" s="12">
        <f t="shared" si="300"/>
        <v>0.99873411700579529</v>
      </c>
      <c r="AP368">
        <f t="shared" si="349"/>
        <v>0.96118299445471345</v>
      </c>
      <c r="AQ368">
        <f t="shared" si="350"/>
        <v>0.85002767017155501</v>
      </c>
      <c r="AR368" s="14">
        <f t="shared" si="301"/>
        <v>0.90560533231313423</v>
      </c>
    </row>
    <row r="369" spans="1:45" x14ac:dyDescent="0.3">
      <c r="A369" s="4">
        <v>1.2122916666666665</v>
      </c>
      <c r="B369">
        <v>48.17</v>
      </c>
      <c r="C369" s="4">
        <v>1.2125925925925927</v>
      </c>
      <c r="D369">
        <v>471.7</v>
      </c>
      <c r="E369" s="4">
        <v>1.2128819444444445</v>
      </c>
      <c r="F369">
        <v>54.07</v>
      </c>
      <c r="G369" s="4">
        <v>1.2131944444444445</v>
      </c>
      <c r="H369">
        <v>29.34</v>
      </c>
      <c r="I369" s="4">
        <v>1.2134953703703704</v>
      </c>
      <c r="J369">
        <v>40.51</v>
      </c>
      <c r="K369" s="4">
        <v>1.2137847222222222</v>
      </c>
      <c r="L369">
        <v>52.66</v>
      </c>
      <c r="M369" s="4">
        <v>1.2140972222222222</v>
      </c>
      <c r="N369">
        <v>59.64</v>
      </c>
      <c r="O369" s="4">
        <v>1.214386574074074</v>
      </c>
      <c r="P369">
        <v>48.87</v>
      </c>
      <c r="Q369" s="4">
        <v>1.2146874999999999</v>
      </c>
      <c r="R369">
        <v>47.55</v>
      </c>
      <c r="S369" s="4">
        <v>1.2150115740740741</v>
      </c>
      <c r="T369">
        <v>103.9</v>
      </c>
      <c r="U369" s="4">
        <v>1.2153125</v>
      </c>
      <c r="V369">
        <v>46.04</v>
      </c>
      <c r="X369" s="4">
        <v>1.2122916666666665</v>
      </c>
      <c r="Y369">
        <f t="shared" si="339"/>
        <v>0.70920957215373459</v>
      </c>
      <c r="Z369">
        <f t="shared" si="340"/>
        <v>0.8885720552752796</v>
      </c>
      <c r="AA369">
        <f t="shared" si="341"/>
        <v>0.76875483372003095</v>
      </c>
      <c r="AB369" s="6">
        <f t="shared" si="342"/>
        <v>0.7988908137145071</v>
      </c>
      <c r="AD369">
        <f t="shared" si="343"/>
        <v>0.94026937341401529</v>
      </c>
      <c r="AE369">
        <f t="shared" si="344"/>
        <v>1.0472912966252221</v>
      </c>
      <c r="AF369" s="16">
        <f t="shared" si="298"/>
        <v>0.99378033501961871</v>
      </c>
      <c r="AH369">
        <f t="shared" si="345"/>
        <v>1.1050480277948089</v>
      </c>
      <c r="AI369">
        <f t="shared" si="346"/>
        <v>1.1000626697305202</v>
      </c>
      <c r="AJ369" s="7">
        <f t="shared" si="299"/>
        <v>1.1025553487626647</v>
      </c>
      <c r="AL369">
        <f t="shared" si="347"/>
        <v>0.98132530120481931</v>
      </c>
      <c r="AM369">
        <f t="shared" si="348"/>
        <v>1.0147247119078104</v>
      </c>
      <c r="AN369" s="12">
        <f t="shared" si="300"/>
        <v>0.99802500655631488</v>
      </c>
      <c r="AP369">
        <f t="shared" si="349"/>
        <v>0.96025878003696863</v>
      </c>
      <c r="AQ369">
        <f t="shared" si="350"/>
        <v>0.84928979893008671</v>
      </c>
      <c r="AR369" s="14">
        <f t="shared" si="301"/>
        <v>0.90477428948352767</v>
      </c>
    </row>
    <row r="370" spans="1:45" x14ac:dyDescent="0.3">
      <c r="A370" s="4">
        <v>1.2156018518518519</v>
      </c>
      <c r="B370">
        <v>48.08</v>
      </c>
      <c r="C370" s="4">
        <v>1.2158912037037037</v>
      </c>
      <c r="D370">
        <v>471.1</v>
      </c>
      <c r="E370" s="4">
        <v>1.2161921296296296</v>
      </c>
      <c r="F370">
        <v>54.01</v>
      </c>
      <c r="G370" s="4">
        <v>1.2165046296296296</v>
      </c>
      <c r="H370">
        <v>29.29</v>
      </c>
      <c r="I370" s="4">
        <v>1.2167939814814814</v>
      </c>
      <c r="J370">
        <v>40.44</v>
      </c>
      <c r="K370" s="4">
        <v>1.2170833333333333</v>
      </c>
      <c r="L370">
        <v>52.58</v>
      </c>
      <c r="M370" s="4">
        <v>1.2173842592592592</v>
      </c>
      <c r="N370">
        <v>59.62</v>
      </c>
      <c r="O370" s="4">
        <v>1.2176851851851851</v>
      </c>
      <c r="P370">
        <v>48.83</v>
      </c>
      <c r="Q370" s="4">
        <v>1.2179745370370372</v>
      </c>
      <c r="R370">
        <v>47.51</v>
      </c>
      <c r="S370" s="4">
        <v>1.2182986111111112</v>
      </c>
      <c r="T370">
        <v>103.9</v>
      </c>
      <c r="U370" s="4">
        <v>1.2185995370370371</v>
      </c>
      <c r="V370">
        <v>46.01</v>
      </c>
      <c r="X370" s="4">
        <v>1.2156018518518519</v>
      </c>
      <c r="Y370">
        <f t="shared" si="339"/>
        <v>0.70800096688421565</v>
      </c>
      <c r="Z370">
        <f t="shared" si="340"/>
        <v>0.88703663084009643</v>
      </c>
      <c r="AA370">
        <f t="shared" si="341"/>
        <v>0.76849703531838098</v>
      </c>
      <c r="AB370" s="6">
        <f t="shared" si="342"/>
        <v>0.79751879886215604</v>
      </c>
      <c r="AC370" s="9">
        <f t="shared" ref="AC370" si="361">AVEDEV(Y370:Z370)</f>
        <v>8.9517831977940387E-2</v>
      </c>
      <c r="AD370">
        <f t="shared" si="343"/>
        <v>0.93851259027913336</v>
      </c>
      <c r="AE370">
        <f t="shared" si="344"/>
        <v>1.0459591474245116</v>
      </c>
      <c r="AF370" s="16">
        <f t="shared" si="298"/>
        <v>0.99223586885182247</v>
      </c>
      <c r="AH370">
        <f t="shared" si="345"/>
        <v>1.1038217862252198</v>
      </c>
      <c r="AI370">
        <f t="shared" si="346"/>
        <v>1.0983914769166492</v>
      </c>
      <c r="AJ370" s="7">
        <f t="shared" si="299"/>
        <v>1.1011066315709344</v>
      </c>
      <c r="AL370">
        <f t="shared" si="347"/>
        <v>0.9805220883534137</v>
      </c>
      <c r="AM370">
        <f t="shared" si="348"/>
        <v>1.0138711054204013</v>
      </c>
      <c r="AN370" s="12">
        <f t="shared" si="300"/>
        <v>0.99719659688690743</v>
      </c>
      <c r="AP370">
        <f t="shared" si="349"/>
        <v>0.96025878003696863</v>
      </c>
      <c r="AQ370">
        <f t="shared" si="350"/>
        <v>0.84873639549898539</v>
      </c>
      <c r="AR370" s="14">
        <f t="shared" si="301"/>
        <v>0.90449758776797706</v>
      </c>
    </row>
    <row r="371" spans="1:45" x14ac:dyDescent="0.3">
      <c r="A371" s="4">
        <v>1.2188888888888889</v>
      </c>
      <c r="B371">
        <v>48</v>
      </c>
      <c r="C371" s="4">
        <v>1.2191782407407408</v>
      </c>
      <c r="D371">
        <v>470.7</v>
      </c>
      <c r="E371" s="4">
        <v>1.2194791666666667</v>
      </c>
      <c r="F371">
        <v>53.97</v>
      </c>
      <c r="G371" s="4">
        <v>1.2197916666666666</v>
      </c>
      <c r="H371">
        <v>29.23</v>
      </c>
      <c r="I371" s="4">
        <v>1.2200810185185185</v>
      </c>
      <c r="J371">
        <v>40.36</v>
      </c>
      <c r="K371" s="4">
        <v>1.2203703703703703</v>
      </c>
      <c r="L371">
        <v>52.51</v>
      </c>
      <c r="M371" s="4">
        <v>1.2206828703703703</v>
      </c>
      <c r="N371">
        <v>59.59</v>
      </c>
      <c r="O371" s="4">
        <v>1.2209722222222223</v>
      </c>
      <c r="P371">
        <v>48.78</v>
      </c>
      <c r="Q371" s="4">
        <v>1.2212731481481482</v>
      </c>
      <c r="R371">
        <v>47.47</v>
      </c>
      <c r="S371" s="4">
        <v>1.2215972222222222</v>
      </c>
      <c r="T371">
        <v>103.9</v>
      </c>
      <c r="U371" s="4">
        <v>1.2219097222222222</v>
      </c>
      <c r="V371">
        <v>45.97</v>
      </c>
      <c r="X371" s="4">
        <v>1.2188888888888889</v>
      </c>
      <c r="Y371">
        <f t="shared" si="339"/>
        <v>0.70655064056079286</v>
      </c>
      <c r="Z371">
        <f t="shared" si="340"/>
        <v>0.88528186005703002</v>
      </c>
      <c r="AA371">
        <f t="shared" si="341"/>
        <v>0.7681103377159062</v>
      </c>
      <c r="AB371" s="6">
        <f t="shared" si="342"/>
        <v>0.79591625030891144</v>
      </c>
      <c r="AD371">
        <f t="shared" si="343"/>
        <v>0.93695100527034947</v>
      </c>
      <c r="AE371">
        <f t="shared" si="344"/>
        <v>1.0450710479573713</v>
      </c>
      <c r="AF371" s="16">
        <f t="shared" si="298"/>
        <v>0.99101102661386031</v>
      </c>
      <c r="AH371">
        <f t="shared" si="345"/>
        <v>1.1030042918454936</v>
      </c>
      <c r="AI371">
        <f t="shared" si="346"/>
        <v>1.0969291832045123</v>
      </c>
      <c r="AJ371" s="7">
        <f t="shared" si="299"/>
        <v>1.0999667375250031</v>
      </c>
      <c r="AL371">
        <f t="shared" si="347"/>
        <v>0.97951807228915666</v>
      </c>
      <c r="AM371">
        <f t="shared" si="348"/>
        <v>1.0130174989329919</v>
      </c>
      <c r="AN371" s="12">
        <f t="shared" si="300"/>
        <v>0.99626778561107421</v>
      </c>
      <c r="AP371">
        <f t="shared" si="349"/>
        <v>0.96025878003696863</v>
      </c>
      <c r="AQ371">
        <f t="shared" si="350"/>
        <v>0.84799852425751698</v>
      </c>
      <c r="AR371" s="14">
        <f t="shared" si="301"/>
        <v>0.90412865214724281</v>
      </c>
    </row>
    <row r="372" spans="1:45" x14ac:dyDescent="0.3">
      <c r="A372" s="4">
        <v>1.2222337962962964</v>
      </c>
      <c r="B372">
        <v>47.92</v>
      </c>
      <c r="C372" s="4">
        <v>1.2225347222222223</v>
      </c>
      <c r="D372">
        <v>470.3</v>
      </c>
      <c r="E372" s="4">
        <v>1.2228240740740741</v>
      </c>
      <c r="F372">
        <v>53.93</v>
      </c>
      <c r="G372" s="4">
        <v>1.2231365740740741</v>
      </c>
      <c r="H372">
        <v>29.18</v>
      </c>
      <c r="I372" s="4">
        <v>1.2234375</v>
      </c>
      <c r="J372">
        <v>40.29</v>
      </c>
      <c r="K372" s="4">
        <v>1.2237152777777778</v>
      </c>
      <c r="L372">
        <v>52.45</v>
      </c>
      <c r="M372" s="4">
        <v>1.2240277777777777</v>
      </c>
      <c r="N372">
        <v>59.57</v>
      </c>
      <c r="O372" s="4">
        <v>1.2243287037037038</v>
      </c>
      <c r="P372">
        <v>48.77</v>
      </c>
      <c r="Q372" s="4">
        <v>1.2246180555555555</v>
      </c>
      <c r="R372">
        <v>47.42</v>
      </c>
      <c r="S372" s="4">
        <v>1.2249421296296297</v>
      </c>
      <c r="T372">
        <v>103.9</v>
      </c>
      <c r="U372" s="4">
        <v>1.2252430555555556</v>
      </c>
      <c r="V372">
        <v>46</v>
      </c>
      <c r="X372" s="4">
        <v>1.2222337962962964</v>
      </c>
      <c r="Y372">
        <f t="shared" si="339"/>
        <v>0.70534203529127393</v>
      </c>
      <c r="Z372">
        <f t="shared" si="340"/>
        <v>0.88374643562184685</v>
      </c>
      <c r="AA372">
        <f t="shared" si="341"/>
        <v>0.76785253931425623</v>
      </c>
      <c r="AB372" s="6">
        <f t="shared" si="342"/>
        <v>0.79454423545656039</v>
      </c>
      <c r="AD372">
        <f t="shared" si="343"/>
        <v>0.93538942026156557</v>
      </c>
      <c r="AE372">
        <f t="shared" si="344"/>
        <v>1.044182948490231</v>
      </c>
      <c r="AF372" s="16">
        <f t="shared" si="298"/>
        <v>0.98978618437589827</v>
      </c>
      <c r="AG372" s="16">
        <f t="shared" ref="AG372" si="362">AVEDEV(AD372:AE372)</f>
        <v>5.4396764114332696E-2</v>
      </c>
      <c r="AH372">
        <f t="shared" si="345"/>
        <v>1.1021867974657675</v>
      </c>
      <c r="AI372">
        <f t="shared" si="346"/>
        <v>1.0956757885941091</v>
      </c>
      <c r="AJ372" s="7">
        <f t="shared" si="299"/>
        <v>1.0989312930299384</v>
      </c>
      <c r="AK372" s="10">
        <f t="shared" ref="AK372" si="363">AVEDEV(AH372:AI372)</f>
        <v>3.2555044358292262E-3</v>
      </c>
      <c r="AL372">
        <f t="shared" si="347"/>
        <v>0.97931726907630534</v>
      </c>
      <c r="AM372">
        <f t="shared" si="348"/>
        <v>1.0119504908237302</v>
      </c>
      <c r="AN372" s="12">
        <f t="shared" si="300"/>
        <v>0.99563387995001773</v>
      </c>
      <c r="AO372" s="12">
        <f t="shared" ref="AO372" si="364">AVEDEV(AL372:AM372)</f>
        <v>1.6316610873712445E-2</v>
      </c>
      <c r="AP372">
        <f t="shared" si="349"/>
        <v>0.96025878003696863</v>
      </c>
      <c r="AQ372">
        <f t="shared" si="350"/>
        <v>0.84855192768861831</v>
      </c>
      <c r="AR372" s="14">
        <f t="shared" si="301"/>
        <v>0.90440535386279342</v>
      </c>
      <c r="AS372" s="14">
        <f t="shared" ref="AS372" si="365">AVEDEV(AP372:AQ372)</f>
        <v>5.5853426174175158E-2</v>
      </c>
    </row>
    <row r="373" spans="1:45" x14ac:dyDescent="0.3">
      <c r="A373" s="4">
        <v>1.2255324074074074</v>
      </c>
      <c r="B373">
        <v>47.83</v>
      </c>
      <c r="C373" s="4">
        <v>1.2258333333333333</v>
      </c>
      <c r="D373">
        <v>469.4</v>
      </c>
      <c r="E373" s="4">
        <v>1.2261226851851852</v>
      </c>
      <c r="F373">
        <v>53.87</v>
      </c>
      <c r="G373" s="4">
        <v>1.2264351851851851</v>
      </c>
      <c r="H373">
        <v>29.13</v>
      </c>
      <c r="I373" s="4">
        <v>1.226724537037037</v>
      </c>
      <c r="J373">
        <v>40.22</v>
      </c>
      <c r="K373" s="4">
        <v>1.2270138888888888</v>
      </c>
      <c r="L373">
        <v>52.38</v>
      </c>
      <c r="M373" s="4">
        <v>1.2273611111111111</v>
      </c>
      <c r="N373">
        <v>59.56</v>
      </c>
      <c r="O373" s="4">
        <v>1.227650462962963</v>
      </c>
      <c r="P373">
        <v>48.72</v>
      </c>
      <c r="Q373" s="4">
        <v>1.2279398148148148</v>
      </c>
      <c r="R373">
        <v>47.37</v>
      </c>
      <c r="S373" s="4">
        <v>1.2282638888888888</v>
      </c>
      <c r="T373">
        <v>103.9</v>
      </c>
      <c r="U373" s="4">
        <v>1.2285648148148149</v>
      </c>
      <c r="V373">
        <v>46.08</v>
      </c>
      <c r="X373" s="4">
        <v>1.2255324074074074</v>
      </c>
      <c r="Y373">
        <f t="shared" si="339"/>
        <v>0.70413343002175488</v>
      </c>
      <c r="Z373">
        <f t="shared" si="340"/>
        <v>0.88221101118666367</v>
      </c>
      <c r="AA373">
        <f t="shared" si="341"/>
        <v>0.7677236401134313</v>
      </c>
      <c r="AB373" s="6">
        <f t="shared" si="342"/>
        <v>0.79317222060420933</v>
      </c>
      <c r="AD373">
        <f t="shared" si="343"/>
        <v>0.93363263712668365</v>
      </c>
      <c r="AE373">
        <f t="shared" si="344"/>
        <v>1.0421847246891651</v>
      </c>
      <c r="AF373" s="16">
        <f t="shared" si="298"/>
        <v>0.98790868090792439</v>
      </c>
      <c r="AH373">
        <f t="shared" si="345"/>
        <v>1.1009605558961781</v>
      </c>
      <c r="AI373">
        <f t="shared" si="346"/>
        <v>1.0942134948819722</v>
      </c>
      <c r="AJ373" s="7">
        <f t="shared" si="299"/>
        <v>1.0975870253890752</v>
      </c>
      <c r="AL373">
        <f t="shared" si="347"/>
        <v>0.97831325301204819</v>
      </c>
      <c r="AM373">
        <f t="shared" si="348"/>
        <v>1.0108834827144686</v>
      </c>
      <c r="AN373" s="12">
        <f t="shared" si="300"/>
        <v>0.99459836786325839</v>
      </c>
      <c r="AP373">
        <f t="shared" si="349"/>
        <v>0.96025878003696863</v>
      </c>
      <c r="AQ373">
        <f t="shared" si="350"/>
        <v>0.85002767017155501</v>
      </c>
      <c r="AR373" s="14">
        <f t="shared" si="301"/>
        <v>0.90514322510426182</v>
      </c>
    </row>
    <row r="374" spans="1:45" x14ac:dyDescent="0.3">
      <c r="A374" s="4">
        <v>1.2288541666666666</v>
      </c>
      <c r="B374">
        <v>47.75</v>
      </c>
      <c r="C374" s="4">
        <v>1.2291550925925925</v>
      </c>
      <c r="D374">
        <v>468.2</v>
      </c>
      <c r="E374" s="4">
        <v>1.2294444444444446</v>
      </c>
      <c r="F374">
        <v>53.82</v>
      </c>
      <c r="G374" s="4">
        <v>1.2297569444444445</v>
      </c>
      <c r="H374">
        <v>29.09</v>
      </c>
      <c r="I374" s="4">
        <v>1.2300578703703704</v>
      </c>
      <c r="J374">
        <v>40.159999999999997</v>
      </c>
      <c r="K374" s="4">
        <v>1.2303356481481482</v>
      </c>
      <c r="L374">
        <v>52.33</v>
      </c>
      <c r="M374" s="4">
        <v>1.2306481481481482</v>
      </c>
      <c r="N374">
        <v>59.52</v>
      </c>
      <c r="O374" s="4">
        <v>1.2309490740740741</v>
      </c>
      <c r="P374">
        <v>48.71</v>
      </c>
      <c r="Q374" s="4">
        <v>1.2312384259259259</v>
      </c>
      <c r="R374">
        <v>47.34</v>
      </c>
      <c r="S374" s="4">
        <v>1.2315740740740739</v>
      </c>
      <c r="T374">
        <v>103.9</v>
      </c>
      <c r="U374" s="4">
        <v>1.231863425925926</v>
      </c>
      <c r="V374">
        <v>46.13</v>
      </c>
      <c r="X374" s="4">
        <v>1.2288541666666666</v>
      </c>
      <c r="Y374">
        <f t="shared" si="339"/>
        <v>0.7031665458061398</v>
      </c>
      <c r="Z374">
        <f t="shared" si="340"/>
        <v>0.88089493309936373</v>
      </c>
      <c r="AA374">
        <f t="shared" si="341"/>
        <v>0.76720804331013148</v>
      </c>
      <c r="AB374" s="6">
        <f t="shared" si="342"/>
        <v>0.79203073945275171</v>
      </c>
      <c r="AC374" s="9">
        <f t="shared" ref="AC374" si="366">AVEDEV(Y374:Z374)</f>
        <v>8.8864193646611966E-2</v>
      </c>
      <c r="AD374">
        <f t="shared" si="343"/>
        <v>0.93207105211789976</v>
      </c>
      <c r="AE374">
        <f t="shared" si="344"/>
        <v>1.0395204262877442</v>
      </c>
      <c r="AF374" s="16">
        <f t="shared" si="298"/>
        <v>0.98579573920282204</v>
      </c>
      <c r="AH374">
        <f t="shared" si="345"/>
        <v>1.0999386879215205</v>
      </c>
      <c r="AI374">
        <f t="shared" si="346"/>
        <v>1.0931689993733027</v>
      </c>
      <c r="AJ374" s="7">
        <f t="shared" si="299"/>
        <v>1.0965538436474116</v>
      </c>
      <c r="AL374">
        <f t="shared" si="347"/>
        <v>0.97811244979919687</v>
      </c>
      <c r="AM374">
        <f t="shared" si="348"/>
        <v>1.0102432778489117</v>
      </c>
      <c r="AN374" s="12">
        <f t="shared" si="300"/>
        <v>0.99417786382405426</v>
      </c>
      <c r="AP374">
        <f t="shared" si="349"/>
        <v>0.96025878003696863</v>
      </c>
      <c r="AQ374">
        <f t="shared" si="350"/>
        <v>0.85095000922339059</v>
      </c>
      <c r="AR374" s="14">
        <f t="shared" si="301"/>
        <v>0.90560439463017961</v>
      </c>
    </row>
    <row r="375" spans="1:45" x14ac:dyDescent="0.3">
      <c r="A375" s="4">
        <v>1.2321643518518519</v>
      </c>
      <c r="B375">
        <v>47.68</v>
      </c>
      <c r="C375" s="4">
        <v>1.2324537037037038</v>
      </c>
      <c r="D375">
        <v>466.7</v>
      </c>
      <c r="E375" s="4">
        <v>1.2327430555555556</v>
      </c>
      <c r="F375">
        <v>53.79</v>
      </c>
      <c r="G375" s="4">
        <v>1.2330555555555556</v>
      </c>
      <c r="H375">
        <v>29.05</v>
      </c>
      <c r="I375" s="4">
        <v>1.2333564814814815</v>
      </c>
      <c r="J375">
        <v>40.090000000000003</v>
      </c>
      <c r="K375" s="4">
        <v>1.2336458333333333</v>
      </c>
      <c r="L375">
        <v>52.26</v>
      </c>
      <c r="M375" s="4">
        <v>1.2339467592592592</v>
      </c>
      <c r="N375">
        <v>59.51</v>
      </c>
      <c r="O375" s="4">
        <v>1.2342476851851851</v>
      </c>
      <c r="P375">
        <v>48.71</v>
      </c>
      <c r="Q375" s="4">
        <v>1.234537037037037</v>
      </c>
      <c r="R375">
        <v>47.31</v>
      </c>
      <c r="S375" s="4">
        <v>1.2348726851851852</v>
      </c>
      <c r="T375">
        <v>103.9</v>
      </c>
      <c r="U375" s="4">
        <v>1.2351620370370371</v>
      </c>
      <c r="V375">
        <v>46.12</v>
      </c>
      <c r="X375" s="4">
        <v>1.2321643518518519</v>
      </c>
      <c r="Y375">
        <f t="shared" si="339"/>
        <v>0.7021996615905246</v>
      </c>
      <c r="Z375">
        <f t="shared" si="340"/>
        <v>0.87935950866418078</v>
      </c>
      <c r="AA375">
        <f t="shared" si="341"/>
        <v>0.76707914410930655</v>
      </c>
      <c r="AB375" s="6">
        <f t="shared" si="342"/>
        <v>0.79077958512735269</v>
      </c>
      <c r="AD375">
        <f t="shared" si="343"/>
        <v>0.93070466523521378</v>
      </c>
      <c r="AE375">
        <f t="shared" si="344"/>
        <v>1.036190053285968</v>
      </c>
      <c r="AF375" s="16">
        <f t="shared" si="298"/>
        <v>0.9834473592605909</v>
      </c>
      <c r="AH375">
        <f t="shared" si="345"/>
        <v>1.0993255671367259</v>
      </c>
      <c r="AI375">
        <f t="shared" si="346"/>
        <v>1.0917067056611656</v>
      </c>
      <c r="AJ375" s="7">
        <f t="shared" si="299"/>
        <v>1.0955161363989459</v>
      </c>
      <c r="AL375">
        <f t="shared" si="347"/>
        <v>0.97811244979919687</v>
      </c>
      <c r="AM375">
        <f t="shared" si="348"/>
        <v>1.0096030729833547</v>
      </c>
      <c r="AN375" s="12">
        <f t="shared" si="300"/>
        <v>0.9938577613912758</v>
      </c>
      <c r="AP375">
        <f t="shared" si="349"/>
        <v>0.96025878003696863</v>
      </c>
      <c r="AQ375">
        <f t="shared" si="350"/>
        <v>0.85076554141302341</v>
      </c>
      <c r="AR375" s="14">
        <f t="shared" si="301"/>
        <v>0.90551216072499607</v>
      </c>
    </row>
    <row r="376" spans="1:45" x14ac:dyDescent="0.3">
      <c r="A376" s="4">
        <v>1.2354513888888889</v>
      </c>
      <c r="B376">
        <v>47.6</v>
      </c>
      <c r="C376" s="4">
        <v>1.2357523148148148</v>
      </c>
      <c r="D376">
        <v>465.2</v>
      </c>
      <c r="E376" s="4">
        <v>1.2360300925925927</v>
      </c>
      <c r="F376">
        <v>53.76</v>
      </c>
      <c r="G376" s="4">
        <v>1.2363425925925926</v>
      </c>
      <c r="H376">
        <v>29</v>
      </c>
      <c r="I376" s="4">
        <v>1.2366319444444445</v>
      </c>
      <c r="J376">
        <v>40.03</v>
      </c>
      <c r="K376" s="4">
        <v>1.2369212962962963</v>
      </c>
      <c r="L376">
        <v>52.18</v>
      </c>
      <c r="M376" s="4">
        <v>1.2372337962962963</v>
      </c>
      <c r="N376">
        <v>59.48</v>
      </c>
      <c r="O376" s="4">
        <v>1.2375231481481481</v>
      </c>
      <c r="P376">
        <v>48.7</v>
      </c>
      <c r="Q376" s="4">
        <v>1.237824074074074</v>
      </c>
      <c r="R376">
        <v>47.28</v>
      </c>
      <c r="S376" s="4">
        <v>1.238148148148148</v>
      </c>
      <c r="T376">
        <v>103.9</v>
      </c>
      <c r="U376" s="4">
        <v>1.2384606481481482</v>
      </c>
      <c r="V376">
        <v>46.09</v>
      </c>
      <c r="X376" s="4">
        <v>1.2354513888888889</v>
      </c>
      <c r="Y376">
        <f t="shared" si="339"/>
        <v>0.70099105632100556</v>
      </c>
      <c r="Z376">
        <f t="shared" si="340"/>
        <v>0.87804343057688083</v>
      </c>
      <c r="AA376">
        <f t="shared" si="341"/>
        <v>0.76669244650683166</v>
      </c>
      <c r="AB376" s="6">
        <f t="shared" si="342"/>
        <v>0.78951724344894325</v>
      </c>
      <c r="AD376">
        <f t="shared" si="343"/>
        <v>0.92914308022642988</v>
      </c>
      <c r="AE376">
        <f t="shared" si="344"/>
        <v>1.0328596802841918</v>
      </c>
      <c r="AF376" s="16">
        <f t="shared" si="298"/>
        <v>0.98100138025531081</v>
      </c>
      <c r="AH376">
        <f t="shared" si="345"/>
        <v>1.0987124463519313</v>
      </c>
      <c r="AI376">
        <f t="shared" si="346"/>
        <v>1.0900355128472947</v>
      </c>
      <c r="AJ376" s="7">
        <f t="shared" si="299"/>
        <v>1.094373979599613</v>
      </c>
      <c r="AL376">
        <f t="shared" si="347"/>
        <v>0.97791164658634544</v>
      </c>
      <c r="AM376">
        <f t="shared" si="348"/>
        <v>1.0089628681177978</v>
      </c>
      <c r="AN376" s="12">
        <f t="shared" si="300"/>
        <v>0.99343725735207156</v>
      </c>
      <c r="AP376">
        <f t="shared" si="349"/>
        <v>0.96025878003696863</v>
      </c>
      <c r="AQ376">
        <f t="shared" si="350"/>
        <v>0.85021213798192219</v>
      </c>
      <c r="AR376" s="14">
        <f t="shared" si="301"/>
        <v>0.90523545900944535</v>
      </c>
    </row>
    <row r="377" spans="1:45" x14ac:dyDescent="0.3">
      <c r="A377" s="4">
        <v>1.2387847222222221</v>
      </c>
      <c r="B377">
        <v>47.53</v>
      </c>
      <c r="C377" s="4">
        <v>1.2390740740740742</v>
      </c>
      <c r="D377">
        <v>464.5</v>
      </c>
      <c r="E377" s="4">
        <v>1.2393750000000001</v>
      </c>
      <c r="F377">
        <v>53.73</v>
      </c>
      <c r="G377" s="4">
        <v>1.2396875000000001</v>
      </c>
      <c r="H377">
        <v>28.96</v>
      </c>
      <c r="I377" s="4">
        <v>1.2399768518518519</v>
      </c>
      <c r="J377">
        <v>39.96</v>
      </c>
      <c r="K377" s="4">
        <v>1.2402662037037038</v>
      </c>
      <c r="L377">
        <v>52.1</v>
      </c>
      <c r="M377" s="4">
        <v>1.2405787037037037</v>
      </c>
      <c r="N377">
        <v>59.46</v>
      </c>
      <c r="O377" s="4">
        <v>1.2408912037037036</v>
      </c>
      <c r="P377">
        <v>48.69</v>
      </c>
      <c r="Q377" s="4">
        <v>1.2412037037037036</v>
      </c>
      <c r="R377">
        <v>47.26</v>
      </c>
      <c r="S377" s="4">
        <v>1.2415277777777778</v>
      </c>
      <c r="T377">
        <v>103.8</v>
      </c>
      <c r="U377" s="4">
        <v>1.2418287037037037</v>
      </c>
      <c r="V377">
        <v>46.07</v>
      </c>
      <c r="X377" s="4">
        <v>1.2387847222222221</v>
      </c>
      <c r="Y377">
        <f t="shared" si="339"/>
        <v>0.70002417210539047</v>
      </c>
      <c r="Z377">
        <f t="shared" si="340"/>
        <v>0.87650800614169766</v>
      </c>
      <c r="AA377">
        <f t="shared" si="341"/>
        <v>0.7664346481051818</v>
      </c>
      <c r="AB377" s="6">
        <f t="shared" si="342"/>
        <v>0.78826608912354401</v>
      </c>
      <c r="AD377">
        <f t="shared" si="343"/>
        <v>0.92777669334374402</v>
      </c>
      <c r="AE377">
        <f t="shared" si="344"/>
        <v>1.0313055062166963</v>
      </c>
      <c r="AF377" s="16">
        <f t="shared" si="298"/>
        <v>0.97954109978022008</v>
      </c>
      <c r="AG377" s="16">
        <f t="shared" ref="AG377" si="367">AVEDEV(AD377:AE377)</f>
        <v>5.1764406436476118E-2</v>
      </c>
      <c r="AH377">
        <f t="shared" si="345"/>
        <v>1.0980993255671367</v>
      </c>
      <c r="AI377">
        <f t="shared" si="346"/>
        <v>1.0883643200334239</v>
      </c>
      <c r="AJ377" s="7">
        <f t="shared" si="299"/>
        <v>1.0932318228002802</v>
      </c>
      <c r="AK377" s="10">
        <f t="shared" ref="AK377" si="368">AVEDEV(AH377:AI377)</f>
        <v>4.8675027668564352E-3</v>
      </c>
      <c r="AL377">
        <f t="shared" si="347"/>
        <v>0.97771084337349401</v>
      </c>
      <c r="AM377">
        <f t="shared" si="348"/>
        <v>1.0085360648740931</v>
      </c>
      <c r="AN377" s="12">
        <f t="shared" si="300"/>
        <v>0.99312345412379355</v>
      </c>
      <c r="AO377" s="12">
        <f t="shared" ref="AO377" si="369">AVEDEV(AL377:AM377)</f>
        <v>1.5412610750299538E-2</v>
      </c>
      <c r="AP377">
        <f t="shared" si="349"/>
        <v>0.95933456561922359</v>
      </c>
      <c r="AQ377">
        <f t="shared" si="350"/>
        <v>0.84984320236118793</v>
      </c>
      <c r="AR377" s="14">
        <f t="shared" si="301"/>
        <v>0.90458888399020576</v>
      </c>
      <c r="AS377" s="14">
        <f t="shared" ref="AS377" si="370">AVEDEV(AP377:AQ377)</f>
        <v>5.4745681629017828E-2</v>
      </c>
    </row>
    <row r="378" spans="1:45" x14ac:dyDescent="0.3">
      <c r="A378" s="4">
        <v>1.2421180555555555</v>
      </c>
      <c r="B378">
        <v>47.45</v>
      </c>
      <c r="C378" s="4">
        <v>1.2424189814814814</v>
      </c>
      <c r="D378">
        <v>463.3</v>
      </c>
      <c r="E378" s="4">
        <v>1.2426967592592593</v>
      </c>
      <c r="F378">
        <v>53.67</v>
      </c>
      <c r="G378" s="4">
        <v>1.2430092592592592</v>
      </c>
      <c r="H378">
        <v>28.92</v>
      </c>
      <c r="I378" s="4">
        <v>1.2432986111111111</v>
      </c>
      <c r="J378">
        <v>39.89</v>
      </c>
      <c r="K378" s="4">
        <v>1.2435879629629629</v>
      </c>
      <c r="L378">
        <v>52.04</v>
      </c>
      <c r="M378" s="4">
        <v>1.2438888888888888</v>
      </c>
      <c r="N378">
        <v>59.44</v>
      </c>
      <c r="O378" s="4">
        <v>1.2441898148148149</v>
      </c>
      <c r="P378">
        <v>48.66</v>
      </c>
      <c r="Q378" s="4">
        <v>1.2444791666666666</v>
      </c>
      <c r="R378">
        <v>47.23</v>
      </c>
      <c r="S378" s="4">
        <v>1.2448148148148148</v>
      </c>
      <c r="T378">
        <v>103.9</v>
      </c>
      <c r="U378" s="4">
        <v>1.2451041666666667</v>
      </c>
      <c r="V378">
        <v>46.05</v>
      </c>
      <c r="X378" s="4">
        <v>1.2421180555555555</v>
      </c>
      <c r="Y378">
        <f t="shared" si="339"/>
        <v>0.69905728788977528</v>
      </c>
      <c r="Z378">
        <f t="shared" si="340"/>
        <v>0.87497258170651449</v>
      </c>
      <c r="AA378">
        <f t="shared" si="341"/>
        <v>0.76617684970353184</v>
      </c>
      <c r="AB378" s="6">
        <f t="shared" si="342"/>
        <v>0.78701493479814488</v>
      </c>
      <c r="AC378" s="9">
        <f t="shared" ref="AC378" si="371">AVEDEV(Y378:Z378)</f>
        <v>8.7957646908369602E-2</v>
      </c>
      <c r="AD378">
        <f t="shared" si="343"/>
        <v>0.92621510833496012</v>
      </c>
      <c r="AE378">
        <f t="shared" si="344"/>
        <v>1.0286412078152753</v>
      </c>
      <c r="AF378" s="16">
        <f t="shared" si="298"/>
        <v>0.97742815807511774</v>
      </c>
      <c r="AH378">
        <f t="shared" si="345"/>
        <v>1.0968730839975476</v>
      </c>
      <c r="AI378">
        <f t="shared" si="346"/>
        <v>1.0871109254230207</v>
      </c>
      <c r="AJ378" s="7">
        <f t="shared" si="299"/>
        <v>1.091992004710284</v>
      </c>
      <c r="AL378">
        <f t="shared" si="347"/>
        <v>0.97710843373493972</v>
      </c>
      <c r="AM378">
        <f t="shared" si="348"/>
        <v>1.0078958600085359</v>
      </c>
      <c r="AN378" s="12">
        <f t="shared" si="300"/>
        <v>0.99250214687173788</v>
      </c>
      <c r="AP378">
        <f t="shared" si="349"/>
        <v>0.96025878003696863</v>
      </c>
      <c r="AQ378">
        <f t="shared" si="350"/>
        <v>0.84947426674045368</v>
      </c>
      <c r="AR378" s="14">
        <f t="shared" si="301"/>
        <v>0.90486652338871121</v>
      </c>
    </row>
    <row r="379" spans="1:45" x14ac:dyDescent="0.3">
      <c r="A379" s="4">
        <v>1.2453935185185185</v>
      </c>
      <c r="B379">
        <v>47.39</v>
      </c>
      <c r="C379" s="4">
        <v>1.2456944444444444</v>
      </c>
      <c r="D379">
        <v>462.5</v>
      </c>
      <c r="E379" s="4">
        <v>1.2459722222222223</v>
      </c>
      <c r="F379">
        <v>53.63</v>
      </c>
      <c r="G379" s="4">
        <v>1.2462847222222222</v>
      </c>
      <c r="H379">
        <v>28.88</v>
      </c>
      <c r="I379" s="4">
        <v>1.2465740740740741</v>
      </c>
      <c r="J379">
        <v>39.83</v>
      </c>
      <c r="K379" s="4">
        <v>1.2468634259259259</v>
      </c>
      <c r="L379">
        <v>51.98</v>
      </c>
      <c r="M379" s="4">
        <v>1.2471759259259259</v>
      </c>
      <c r="N379">
        <v>59.43</v>
      </c>
      <c r="O379" s="4">
        <v>1.2474652777777777</v>
      </c>
      <c r="P379">
        <v>48.62</v>
      </c>
      <c r="Q379" s="4">
        <v>1.2477662037037038</v>
      </c>
      <c r="R379">
        <v>47.22</v>
      </c>
      <c r="S379" s="4">
        <v>1.2480902777777778</v>
      </c>
      <c r="T379">
        <v>103.9</v>
      </c>
      <c r="U379" s="4">
        <v>1.2483912037037037</v>
      </c>
      <c r="V379">
        <v>46.04</v>
      </c>
      <c r="X379" s="4">
        <v>1.2453935185185185</v>
      </c>
      <c r="Y379">
        <f t="shared" si="339"/>
        <v>0.69809040367416009</v>
      </c>
      <c r="Z379">
        <f t="shared" si="340"/>
        <v>0.87365650361921465</v>
      </c>
      <c r="AA379">
        <f t="shared" si="341"/>
        <v>0.76604795050270691</v>
      </c>
      <c r="AB379" s="6">
        <f t="shared" si="342"/>
        <v>0.78587345364668737</v>
      </c>
      <c r="AD379">
        <f t="shared" si="343"/>
        <v>0.92504391957837206</v>
      </c>
      <c r="AE379">
        <f t="shared" si="344"/>
        <v>1.0268650088809947</v>
      </c>
      <c r="AF379" s="16">
        <f t="shared" si="298"/>
        <v>0.97595446422968335</v>
      </c>
      <c r="AH379">
        <f t="shared" si="345"/>
        <v>1.0960555896178215</v>
      </c>
      <c r="AI379">
        <f t="shared" si="346"/>
        <v>1.0858575308126175</v>
      </c>
      <c r="AJ379" s="7">
        <f t="shared" si="299"/>
        <v>1.0909565602152194</v>
      </c>
      <c r="AL379">
        <f t="shared" si="347"/>
        <v>0.97630522088353411</v>
      </c>
      <c r="AM379">
        <f t="shared" si="348"/>
        <v>1.0076824583866837</v>
      </c>
      <c r="AN379" s="12">
        <f t="shared" si="300"/>
        <v>0.9919938396351089</v>
      </c>
      <c r="AP379">
        <f t="shared" si="349"/>
        <v>0.96025878003696863</v>
      </c>
      <c r="AQ379">
        <f t="shared" si="350"/>
        <v>0.84928979893008671</v>
      </c>
      <c r="AR379" s="14">
        <f t="shared" si="301"/>
        <v>0.90477428948352767</v>
      </c>
    </row>
    <row r="380" spans="1:45" x14ac:dyDescent="0.3">
      <c r="A380" s="4">
        <v>1.2486805555555556</v>
      </c>
      <c r="B380">
        <v>47.32</v>
      </c>
      <c r="C380" s="4">
        <v>1.2489814814814815</v>
      </c>
      <c r="D380">
        <v>461.3</v>
      </c>
      <c r="E380" s="4">
        <v>1.2492592592592593</v>
      </c>
      <c r="F380">
        <v>53.59</v>
      </c>
      <c r="G380" s="4">
        <v>1.2495717592592592</v>
      </c>
      <c r="H380">
        <v>28.84</v>
      </c>
      <c r="I380" s="4">
        <v>1.2498611111111111</v>
      </c>
      <c r="J380">
        <v>39.770000000000003</v>
      </c>
      <c r="K380" s="4">
        <v>1.250173611111111</v>
      </c>
      <c r="L380">
        <v>51.92</v>
      </c>
      <c r="M380" s="4">
        <v>1.2504861111111112</v>
      </c>
      <c r="N380">
        <v>59.41</v>
      </c>
      <c r="O380" s="4">
        <v>1.2507870370370371</v>
      </c>
      <c r="P380">
        <v>48.58</v>
      </c>
      <c r="Q380" s="4">
        <v>1.2510763888888889</v>
      </c>
      <c r="R380">
        <v>47.19</v>
      </c>
      <c r="S380" s="4">
        <v>1.2514004629629629</v>
      </c>
      <c r="T380">
        <v>103.9</v>
      </c>
      <c r="U380" s="4">
        <v>1.2517013888888888</v>
      </c>
      <c r="V380">
        <v>46.02</v>
      </c>
      <c r="X380" s="4">
        <v>1.2486805555555556</v>
      </c>
      <c r="Y380">
        <f t="shared" si="339"/>
        <v>0.69712351945854489</v>
      </c>
      <c r="Z380">
        <f t="shared" si="340"/>
        <v>0.87234042553191493</v>
      </c>
      <c r="AA380">
        <f t="shared" si="341"/>
        <v>0.76579015210105694</v>
      </c>
      <c r="AB380" s="6">
        <f t="shared" si="342"/>
        <v>0.78473197249522997</v>
      </c>
      <c r="AD380">
        <f t="shared" si="343"/>
        <v>0.9236775326956862</v>
      </c>
      <c r="AE380">
        <f t="shared" si="344"/>
        <v>1.0242007104795738</v>
      </c>
      <c r="AF380" s="16">
        <f t="shared" si="298"/>
        <v>0.97393912158763007</v>
      </c>
      <c r="AH380">
        <f t="shared" si="345"/>
        <v>1.0952380952380953</v>
      </c>
      <c r="AI380">
        <f t="shared" si="346"/>
        <v>1.0846041362022145</v>
      </c>
      <c r="AJ380" s="7">
        <f t="shared" si="299"/>
        <v>1.0899211157201549</v>
      </c>
      <c r="AL380">
        <f t="shared" si="347"/>
        <v>0.9755020080321285</v>
      </c>
      <c r="AM380">
        <f t="shared" si="348"/>
        <v>1.0070422535211268</v>
      </c>
      <c r="AN380" s="12">
        <f t="shared" si="300"/>
        <v>0.99127213077662768</v>
      </c>
      <c r="AP380">
        <f t="shared" si="349"/>
        <v>0.96025878003696863</v>
      </c>
      <c r="AQ380">
        <f t="shared" si="350"/>
        <v>0.84892086330935257</v>
      </c>
      <c r="AR380" s="14">
        <f t="shared" si="301"/>
        <v>0.9045898216731606</v>
      </c>
    </row>
    <row r="381" spans="1:45" x14ac:dyDescent="0.3">
      <c r="A381" s="4">
        <v>1.2519907407407407</v>
      </c>
      <c r="B381">
        <v>47.24</v>
      </c>
      <c r="C381" s="4">
        <v>1.2522916666666666</v>
      </c>
      <c r="D381">
        <v>460.4</v>
      </c>
      <c r="E381" s="4">
        <v>1.2525810185185187</v>
      </c>
      <c r="F381">
        <v>53.55</v>
      </c>
      <c r="G381" s="4">
        <v>1.2528935185185184</v>
      </c>
      <c r="H381">
        <v>28.8</v>
      </c>
      <c r="I381" s="4">
        <v>1.2531944444444445</v>
      </c>
      <c r="J381">
        <v>39.71</v>
      </c>
      <c r="K381" s="4">
        <v>1.2534722222222221</v>
      </c>
      <c r="L381">
        <v>51.86</v>
      </c>
      <c r="M381" s="4">
        <v>1.2537847222222223</v>
      </c>
      <c r="N381">
        <v>59.39</v>
      </c>
      <c r="O381" s="4">
        <v>1.2540856481481482</v>
      </c>
      <c r="P381">
        <v>48.56</v>
      </c>
      <c r="Q381" s="4">
        <v>1.254375</v>
      </c>
      <c r="R381">
        <v>47.19</v>
      </c>
      <c r="S381" s="4">
        <v>1.2546990740740742</v>
      </c>
      <c r="T381">
        <v>103.9</v>
      </c>
      <c r="U381" s="4">
        <v>1.2550000000000001</v>
      </c>
      <c r="V381">
        <v>45.99</v>
      </c>
      <c r="X381" s="4">
        <v>1.2519907407407407</v>
      </c>
      <c r="Y381">
        <f t="shared" si="339"/>
        <v>0.6961566352429297</v>
      </c>
      <c r="Z381">
        <f t="shared" si="340"/>
        <v>0.87102434744461499</v>
      </c>
      <c r="AA381">
        <f t="shared" si="341"/>
        <v>0.76553235369940709</v>
      </c>
      <c r="AB381" s="6">
        <f t="shared" si="342"/>
        <v>0.78359049134377234</v>
      </c>
      <c r="AD381">
        <f t="shared" si="343"/>
        <v>0.9221159476869023</v>
      </c>
      <c r="AE381">
        <f t="shared" si="344"/>
        <v>1.022202486678508</v>
      </c>
      <c r="AF381" s="16">
        <f t="shared" si="298"/>
        <v>0.97215921718270515</v>
      </c>
      <c r="AH381">
        <f t="shared" si="345"/>
        <v>1.094420600858369</v>
      </c>
      <c r="AI381">
        <f t="shared" si="346"/>
        <v>1.0833507415918111</v>
      </c>
      <c r="AJ381" s="7">
        <f t="shared" si="299"/>
        <v>1.0888856712250901</v>
      </c>
      <c r="AL381">
        <f t="shared" si="347"/>
        <v>0.97510040160642586</v>
      </c>
      <c r="AM381">
        <f t="shared" si="348"/>
        <v>1.0070422535211268</v>
      </c>
      <c r="AN381" s="12">
        <f t="shared" si="300"/>
        <v>0.99107132756377636</v>
      </c>
      <c r="AP381">
        <f t="shared" si="349"/>
        <v>0.96025878003696863</v>
      </c>
      <c r="AQ381">
        <f t="shared" si="350"/>
        <v>0.84836745987825124</v>
      </c>
      <c r="AR381" s="14">
        <f t="shared" si="301"/>
        <v>0.90431311995760999</v>
      </c>
    </row>
    <row r="382" spans="1:45" x14ac:dyDescent="0.3">
      <c r="A382" s="4">
        <v>1.2552893518518518</v>
      </c>
      <c r="B382">
        <v>47.17</v>
      </c>
      <c r="C382" s="4">
        <v>1.2555787037037038</v>
      </c>
      <c r="D382">
        <v>460</v>
      </c>
      <c r="E382" s="4">
        <v>1.2558796296296297</v>
      </c>
      <c r="F382">
        <v>53.51</v>
      </c>
      <c r="G382" s="4">
        <v>1.2561921296296297</v>
      </c>
      <c r="H382">
        <v>28.76</v>
      </c>
      <c r="I382" s="4">
        <v>1.2564814814814815</v>
      </c>
      <c r="J382">
        <v>39.659999999999997</v>
      </c>
      <c r="K382" s="4">
        <v>1.2567708333333334</v>
      </c>
      <c r="L382">
        <v>51.8</v>
      </c>
      <c r="M382" s="4">
        <v>1.2570833333333333</v>
      </c>
      <c r="N382">
        <v>59.37</v>
      </c>
      <c r="O382" s="4">
        <v>1.2573726851851852</v>
      </c>
      <c r="P382">
        <v>48.54</v>
      </c>
      <c r="Q382" s="4">
        <v>1.2576736111111111</v>
      </c>
      <c r="R382">
        <v>47.17</v>
      </c>
      <c r="S382" s="4">
        <v>1.2579976851851853</v>
      </c>
      <c r="T382">
        <v>103.9</v>
      </c>
      <c r="U382" s="4">
        <v>1.2582986111111112</v>
      </c>
      <c r="V382">
        <v>45.95</v>
      </c>
      <c r="X382" s="4">
        <v>1.2552893518518518</v>
      </c>
      <c r="Y382">
        <f t="shared" si="339"/>
        <v>0.69518975102731451</v>
      </c>
      <c r="Z382">
        <f t="shared" si="340"/>
        <v>0.86992761570519839</v>
      </c>
      <c r="AA382">
        <f t="shared" si="341"/>
        <v>0.76527455529775712</v>
      </c>
      <c r="AB382" s="6">
        <f t="shared" si="342"/>
        <v>0.78255868336625645</v>
      </c>
      <c r="AC382" s="9">
        <f t="shared" ref="AC382" si="372">AVEDEV(Y382:Z382)</f>
        <v>8.736893233894194E-2</v>
      </c>
      <c r="AD382">
        <f t="shared" si="343"/>
        <v>0.92074956080421633</v>
      </c>
      <c r="AE382">
        <f t="shared" si="344"/>
        <v>1.0213143872113677</v>
      </c>
      <c r="AF382" s="16">
        <f t="shared" si="298"/>
        <v>0.97103197400779195</v>
      </c>
      <c r="AG382" s="16">
        <f t="shared" ref="AG382" si="373">AVEDEV(AD382:AE382)</f>
        <v>5.0282413203575682E-2</v>
      </c>
      <c r="AH382">
        <f t="shared" si="345"/>
        <v>1.0936031064786429</v>
      </c>
      <c r="AI382">
        <f t="shared" si="346"/>
        <v>1.0820973469814079</v>
      </c>
      <c r="AJ382" s="7">
        <f t="shared" si="299"/>
        <v>1.0878502267300254</v>
      </c>
      <c r="AK382" s="10">
        <f t="shared" ref="AK382" si="374">AVEDEV(AH382:AI382)</f>
        <v>5.7528797486174899E-3</v>
      </c>
      <c r="AL382">
        <f t="shared" si="347"/>
        <v>0.97469879518072289</v>
      </c>
      <c r="AM382">
        <f t="shared" si="348"/>
        <v>1.0066154502774221</v>
      </c>
      <c r="AN382" s="12">
        <f t="shared" si="300"/>
        <v>0.99065712272907247</v>
      </c>
      <c r="AO382" s="12">
        <f t="shared" ref="AO382" si="375">AVEDEV(AL382:AM382)</f>
        <v>1.5958327548349582E-2</v>
      </c>
      <c r="AP382">
        <f t="shared" si="349"/>
        <v>0.96025878003696863</v>
      </c>
      <c r="AQ382">
        <f t="shared" si="350"/>
        <v>0.84762958863678295</v>
      </c>
      <c r="AR382" s="14">
        <f t="shared" si="301"/>
        <v>0.90394418433687584</v>
      </c>
      <c r="AS382" s="14">
        <f t="shared" ref="AS382" si="376">AVEDEV(AP382:AQ382)</f>
        <v>5.631459570009284E-2</v>
      </c>
    </row>
    <row r="383" spans="1:45" x14ac:dyDescent="0.3">
      <c r="A383" s="4">
        <v>1.2585879629629628</v>
      </c>
      <c r="B383">
        <v>47.1</v>
      </c>
      <c r="C383" s="4">
        <v>1.2588773148148149</v>
      </c>
      <c r="D383">
        <v>460.1</v>
      </c>
      <c r="E383" s="4">
        <v>1.2591782407407408</v>
      </c>
      <c r="F383">
        <v>53.46</v>
      </c>
      <c r="G383" s="4">
        <v>1.2594907407407407</v>
      </c>
      <c r="H383">
        <v>28.72</v>
      </c>
      <c r="I383" s="4">
        <v>1.2597800925925926</v>
      </c>
      <c r="J383">
        <v>39.6</v>
      </c>
      <c r="K383" s="4">
        <v>1.2600694444444445</v>
      </c>
      <c r="L383">
        <v>51.74</v>
      </c>
      <c r="M383" s="4">
        <v>1.2603819444444444</v>
      </c>
      <c r="N383">
        <v>59.35</v>
      </c>
      <c r="O383" s="4">
        <v>1.2606712962962963</v>
      </c>
      <c r="P383">
        <v>48.53</v>
      </c>
      <c r="Q383" s="4">
        <v>1.2609722222222222</v>
      </c>
      <c r="R383">
        <v>47.14</v>
      </c>
      <c r="S383" s="4">
        <v>1.2612962962962964</v>
      </c>
      <c r="T383">
        <v>103.9</v>
      </c>
      <c r="U383" s="4">
        <v>1.2615972222222223</v>
      </c>
      <c r="V383">
        <v>45.94</v>
      </c>
      <c r="X383" s="4">
        <v>1.2585879629629628</v>
      </c>
      <c r="Y383">
        <f t="shared" si="339"/>
        <v>0.69422286681169931</v>
      </c>
      <c r="Z383">
        <f t="shared" si="340"/>
        <v>0.86861153761789867</v>
      </c>
      <c r="AA383">
        <f t="shared" si="341"/>
        <v>0.76501675689610726</v>
      </c>
      <c r="AB383" s="6">
        <f t="shared" si="342"/>
        <v>0.78141720221479893</v>
      </c>
      <c r="AD383">
        <f t="shared" si="343"/>
        <v>0.91938317392153046</v>
      </c>
      <c r="AE383">
        <f t="shared" si="344"/>
        <v>1.0215364120781529</v>
      </c>
      <c r="AF383" s="16">
        <f t="shared" si="298"/>
        <v>0.97045979299984175</v>
      </c>
      <c r="AH383">
        <f t="shared" si="345"/>
        <v>1.0925812385039853</v>
      </c>
      <c r="AI383">
        <f t="shared" si="346"/>
        <v>1.0808439523710049</v>
      </c>
      <c r="AJ383" s="7">
        <f t="shared" si="299"/>
        <v>1.0867125954374952</v>
      </c>
      <c r="AL383">
        <f t="shared" si="347"/>
        <v>0.97449799196787157</v>
      </c>
      <c r="AM383">
        <f t="shared" si="348"/>
        <v>1.0059752454118651</v>
      </c>
      <c r="AN383" s="12">
        <f t="shared" si="300"/>
        <v>0.99023661868986834</v>
      </c>
      <c r="AP383">
        <f t="shared" si="349"/>
        <v>0.96025878003696863</v>
      </c>
      <c r="AQ383">
        <f t="shared" si="350"/>
        <v>0.84744512082641577</v>
      </c>
      <c r="AR383" s="14">
        <f t="shared" si="301"/>
        <v>0.9038519504316922</v>
      </c>
    </row>
    <row r="384" spans="1:45" x14ac:dyDescent="0.3">
      <c r="A384" s="4">
        <v>1.2618865740740741</v>
      </c>
      <c r="B384">
        <v>47.02</v>
      </c>
      <c r="C384" s="4">
        <v>1.2621875</v>
      </c>
      <c r="D384">
        <v>459.6</v>
      </c>
      <c r="E384" s="4">
        <v>1.2624768518518519</v>
      </c>
      <c r="F384">
        <v>53.4</v>
      </c>
      <c r="G384" s="4">
        <v>1.2627893518518518</v>
      </c>
      <c r="H384">
        <v>28.69</v>
      </c>
      <c r="I384" s="4">
        <v>1.2630902777777777</v>
      </c>
      <c r="J384">
        <v>39.549999999999997</v>
      </c>
      <c r="K384" s="4">
        <v>1.2633680555555555</v>
      </c>
      <c r="L384">
        <v>51.68</v>
      </c>
      <c r="M384" s="4">
        <v>1.2636805555555555</v>
      </c>
      <c r="N384">
        <v>59.33</v>
      </c>
      <c r="O384" s="4">
        <v>1.2639699074074073</v>
      </c>
      <c r="P384">
        <v>48.52</v>
      </c>
      <c r="Q384" s="4">
        <v>1.2642708333333335</v>
      </c>
      <c r="R384">
        <v>47.11</v>
      </c>
      <c r="S384" s="4">
        <v>1.2645949074074074</v>
      </c>
      <c r="T384">
        <v>103.9</v>
      </c>
      <c r="U384" s="4">
        <v>1.2648958333333333</v>
      </c>
      <c r="V384">
        <v>45.92</v>
      </c>
      <c r="X384" s="4">
        <v>1.2618865740740741</v>
      </c>
      <c r="Y384">
        <f t="shared" si="339"/>
        <v>0.69349770364998797</v>
      </c>
      <c r="Z384">
        <f t="shared" si="340"/>
        <v>0.86751480587848195</v>
      </c>
      <c r="AA384">
        <f t="shared" si="341"/>
        <v>0.7647589584944573</v>
      </c>
      <c r="AB384" s="6">
        <f t="shared" si="342"/>
        <v>0.78050625476423496</v>
      </c>
      <c r="AD384">
        <f t="shared" si="343"/>
        <v>0.91782158891274657</v>
      </c>
      <c r="AE384">
        <f t="shared" si="344"/>
        <v>1.0204262877442274</v>
      </c>
      <c r="AF384" s="16">
        <f t="shared" si="298"/>
        <v>0.96912393832848698</v>
      </c>
      <c r="AH384">
        <f t="shared" si="345"/>
        <v>1.0913549969343961</v>
      </c>
      <c r="AI384">
        <f t="shared" si="346"/>
        <v>1.0795905577606018</v>
      </c>
      <c r="AJ384" s="7">
        <f t="shared" si="299"/>
        <v>1.085472777347499</v>
      </c>
      <c r="AL384">
        <f t="shared" si="347"/>
        <v>0.97429718875502025</v>
      </c>
      <c r="AM384">
        <f t="shared" si="348"/>
        <v>1.0053350405463082</v>
      </c>
      <c r="AN384" s="12">
        <f t="shared" si="300"/>
        <v>0.98981611465066421</v>
      </c>
      <c r="AP384">
        <f t="shared" si="349"/>
        <v>0.96025878003696863</v>
      </c>
      <c r="AQ384">
        <f t="shared" si="350"/>
        <v>0.84707618520568162</v>
      </c>
      <c r="AR384" s="14">
        <f t="shared" si="301"/>
        <v>0.90366748262132512</v>
      </c>
    </row>
    <row r="385" spans="1:45" x14ac:dyDescent="0.3">
      <c r="A385" s="4">
        <v>1.2651851851851852</v>
      </c>
      <c r="B385">
        <v>46.95</v>
      </c>
      <c r="C385" s="4">
        <v>1.2654861111111111</v>
      </c>
      <c r="D385">
        <v>458.6</v>
      </c>
      <c r="E385" s="4">
        <v>1.265787037037037</v>
      </c>
      <c r="F385">
        <v>53.34</v>
      </c>
      <c r="G385" s="4">
        <v>1.2660879629629631</v>
      </c>
      <c r="H385">
        <v>28.65</v>
      </c>
      <c r="I385" s="4">
        <v>1.266388888888889</v>
      </c>
      <c r="J385">
        <v>39.5</v>
      </c>
      <c r="K385" s="4">
        <v>1.2666782407407406</v>
      </c>
      <c r="L385">
        <v>51.63</v>
      </c>
      <c r="M385" s="4">
        <v>1.2669791666666665</v>
      </c>
      <c r="N385">
        <v>59.32</v>
      </c>
      <c r="O385" s="4">
        <v>1.2672800925925927</v>
      </c>
      <c r="P385">
        <v>48.5</v>
      </c>
      <c r="Q385" s="4">
        <v>1.2675694444444445</v>
      </c>
      <c r="R385">
        <v>47.1</v>
      </c>
      <c r="S385" s="4">
        <v>1.2679050925925925</v>
      </c>
      <c r="T385">
        <v>103.9</v>
      </c>
      <c r="U385" s="4">
        <v>1.2681944444444444</v>
      </c>
      <c r="V385">
        <v>45.89</v>
      </c>
      <c r="X385" s="4">
        <v>1.2651851851851852</v>
      </c>
      <c r="Y385">
        <f t="shared" si="339"/>
        <v>0.69253081943437278</v>
      </c>
      <c r="Z385">
        <f t="shared" si="340"/>
        <v>0.86641807413906557</v>
      </c>
      <c r="AA385">
        <f t="shared" si="341"/>
        <v>0.76463005929363237</v>
      </c>
      <c r="AB385" s="6">
        <f t="shared" si="342"/>
        <v>0.77947444678671918</v>
      </c>
      <c r="AD385">
        <f t="shared" si="343"/>
        <v>0.91645520203006059</v>
      </c>
      <c r="AE385">
        <f t="shared" si="344"/>
        <v>1.0182060390763767</v>
      </c>
      <c r="AF385" s="16">
        <f t="shared" si="298"/>
        <v>0.96733062055321861</v>
      </c>
      <c r="AH385">
        <f t="shared" si="345"/>
        <v>1.0901287553648069</v>
      </c>
      <c r="AI385">
        <f t="shared" si="346"/>
        <v>1.0785460622519325</v>
      </c>
      <c r="AJ385" s="7">
        <f t="shared" si="299"/>
        <v>1.0843374088083697</v>
      </c>
      <c r="AL385">
        <f t="shared" si="347"/>
        <v>0.97389558232931728</v>
      </c>
      <c r="AM385">
        <f t="shared" si="348"/>
        <v>1.0051216389244559</v>
      </c>
      <c r="AN385" s="12">
        <f t="shared" si="300"/>
        <v>0.98950861062688666</v>
      </c>
      <c r="AP385">
        <f t="shared" si="349"/>
        <v>0.96025878003696863</v>
      </c>
      <c r="AQ385">
        <f t="shared" si="350"/>
        <v>0.84652278177458029</v>
      </c>
      <c r="AR385" s="14">
        <f t="shared" si="301"/>
        <v>0.9033907809057744</v>
      </c>
    </row>
    <row r="386" spans="1:45" x14ac:dyDescent="0.3">
      <c r="A386" s="4">
        <v>1.2684837962962963</v>
      </c>
      <c r="B386">
        <v>46.89</v>
      </c>
      <c r="C386" s="4">
        <v>1.2687847222222222</v>
      </c>
      <c r="D386">
        <v>457.9</v>
      </c>
      <c r="E386" s="4">
        <v>1.269074074074074</v>
      </c>
      <c r="F386">
        <v>53.3</v>
      </c>
      <c r="G386" s="4">
        <v>1.2693865740740742</v>
      </c>
      <c r="H386">
        <v>28.61</v>
      </c>
      <c r="I386" s="4">
        <v>1.2696875000000001</v>
      </c>
      <c r="J386">
        <v>39.450000000000003</v>
      </c>
      <c r="K386" s="4">
        <v>1.2699652777777779</v>
      </c>
      <c r="L386">
        <v>51.57</v>
      </c>
      <c r="M386" s="4">
        <v>1.2702777777777778</v>
      </c>
      <c r="N386">
        <v>59.3</v>
      </c>
      <c r="O386" s="4">
        <v>1.2705787037037037</v>
      </c>
      <c r="P386">
        <v>48.48</v>
      </c>
      <c r="Q386" s="4">
        <v>1.2708680555555556</v>
      </c>
      <c r="R386">
        <v>47.08</v>
      </c>
      <c r="S386" s="4">
        <v>1.2712037037037038</v>
      </c>
      <c r="T386">
        <v>103.9</v>
      </c>
      <c r="U386" s="4">
        <v>1.2715162037037038</v>
      </c>
      <c r="V386">
        <v>45.85</v>
      </c>
      <c r="X386" s="4">
        <v>1.2684837962962963</v>
      </c>
      <c r="Y386">
        <f t="shared" si="339"/>
        <v>0.69156393521875759</v>
      </c>
      <c r="Z386">
        <f t="shared" si="340"/>
        <v>0.86532134239964908</v>
      </c>
      <c r="AA386">
        <f t="shared" si="341"/>
        <v>0.7643722608919824</v>
      </c>
      <c r="AB386" s="6">
        <f t="shared" si="342"/>
        <v>0.77844263880920339</v>
      </c>
      <c r="AC386" s="9">
        <f t="shared" ref="AC386" si="377">AVEDEV(Y386:Z386)</f>
        <v>8.6878703590445749E-2</v>
      </c>
      <c r="AD386">
        <f t="shared" si="343"/>
        <v>0.91528401327347264</v>
      </c>
      <c r="AE386">
        <f t="shared" si="344"/>
        <v>1.0166518650088809</v>
      </c>
      <c r="AF386" s="16">
        <f t="shared" si="298"/>
        <v>0.96596793914117685</v>
      </c>
      <c r="AH386">
        <f t="shared" si="345"/>
        <v>1.0893112609850806</v>
      </c>
      <c r="AI386">
        <f t="shared" si="346"/>
        <v>1.0772926676415293</v>
      </c>
      <c r="AJ386" s="7">
        <f t="shared" si="299"/>
        <v>1.0833019643133048</v>
      </c>
      <c r="AL386">
        <f t="shared" si="347"/>
        <v>0.97349397590361442</v>
      </c>
      <c r="AM386">
        <f t="shared" si="348"/>
        <v>1.0046948356807512</v>
      </c>
      <c r="AN386" s="12">
        <f t="shared" si="300"/>
        <v>0.98909440579218288</v>
      </c>
      <c r="AP386">
        <f t="shared" si="349"/>
        <v>0.96025878003696863</v>
      </c>
      <c r="AQ386">
        <f t="shared" si="350"/>
        <v>0.845784910533112</v>
      </c>
      <c r="AR386" s="14">
        <f t="shared" si="301"/>
        <v>0.90302184528504026</v>
      </c>
    </row>
    <row r="387" spans="1:45" x14ac:dyDescent="0.3">
      <c r="A387" s="4">
        <v>1.2718402777777778</v>
      </c>
      <c r="B387">
        <v>46.84</v>
      </c>
      <c r="C387" s="4">
        <v>1.2721296296296296</v>
      </c>
      <c r="D387">
        <v>457.3</v>
      </c>
      <c r="E387" s="4">
        <v>1.2724305555555555</v>
      </c>
      <c r="F387">
        <v>53.26</v>
      </c>
      <c r="G387" s="4">
        <v>1.2727430555555557</v>
      </c>
      <c r="H387">
        <v>28.58</v>
      </c>
      <c r="I387" s="4">
        <v>1.2730324074074073</v>
      </c>
      <c r="J387">
        <v>39.4</v>
      </c>
      <c r="K387" s="4">
        <v>1.2733217592592594</v>
      </c>
      <c r="L387">
        <v>51.53</v>
      </c>
      <c r="M387" s="4">
        <v>1.2736226851851853</v>
      </c>
      <c r="N387">
        <v>59.29</v>
      </c>
      <c r="O387" s="4">
        <v>1.2739120370370369</v>
      </c>
      <c r="P387">
        <v>48.48</v>
      </c>
      <c r="Q387" s="4">
        <v>1.2742129629629628</v>
      </c>
      <c r="R387">
        <v>47.09</v>
      </c>
      <c r="S387" s="4">
        <v>1.274537037037037</v>
      </c>
      <c r="T387">
        <v>103.9</v>
      </c>
      <c r="U387" s="4">
        <v>1.2748263888888889</v>
      </c>
      <c r="V387">
        <v>45.86</v>
      </c>
      <c r="X387" s="4">
        <v>1.2718402777777778</v>
      </c>
      <c r="Y387">
        <f t="shared" si="339"/>
        <v>0.69083877205704614</v>
      </c>
      <c r="Z387">
        <f t="shared" si="340"/>
        <v>0.86422461066023237</v>
      </c>
      <c r="AA387">
        <f t="shared" si="341"/>
        <v>0.76424336169115747</v>
      </c>
      <c r="AB387" s="6">
        <f t="shared" si="342"/>
        <v>0.7775316913586392</v>
      </c>
      <c r="AD387">
        <f t="shared" si="343"/>
        <v>0.91430802264298272</v>
      </c>
      <c r="AE387">
        <f t="shared" si="344"/>
        <v>1.0153197158081706</v>
      </c>
      <c r="AF387" s="16">
        <f t="shared" ref="AF387:AF450" si="378">AVERAGE(AD387:AE387)</f>
        <v>0.96481386922557666</v>
      </c>
      <c r="AG387" s="16">
        <f t="shared" ref="AG387" si="379">AVEDEV(AD387:AE387)</f>
        <v>5.0505846582593938E-2</v>
      </c>
      <c r="AH387">
        <f t="shared" si="345"/>
        <v>1.0884937666053545</v>
      </c>
      <c r="AI387">
        <f t="shared" si="346"/>
        <v>1.0764570712345938</v>
      </c>
      <c r="AJ387" s="7">
        <f t="shared" ref="AJ387:AJ450" si="380">AVERAGE(AH387:AI387)</f>
        <v>1.0824754189199741</v>
      </c>
      <c r="AK387" s="10">
        <f t="shared" ref="AK387" si="381">AVEDEV(AH387:AI387)</f>
        <v>6.018347685380343E-3</v>
      </c>
      <c r="AL387">
        <f t="shared" si="347"/>
        <v>0.97349397590361442</v>
      </c>
      <c r="AM387">
        <f t="shared" si="348"/>
        <v>1.0049082373026035</v>
      </c>
      <c r="AN387" s="12">
        <f t="shared" ref="AN387:AN450" si="382">AVERAGE(AL387:AM387)</f>
        <v>0.989201106603109</v>
      </c>
      <c r="AO387" s="12">
        <f t="shared" ref="AO387" si="383">AVEDEV(AL387:AM387)</f>
        <v>1.5707130699494531E-2</v>
      </c>
      <c r="AP387">
        <f t="shared" si="349"/>
        <v>0.96025878003696863</v>
      </c>
      <c r="AQ387">
        <f t="shared" si="350"/>
        <v>0.84596937834347907</v>
      </c>
      <c r="AR387" s="14">
        <f t="shared" ref="AR387:AR450" si="384">AVERAGE(AP387:AQ387)</f>
        <v>0.90311407919022391</v>
      </c>
      <c r="AS387" s="14">
        <f t="shared" ref="AS387" si="385">AVEDEV(AP387:AQ387)</f>
        <v>5.7144700846744778E-2</v>
      </c>
    </row>
    <row r="388" spans="1:45" x14ac:dyDescent="0.3">
      <c r="A388" s="4">
        <v>1.2751273148148148</v>
      </c>
      <c r="B388">
        <v>46.78</v>
      </c>
      <c r="C388" s="4">
        <v>1.2754166666666666</v>
      </c>
      <c r="D388">
        <v>456.1</v>
      </c>
      <c r="E388" s="4">
        <v>1.2757175925925925</v>
      </c>
      <c r="F388">
        <v>53.21</v>
      </c>
      <c r="G388" s="4">
        <v>1.2760300925925925</v>
      </c>
      <c r="H388">
        <v>28.54</v>
      </c>
      <c r="I388" s="4">
        <v>1.2763194444444446</v>
      </c>
      <c r="J388">
        <v>39.35</v>
      </c>
      <c r="K388" s="4">
        <v>1.2766087962962962</v>
      </c>
      <c r="L388">
        <v>51.48</v>
      </c>
      <c r="M388" s="4">
        <v>1.2769212962962964</v>
      </c>
      <c r="N388">
        <v>59.25</v>
      </c>
      <c r="O388" s="4">
        <v>1.277210648148148</v>
      </c>
      <c r="P388">
        <v>48.46</v>
      </c>
      <c r="Q388" s="4">
        <v>1.2775115740740741</v>
      </c>
      <c r="R388">
        <v>47.06</v>
      </c>
      <c r="S388" s="4">
        <v>1.2778356481481481</v>
      </c>
      <c r="T388">
        <v>103.9</v>
      </c>
      <c r="U388" s="4">
        <v>1.278125</v>
      </c>
      <c r="V388">
        <v>45.86</v>
      </c>
      <c r="X388" s="4">
        <v>1.2751273148148148</v>
      </c>
      <c r="Y388">
        <f t="shared" si="339"/>
        <v>0.68987188784143105</v>
      </c>
      <c r="Z388">
        <f t="shared" si="340"/>
        <v>0.86312787892081588</v>
      </c>
      <c r="AA388">
        <f t="shared" si="341"/>
        <v>0.76372776488785776</v>
      </c>
      <c r="AB388" s="6">
        <f t="shared" si="342"/>
        <v>0.77649988338112341</v>
      </c>
      <c r="AD388">
        <f t="shared" si="343"/>
        <v>0.91313683388639477</v>
      </c>
      <c r="AE388">
        <f t="shared" si="344"/>
        <v>1.0126554174067497</v>
      </c>
      <c r="AF388" s="16">
        <f t="shared" si="378"/>
        <v>0.96289612564657223</v>
      </c>
      <c r="AH388">
        <f t="shared" si="345"/>
        <v>1.087471898630697</v>
      </c>
      <c r="AI388">
        <f t="shared" si="346"/>
        <v>1.0754125757259243</v>
      </c>
      <c r="AJ388" s="7">
        <f t="shared" si="380"/>
        <v>1.0814422371783108</v>
      </c>
      <c r="AL388">
        <f t="shared" si="347"/>
        <v>0.97309236947791167</v>
      </c>
      <c r="AM388">
        <f t="shared" si="348"/>
        <v>1.0042680324370465</v>
      </c>
      <c r="AN388" s="12">
        <f t="shared" si="382"/>
        <v>0.98868020095747911</v>
      </c>
      <c r="AP388">
        <f t="shared" si="349"/>
        <v>0.96025878003696863</v>
      </c>
      <c r="AQ388">
        <f t="shared" si="350"/>
        <v>0.84596937834347907</v>
      </c>
      <c r="AR388" s="14">
        <f t="shared" si="384"/>
        <v>0.90311407919022391</v>
      </c>
    </row>
    <row r="389" spans="1:45" x14ac:dyDescent="0.3">
      <c r="A389" s="4">
        <v>1.2784259259259259</v>
      </c>
      <c r="B389">
        <v>46.72</v>
      </c>
      <c r="C389" s="4">
        <v>1.2787152777777777</v>
      </c>
      <c r="D389">
        <v>455.6</v>
      </c>
      <c r="E389" s="4">
        <v>1.2790162037037038</v>
      </c>
      <c r="F389">
        <v>53.16</v>
      </c>
      <c r="G389" s="4">
        <v>1.2793287037037038</v>
      </c>
      <c r="H389">
        <v>28.51</v>
      </c>
      <c r="I389" s="4">
        <v>1.2796180555555556</v>
      </c>
      <c r="J389">
        <v>39.299999999999997</v>
      </c>
      <c r="K389" s="4">
        <v>1.2799074074074073</v>
      </c>
      <c r="L389">
        <v>51.44</v>
      </c>
      <c r="M389" s="4">
        <v>1.2802199074074074</v>
      </c>
      <c r="N389">
        <v>59.24</v>
      </c>
      <c r="O389" s="4">
        <v>1.2805092592592593</v>
      </c>
      <c r="P389">
        <v>48.46</v>
      </c>
      <c r="Q389" s="4">
        <v>1.2808101851851852</v>
      </c>
      <c r="R389">
        <v>47.04</v>
      </c>
      <c r="S389" s="4">
        <v>1.2811574074074075</v>
      </c>
      <c r="T389">
        <v>103.8</v>
      </c>
      <c r="U389" s="4">
        <v>1.2814583333333334</v>
      </c>
      <c r="V389">
        <v>45.91</v>
      </c>
      <c r="X389" s="4">
        <v>1.2784259259259259</v>
      </c>
      <c r="Y389">
        <f t="shared" si="339"/>
        <v>0.68914672467971971</v>
      </c>
      <c r="Z389">
        <f t="shared" si="340"/>
        <v>0.86203114718139928</v>
      </c>
      <c r="AA389">
        <f t="shared" si="341"/>
        <v>0.76359886568703284</v>
      </c>
      <c r="AB389" s="6">
        <f t="shared" si="342"/>
        <v>0.77558893593055944</v>
      </c>
      <c r="AD389">
        <f t="shared" si="343"/>
        <v>0.91196564512980682</v>
      </c>
      <c r="AE389">
        <f t="shared" si="344"/>
        <v>1.0115452930728241</v>
      </c>
      <c r="AF389" s="16">
        <f t="shared" si="378"/>
        <v>0.96175546910131549</v>
      </c>
      <c r="AH389">
        <f t="shared" si="345"/>
        <v>1.0864500306560392</v>
      </c>
      <c r="AI389">
        <f t="shared" si="346"/>
        <v>1.074576979318989</v>
      </c>
      <c r="AJ389" s="7">
        <f t="shared" si="380"/>
        <v>1.0805135049875141</v>
      </c>
      <c r="AL389">
        <f t="shared" si="347"/>
        <v>0.97309236947791167</v>
      </c>
      <c r="AM389">
        <f t="shared" si="348"/>
        <v>1.0038412291933418</v>
      </c>
      <c r="AN389" s="12">
        <f t="shared" si="382"/>
        <v>0.98846679933562676</v>
      </c>
      <c r="AP389">
        <f t="shared" si="349"/>
        <v>0.95933456561922359</v>
      </c>
      <c r="AQ389">
        <f t="shared" si="350"/>
        <v>0.84689171739531444</v>
      </c>
      <c r="AR389" s="14">
        <f t="shared" si="384"/>
        <v>0.90311314150726907</v>
      </c>
    </row>
    <row r="390" spans="1:45" x14ac:dyDescent="0.3">
      <c r="A390" s="4">
        <v>1.2817476851851852</v>
      </c>
      <c r="B390">
        <v>46.66</v>
      </c>
      <c r="C390" s="4">
        <v>1.2820370370370371</v>
      </c>
      <c r="D390">
        <v>455.8</v>
      </c>
      <c r="E390" s="4">
        <v>1.282337962962963</v>
      </c>
      <c r="F390">
        <v>53.14</v>
      </c>
      <c r="G390" s="4">
        <v>1.2826504629629629</v>
      </c>
      <c r="H390">
        <v>28.47</v>
      </c>
      <c r="I390" s="4">
        <v>1.2829398148148148</v>
      </c>
      <c r="J390">
        <v>39.25</v>
      </c>
      <c r="K390" s="4">
        <v>1.2832291666666666</v>
      </c>
      <c r="L390">
        <v>51.4</v>
      </c>
      <c r="M390" s="4">
        <v>1.2835416666666666</v>
      </c>
      <c r="N390">
        <v>59.23</v>
      </c>
      <c r="O390" s="4">
        <v>1.2838310185185187</v>
      </c>
      <c r="P390">
        <v>48.46</v>
      </c>
      <c r="Q390" s="4">
        <v>1.2841319444444446</v>
      </c>
      <c r="R390">
        <v>47.02</v>
      </c>
      <c r="S390" s="4">
        <v>1.2844560185185185</v>
      </c>
      <c r="T390">
        <v>103.8</v>
      </c>
      <c r="U390" s="4">
        <v>1.2847569444444444</v>
      </c>
      <c r="V390">
        <v>45.96</v>
      </c>
      <c r="X390" s="4">
        <v>1.2817476851851852</v>
      </c>
      <c r="Y390">
        <f t="shared" si="339"/>
        <v>0.68817984046410441</v>
      </c>
      <c r="Z390">
        <f t="shared" si="340"/>
        <v>0.86093441544198279</v>
      </c>
      <c r="AA390">
        <f t="shared" si="341"/>
        <v>0.7634699664862078</v>
      </c>
      <c r="AB390" s="6">
        <f t="shared" si="342"/>
        <v>0.77455712795304366</v>
      </c>
      <c r="AC390" s="9">
        <f t="shared" ref="AC390" si="386">AVEDEV(Y390:Z390)</f>
        <v>8.6377287488939192E-2</v>
      </c>
      <c r="AD390">
        <f t="shared" si="343"/>
        <v>0.91079445637321876</v>
      </c>
      <c r="AE390">
        <f t="shared" si="344"/>
        <v>1.0119893428063944</v>
      </c>
      <c r="AF390" s="16">
        <f t="shared" si="378"/>
        <v>0.96139189958980653</v>
      </c>
      <c r="AH390">
        <f t="shared" si="345"/>
        <v>1.0860412834661761</v>
      </c>
      <c r="AI390">
        <f t="shared" si="346"/>
        <v>1.0737413829120535</v>
      </c>
      <c r="AJ390" s="7">
        <f t="shared" si="380"/>
        <v>1.0798913331891149</v>
      </c>
      <c r="AL390">
        <f t="shared" si="347"/>
        <v>0.97309236947791167</v>
      </c>
      <c r="AM390">
        <f t="shared" si="348"/>
        <v>1.0034144259496374</v>
      </c>
      <c r="AN390" s="12">
        <f t="shared" si="382"/>
        <v>0.98825339771377452</v>
      </c>
      <c r="AP390">
        <f t="shared" si="349"/>
        <v>0.95933456561922359</v>
      </c>
      <c r="AQ390">
        <f t="shared" si="350"/>
        <v>0.84781405644715002</v>
      </c>
      <c r="AR390" s="14">
        <f t="shared" si="384"/>
        <v>0.90357431103318686</v>
      </c>
    </row>
    <row r="391" spans="1:45" x14ac:dyDescent="0.3">
      <c r="A391" s="4">
        <v>1.2850462962962963</v>
      </c>
      <c r="B391">
        <v>46.6</v>
      </c>
      <c r="C391" s="4">
        <v>1.2853472222222222</v>
      </c>
      <c r="D391">
        <v>455.7</v>
      </c>
      <c r="E391" s="4">
        <v>1.2856365740740741</v>
      </c>
      <c r="F391">
        <v>53.11</v>
      </c>
      <c r="G391" s="4">
        <v>1.2859490740740742</v>
      </c>
      <c r="H391">
        <v>28.44</v>
      </c>
      <c r="I391" s="4">
        <v>1.2862384259259259</v>
      </c>
      <c r="J391">
        <v>39.200000000000003</v>
      </c>
      <c r="K391" s="4">
        <v>1.2865277777777777</v>
      </c>
      <c r="L391">
        <v>51.34</v>
      </c>
      <c r="M391" s="4">
        <v>1.2868402777777777</v>
      </c>
      <c r="N391">
        <v>59.21</v>
      </c>
      <c r="O391" s="4">
        <v>1.2871296296296297</v>
      </c>
      <c r="P391">
        <v>48.46</v>
      </c>
      <c r="Q391" s="4">
        <v>1.2874305555555556</v>
      </c>
      <c r="R391">
        <v>47.06</v>
      </c>
      <c r="S391" s="4">
        <v>1.2877546296296296</v>
      </c>
      <c r="T391">
        <v>103.8</v>
      </c>
      <c r="U391" s="4">
        <v>1.2880439814814815</v>
      </c>
      <c r="V391">
        <v>45.98</v>
      </c>
      <c r="X391" s="4">
        <v>1.2850462962962963</v>
      </c>
      <c r="Y391">
        <f t="shared" si="339"/>
        <v>0.68745467730239307</v>
      </c>
      <c r="Z391">
        <f t="shared" si="340"/>
        <v>0.8598376837025663</v>
      </c>
      <c r="AA391">
        <f t="shared" si="341"/>
        <v>0.76321216808455794</v>
      </c>
      <c r="AB391" s="6">
        <f t="shared" si="342"/>
        <v>0.77364618050247969</v>
      </c>
      <c r="AD391">
        <f t="shared" si="343"/>
        <v>0.90962326761663093</v>
      </c>
      <c r="AE391">
        <f t="shared" si="344"/>
        <v>1.0117673179396092</v>
      </c>
      <c r="AF391" s="16">
        <f t="shared" si="378"/>
        <v>0.96069529277812005</v>
      </c>
      <c r="AH391">
        <f t="shared" si="345"/>
        <v>1.0854281626813815</v>
      </c>
      <c r="AI391">
        <f t="shared" si="346"/>
        <v>1.0724879883016505</v>
      </c>
      <c r="AJ391" s="7">
        <f t="shared" si="380"/>
        <v>1.078958075491516</v>
      </c>
      <c r="AL391">
        <f t="shared" si="347"/>
        <v>0.97309236947791167</v>
      </c>
      <c r="AM391">
        <f t="shared" si="348"/>
        <v>1.0042680324370465</v>
      </c>
      <c r="AN391" s="12">
        <f t="shared" si="382"/>
        <v>0.98868020095747911</v>
      </c>
      <c r="AP391">
        <f t="shared" si="349"/>
        <v>0.95933456561922359</v>
      </c>
      <c r="AQ391">
        <f t="shared" si="350"/>
        <v>0.84818299206788406</v>
      </c>
      <c r="AR391" s="14">
        <f t="shared" si="384"/>
        <v>0.90375877884355382</v>
      </c>
    </row>
    <row r="392" spans="1:45" x14ac:dyDescent="0.3">
      <c r="A392" s="4">
        <v>1.2883449074074074</v>
      </c>
      <c r="B392">
        <v>46.54</v>
      </c>
      <c r="C392" s="4">
        <v>1.2886342592592592</v>
      </c>
      <c r="D392">
        <v>456.2</v>
      </c>
      <c r="E392" s="4">
        <v>1.2889351851851851</v>
      </c>
      <c r="F392">
        <v>53.07</v>
      </c>
      <c r="G392" s="4">
        <v>1.289236111111111</v>
      </c>
      <c r="H392">
        <v>28.41</v>
      </c>
      <c r="I392" s="4">
        <v>1.2895370370370369</v>
      </c>
      <c r="J392">
        <v>39.159999999999997</v>
      </c>
      <c r="K392" s="4">
        <v>1.289826388888889</v>
      </c>
      <c r="L392">
        <v>51.28</v>
      </c>
      <c r="M392" s="4">
        <v>1.2901273148148149</v>
      </c>
      <c r="N392">
        <v>59.21</v>
      </c>
      <c r="O392" s="4">
        <v>1.2904166666666665</v>
      </c>
      <c r="P392">
        <v>48.47</v>
      </c>
      <c r="Q392" s="4">
        <v>1.2907175925925927</v>
      </c>
      <c r="R392">
        <v>47.09</v>
      </c>
      <c r="S392" s="4">
        <v>1.2910416666666666</v>
      </c>
      <c r="T392">
        <v>103.8</v>
      </c>
      <c r="U392" s="4">
        <v>1.2913310185185185</v>
      </c>
      <c r="V392">
        <v>45.97</v>
      </c>
      <c r="X392" s="4">
        <v>1.2883449074074074</v>
      </c>
      <c r="Y392">
        <f t="shared" si="339"/>
        <v>0.68672951414068173</v>
      </c>
      <c r="Z392">
        <f t="shared" si="340"/>
        <v>0.85896029831103293</v>
      </c>
      <c r="AA392">
        <f t="shared" si="341"/>
        <v>0.76321216808455794</v>
      </c>
      <c r="AB392" s="6">
        <f t="shared" si="342"/>
        <v>0.77284490622585733</v>
      </c>
      <c r="AD392">
        <f t="shared" si="343"/>
        <v>0.90845207886004298</v>
      </c>
      <c r="AE392">
        <f t="shared" si="344"/>
        <v>1.0128774422735347</v>
      </c>
      <c r="AF392" s="16">
        <f t="shared" si="378"/>
        <v>0.96066476056678884</v>
      </c>
      <c r="AG392" s="16">
        <f t="shared" ref="AG392" si="387">AVEDEV(AD392:AE392)</f>
        <v>5.2212681706745867E-2</v>
      </c>
      <c r="AH392">
        <f t="shared" si="345"/>
        <v>1.0846106683016554</v>
      </c>
      <c r="AI392">
        <f t="shared" si="346"/>
        <v>1.0712345936912473</v>
      </c>
      <c r="AJ392" s="7">
        <f t="shared" si="380"/>
        <v>1.0779226309964514</v>
      </c>
      <c r="AK392" s="10">
        <f t="shared" ref="AK392" si="388">AVEDEV(AH392:AI392)</f>
        <v>6.6880373052040643E-3</v>
      </c>
      <c r="AL392">
        <f t="shared" si="347"/>
        <v>0.9732931726907631</v>
      </c>
      <c r="AM392">
        <f t="shared" si="348"/>
        <v>1.0049082373026035</v>
      </c>
      <c r="AN392" s="12">
        <f t="shared" si="382"/>
        <v>0.98910070499668334</v>
      </c>
      <c r="AO392" s="12">
        <f t="shared" ref="AO392" si="389">AVEDEV(AL392:AM392)</f>
        <v>1.5807532305920191E-2</v>
      </c>
      <c r="AP392">
        <f t="shared" si="349"/>
        <v>0.95933456561922359</v>
      </c>
      <c r="AQ392">
        <f t="shared" si="350"/>
        <v>0.84799852425751698</v>
      </c>
      <c r="AR392" s="14">
        <f t="shared" si="384"/>
        <v>0.90366654493837029</v>
      </c>
      <c r="AS392" s="14">
        <f t="shared" ref="AS392" si="390">AVEDEV(AP392:AQ392)</f>
        <v>5.5668020680853303E-2</v>
      </c>
    </row>
    <row r="393" spans="1:45" x14ac:dyDescent="0.3">
      <c r="A393" s="4">
        <v>1.2916319444444444</v>
      </c>
      <c r="B393">
        <v>46.48</v>
      </c>
      <c r="C393" s="4">
        <v>1.2919212962962963</v>
      </c>
      <c r="D393">
        <v>455.9</v>
      </c>
      <c r="E393" s="4">
        <v>1.2922106481481481</v>
      </c>
      <c r="F393">
        <v>53.03</v>
      </c>
      <c r="G393" s="4">
        <v>1.2925231481481483</v>
      </c>
      <c r="H393">
        <v>28.37</v>
      </c>
      <c r="I393" s="4">
        <v>1.2928240740740742</v>
      </c>
      <c r="J393">
        <v>39.11</v>
      </c>
      <c r="K393" s="4">
        <v>1.2931018518518518</v>
      </c>
      <c r="L393">
        <v>51.24</v>
      </c>
      <c r="M393" s="4">
        <v>1.2934143518518517</v>
      </c>
      <c r="N393">
        <v>59.17</v>
      </c>
      <c r="O393" s="4">
        <v>1.2937152777777778</v>
      </c>
      <c r="P393">
        <v>48.46</v>
      </c>
      <c r="Q393" s="4">
        <v>1.2940046296296297</v>
      </c>
      <c r="R393">
        <v>47.14</v>
      </c>
      <c r="S393" s="4">
        <v>1.2943518518518518</v>
      </c>
      <c r="T393">
        <v>103.8</v>
      </c>
      <c r="U393" s="4">
        <v>1.2946412037037038</v>
      </c>
      <c r="V393">
        <v>45.96</v>
      </c>
      <c r="X393" s="4">
        <v>1.2916319444444444</v>
      </c>
      <c r="Y393">
        <f t="shared" si="339"/>
        <v>0.68576262992506654</v>
      </c>
      <c r="Z393">
        <f t="shared" si="340"/>
        <v>0.85786356657161655</v>
      </c>
      <c r="AA393">
        <f t="shared" si="341"/>
        <v>0.76269657128125812</v>
      </c>
      <c r="AB393" s="6">
        <f t="shared" si="342"/>
        <v>0.77181309824834154</v>
      </c>
      <c r="AD393">
        <f t="shared" si="343"/>
        <v>0.90728089010345503</v>
      </c>
      <c r="AE393">
        <f t="shared" si="344"/>
        <v>1.0122113676731794</v>
      </c>
      <c r="AF393" s="16">
        <f t="shared" si="378"/>
        <v>0.95974612888831723</v>
      </c>
      <c r="AH393">
        <f t="shared" si="345"/>
        <v>1.0837931739219293</v>
      </c>
      <c r="AI393">
        <f t="shared" si="346"/>
        <v>1.0703989972843118</v>
      </c>
      <c r="AJ393" s="7">
        <f t="shared" si="380"/>
        <v>1.0770960856031206</v>
      </c>
      <c r="AL393">
        <f t="shared" si="347"/>
        <v>0.97309236947791167</v>
      </c>
      <c r="AM393">
        <f t="shared" si="348"/>
        <v>1.0059752454118651</v>
      </c>
      <c r="AN393" s="12">
        <f t="shared" si="382"/>
        <v>0.98953380744488839</v>
      </c>
      <c r="AP393">
        <f t="shared" si="349"/>
        <v>0.95933456561922359</v>
      </c>
      <c r="AQ393">
        <f t="shared" si="350"/>
        <v>0.84781405644715002</v>
      </c>
      <c r="AR393" s="14">
        <f t="shared" si="384"/>
        <v>0.90357431103318686</v>
      </c>
    </row>
    <row r="394" spans="1:45" x14ac:dyDescent="0.3">
      <c r="A394" s="4">
        <v>1.2949421296296297</v>
      </c>
      <c r="B394">
        <v>46.42</v>
      </c>
      <c r="C394" s="4">
        <v>1.2952314814814814</v>
      </c>
      <c r="D394">
        <v>455.7</v>
      </c>
      <c r="E394" s="4">
        <v>1.2955324074074073</v>
      </c>
      <c r="F394">
        <v>53</v>
      </c>
      <c r="G394" s="4">
        <v>1.2958449074074074</v>
      </c>
      <c r="H394">
        <v>28.34</v>
      </c>
      <c r="I394" s="4">
        <v>1.2961342592592593</v>
      </c>
      <c r="J394">
        <v>39.06</v>
      </c>
      <c r="K394" s="4">
        <v>1.2964120370370369</v>
      </c>
      <c r="L394">
        <v>51.19</v>
      </c>
      <c r="M394" s="4">
        <v>1.2967245370370371</v>
      </c>
      <c r="N394">
        <v>59.16</v>
      </c>
      <c r="O394" s="4">
        <v>1.2970254629629629</v>
      </c>
      <c r="P394">
        <v>48.49</v>
      </c>
      <c r="Q394" s="4">
        <v>1.2973148148148148</v>
      </c>
      <c r="R394">
        <v>47.3</v>
      </c>
      <c r="S394" s="4">
        <v>1.2976504629629628</v>
      </c>
      <c r="T394">
        <v>103.8</v>
      </c>
      <c r="U394" s="4">
        <v>1.2979398148148149</v>
      </c>
      <c r="V394">
        <v>45.94</v>
      </c>
      <c r="X394" s="4">
        <v>1.2949421296296297</v>
      </c>
      <c r="Y394">
        <f t="shared" si="339"/>
        <v>0.68503746676335509</v>
      </c>
      <c r="Z394">
        <f t="shared" si="340"/>
        <v>0.85676683483220006</v>
      </c>
      <c r="AA394">
        <f t="shared" si="341"/>
        <v>0.76256767208043308</v>
      </c>
      <c r="AB394" s="6">
        <f t="shared" si="342"/>
        <v>0.77090215079777757</v>
      </c>
      <c r="AC394" s="9">
        <f t="shared" ref="AC394" si="391">AVEDEV(Y394:Z394)</f>
        <v>8.5864684034422489E-2</v>
      </c>
      <c r="AD394">
        <f t="shared" si="343"/>
        <v>0.90610970134686719</v>
      </c>
      <c r="AE394">
        <f t="shared" si="344"/>
        <v>1.0117673179396092</v>
      </c>
      <c r="AF394" s="16">
        <f t="shared" si="378"/>
        <v>0.95893850964323812</v>
      </c>
      <c r="AH394">
        <f t="shared" si="345"/>
        <v>1.0831800531371347</v>
      </c>
      <c r="AI394">
        <f t="shared" si="346"/>
        <v>1.0693545017756423</v>
      </c>
      <c r="AJ394" s="7">
        <f t="shared" si="380"/>
        <v>1.0762672774563886</v>
      </c>
      <c r="AL394">
        <f t="shared" si="347"/>
        <v>0.97369477911646596</v>
      </c>
      <c r="AM394">
        <f t="shared" si="348"/>
        <v>1.0093896713615023</v>
      </c>
      <c r="AN394" s="12">
        <f t="shared" si="382"/>
        <v>0.99154222523898405</v>
      </c>
      <c r="AP394">
        <f t="shared" si="349"/>
        <v>0.95933456561922359</v>
      </c>
      <c r="AQ394">
        <f t="shared" si="350"/>
        <v>0.84744512082641577</v>
      </c>
      <c r="AR394" s="14">
        <f t="shared" si="384"/>
        <v>0.90338984322281968</v>
      </c>
    </row>
    <row r="395" spans="1:45" x14ac:dyDescent="0.3">
      <c r="A395" s="4">
        <v>1.2982407407407408</v>
      </c>
      <c r="B395">
        <v>46.36</v>
      </c>
      <c r="C395" s="4">
        <v>1.2985300925925927</v>
      </c>
      <c r="D395">
        <v>455.4</v>
      </c>
      <c r="E395" s="4">
        <v>1.2988078703703703</v>
      </c>
      <c r="F395">
        <v>52.97</v>
      </c>
      <c r="G395" s="4">
        <v>1.2991203703703704</v>
      </c>
      <c r="H395">
        <v>28.31</v>
      </c>
      <c r="I395" s="4">
        <v>1.2994097222222223</v>
      </c>
      <c r="J395">
        <v>39.03</v>
      </c>
      <c r="K395" s="4">
        <v>1.2996990740740741</v>
      </c>
      <c r="L395">
        <v>51.17</v>
      </c>
      <c r="M395" s="4">
        <v>1.3000115740740741</v>
      </c>
      <c r="N395">
        <v>59.14</v>
      </c>
      <c r="O395" s="4">
        <v>1.3003009259259259</v>
      </c>
      <c r="P395">
        <v>48.5</v>
      </c>
      <c r="Q395" s="4">
        <v>1.3006018518518518</v>
      </c>
      <c r="R395">
        <v>47.4</v>
      </c>
      <c r="S395" s="4">
        <v>1.3009259259259258</v>
      </c>
      <c r="T395">
        <v>103.8</v>
      </c>
      <c r="U395" s="4">
        <v>1.3012268518518517</v>
      </c>
      <c r="V395">
        <v>45.92</v>
      </c>
      <c r="X395" s="4">
        <v>1.2982407407407408</v>
      </c>
      <c r="Y395">
        <f t="shared" si="339"/>
        <v>0.68431230360164375</v>
      </c>
      <c r="Z395">
        <f t="shared" si="340"/>
        <v>0.85610879578855004</v>
      </c>
      <c r="AA395">
        <f t="shared" si="341"/>
        <v>0.76230987367878322</v>
      </c>
      <c r="AB395" s="6">
        <f t="shared" si="342"/>
        <v>0.77021054969509684</v>
      </c>
      <c r="AD395">
        <f t="shared" si="343"/>
        <v>0.90493851259027913</v>
      </c>
      <c r="AE395">
        <f t="shared" si="344"/>
        <v>1.0111012433392541</v>
      </c>
      <c r="AF395" s="16">
        <f t="shared" si="378"/>
        <v>0.95801987796476662</v>
      </c>
      <c r="AH395">
        <f t="shared" si="345"/>
        <v>1.0825669323523401</v>
      </c>
      <c r="AI395">
        <f t="shared" si="346"/>
        <v>1.0689367035721746</v>
      </c>
      <c r="AJ395" s="7">
        <f t="shared" si="380"/>
        <v>1.0757518179622574</v>
      </c>
      <c r="AL395">
        <f t="shared" si="347"/>
        <v>0.97389558232931728</v>
      </c>
      <c r="AM395">
        <f t="shared" si="348"/>
        <v>1.0115236875800255</v>
      </c>
      <c r="AN395" s="12">
        <f t="shared" si="382"/>
        <v>0.99270963495467135</v>
      </c>
      <c r="AP395">
        <f t="shared" si="349"/>
        <v>0.95933456561922359</v>
      </c>
      <c r="AQ395">
        <f t="shared" si="350"/>
        <v>0.84707618520568162</v>
      </c>
      <c r="AR395" s="14">
        <f t="shared" si="384"/>
        <v>0.9032053754124526</v>
      </c>
    </row>
    <row r="396" spans="1:45" x14ac:dyDescent="0.3">
      <c r="A396" s="4">
        <v>1.3015046296296295</v>
      </c>
      <c r="B396">
        <v>46.3</v>
      </c>
      <c r="C396" s="4">
        <v>1.3017939814814816</v>
      </c>
      <c r="D396">
        <v>455.4</v>
      </c>
      <c r="E396" s="4">
        <v>1.3020949074074075</v>
      </c>
      <c r="F396">
        <v>52.94</v>
      </c>
      <c r="G396" s="4">
        <v>1.3023958333333334</v>
      </c>
      <c r="H396">
        <v>28.28</v>
      </c>
      <c r="I396" s="4">
        <v>1.3026967592592593</v>
      </c>
      <c r="J396">
        <v>38.99</v>
      </c>
      <c r="K396" s="4">
        <v>1.3029861111111112</v>
      </c>
      <c r="L396">
        <v>51.13</v>
      </c>
      <c r="M396" s="4">
        <v>1.3032986111111111</v>
      </c>
      <c r="N396">
        <v>59.12</v>
      </c>
      <c r="O396" s="4">
        <v>1.303587962962963</v>
      </c>
      <c r="P396">
        <v>48.52</v>
      </c>
      <c r="Q396" s="4">
        <v>1.3038888888888889</v>
      </c>
      <c r="R396">
        <v>47.48</v>
      </c>
      <c r="S396" s="4">
        <v>1.3042129629629631</v>
      </c>
      <c r="T396">
        <v>103.8</v>
      </c>
      <c r="U396" s="4">
        <v>1.304513888888889</v>
      </c>
      <c r="V396">
        <v>45.88</v>
      </c>
      <c r="X396" s="4">
        <v>1.3015046296296295</v>
      </c>
      <c r="Y396">
        <f t="shared" si="339"/>
        <v>0.68358714043993241</v>
      </c>
      <c r="Z396">
        <f t="shared" si="340"/>
        <v>0.85523141039701689</v>
      </c>
      <c r="AA396">
        <f t="shared" si="341"/>
        <v>0.76205207527713326</v>
      </c>
      <c r="AB396" s="6">
        <f t="shared" si="342"/>
        <v>0.7694092754184747</v>
      </c>
      <c r="AD396">
        <f t="shared" si="343"/>
        <v>0.90376732383369118</v>
      </c>
      <c r="AE396">
        <f t="shared" si="344"/>
        <v>1.0111012433392541</v>
      </c>
      <c r="AF396" s="16">
        <f t="shared" si="378"/>
        <v>0.95743428358647265</v>
      </c>
      <c r="AH396">
        <f t="shared" si="345"/>
        <v>1.0819538115675453</v>
      </c>
      <c r="AI396">
        <f t="shared" si="346"/>
        <v>1.0681011071652393</v>
      </c>
      <c r="AJ396" s="7">
        <f t="shared" si="380"/>
        <v>1.0750274593663924</v>
      </c>
      <c r="AL396">
        <f t="shared" si="347"/>
        <v>0.97429718875502025</v>
      </c>
      <c r="AM396">
        <f t="shared" si="348"/>
        <v>1.0132309005548441</v>
      </c>
      <c r="AN396" s="12">
        <f t="shared" si="382"/>
        <v>0.99376404465493218</v>
      </c>
      <c r="AP396">
        <f t="shared" si="349"/>
        <v>0.95933456561922359</v>
      </c>
      <c r="AQ396">
        <f t="shared" si="350"/>
        <v>0.84633831396421333</v>
      </c>
      <c r="AR396" s="14">
        <f t="shared" si="384"/>
        <v>0.90283643979171846</v>
      </c>
    </row>
    <row r="397" spans="1:45" x14ac:dyDescent="0.3">
      <c r="A397" s="4">
        <v>1.3048032407407406</v>
      </c>
      <c r="B397">
        <v>46.25</v>
      </c>
      <c r="C397" s="4">
        <v>1.3050925925925927</v>
      </c>
      <c r="D397">
        <v>454.8</v>
      </c>
      <c r="E397" s="4">
        <v>1.3053935185185186</v>
      </c>
      <c r="F397">
        <v>52.93</v>
      </c>
      <c r="G397" s="4">
        <v>1.3057060185185185</v>
      </c>
      <c r="H397">
        <v>28.25</v>
      </c>
      <c r="I397" s="4">
        <v>1.3059953703703704</v>
      </c>
      <c r="J397">
        <v>38.950000000000003</v>
      </c>
      <c r="K397" s="4">
        <v>1.3062847222222222</v>
      </c>
      <c r="L397">
        <v>51.1</v>
      </c>
      <c r="M397" s="4">
        <v>1.3065972222222222</v>
      </c>
      <c r="N397">
        <v>59.11</v>
      </c>
      <c r="O397" s="4">
        <v>1.306886574074074</v>
      </c>
      <c r="P397">
        <v>48.54</v>
      </c>
      <c r="Q397" s="4">
        <v>1.3071874999999999</v>
      </c>
      <c r="R397">
        <v>47.5</v>
      </c>
      <c r="S397" s="4">
        <v>1.3075115740740741</v>
      </c>
      <c r="T397">
        <v>103.8</v>
      </c>
      <c r="U397" s="4">
        <v>1.3078240740740741</v>
      </c>
      <c r="V397">
        <v>45.86</v>
      </c>
      <c r="X397" s="4">
        <v>1.3048032407407406</v>
      </c>
      <c r="Y397">
        <f t="shared" si="339"/>
        <v>0.68286197727822096</v>
      </c>
      <c r="Z397">
        <f t="shared" si="340"/>
        <v>0.85435402500548363</v>
      </c>
      <c r="AA397">
        <f t="shared" si="341"/>
        <v>0.76192317607630833</v>
      </c>
      <c r="AB397" s="6">
        <f t="shared" si="342"/>
        <v>0.76860800114185235</v>
      </c>
      <c r="AD397">
        <f t="shared" si="343"/>
        <v>0.90279133320320126</v>
      </c>
      <c r="AE397">
        <f t="shared" si="344"/>
        <v>1.0097690941385435</v>
      </c>
      <c r="AF397" s="16">
        <f t="shared" si="378"/>
        <v>0.95628021367087235</v>
      </c>
      <c r="AG397" s="16">
        <f t="shared" ref="AG397" si="392">AVEDEV(AD397:AE397)</f>
        <v>5.348888046767114E-2</v>
      </c>
      <c r="AH397">
        <f t="shared" si="345"/>
        <v>1.081749437972614</v>
      </c>
      <c r="AI397">
        <f t="shared" si="346"/>
        <v>1.0674744098600377</v>
      </c>
      <c r="AJ397" s="7">
        <f t="shared" si="380"/>
        <v>1.0746119239163259</v>
      </c>
      <c r="AK397" s="10">
        <f t="shared" ref="AK397" si="393">AVEDEV(AH397:AI397)</f>
        <v>7.1375140562881523E-3</v>
      </c>
      <c r="AL397">
        <f t="shared" si="347"/>
        <v>0.97469879518072289</v>
      </c>
      <c r="AM397">
        <f t="shared" si="348"/>
        <v>1.0136577037985488</v>
      </c>
      <c r="AN397" s="12">
        <f t="shared" si="382"/>
        <v>0.99417824948963585</v>
      </c>
      <c r="AO397" s="12">
        <f t="shared" ref="AO397" si="394">AVEDEV(AL397:AM397)</f>
        <v>1.9479454308912958E-2</v>
      </c>
      <c r="AP397">
        <f t="shared" si="349"/>
        <v>0.95933456561922359</v>
      </c>
      <c r="AQ397">
        <f t="shared" si="350"/>
        <v>0.84596937834347907</v>
      </c>
      <c r="AR397" s="14">
        <f t="shared" si="384"/>
        <v>0.90265197198135128</v>
      </c>
      <c r="AS397" s="14">
        <f t="shared" ref="AS397" si="395">AVEDEV(AP397:AQ397)</f>
        <v>5.6682593637872258E-2</v>
      </c>
    </row>
    <row r="398" spans="1:45" x14ac:dyDescent="0.3">
      <c r="A398" s="4">
        <v>1.3081134259259259</v>
      </c>
      <c r="B398">
        <v>46.19</v>
      </c>
      <c r="C398" s="4">
        <v>1.3084027777777778</v>
      </c>
      <c r="D398">
        <v>454.7</v>
      </c>
      <c r="E398" s="4">
        <v>1.3087037037037037</v>
      </c>
      <c r="F398">
        <v>52.93</v>
      </c>
      <c r="G398" s="4">
        <v>1.3090162037037036</v>
      </c>
      <c r="H398">
        <v>28.22</v>
      </c>
      <c r="I398" s="4">
        <v>1.3093055555555555</v>
      </c>
      <c r="J398">
        <v>38.909999999999997</v>
      </c>
      <c r="K398" s="4">
        <v>1.3095949074074074</v>
      </c>
      <c r="L398">
        <v>51.07</v>
      </c>
      <c r="M398" s="4">
        <v>1.3099074074074075</v>
      </c>
      <c r="N398">
        <v>59.1</v>
      </c>
      <c r="O398" s="4">
        <v>1.3101967592592592</v>
      </c>
      <c r="P398">
        <v>48.65</v>
      </c>
      <c r="Q398" s="4">
        <v>1.3104976851851851</v>
      </c>
      <c r="R398">
        <v>47.54</v>
      </c>
      <c r="S398" s="4">
        <v>1.3108217592592593</v>
      </c>
      <c r="T398">
        <v>103.8</v>
      </c>
      <c r="U398" s="4">
        <v>1.3111111111111111</v>
      </c>
      <c r="V398">
        <v>45.83</v>
      </c>
      <c r="X398" s="4">
        <v>1.3081134259259259</v>
      </c>
      <c r="Y398">
        <f t="shared" si="339"/>
        <v>0.68213681411650962</v>
      </c>
      <c r="Z398">
        <f t="shared" si="340"/>
        <v>0.85347663961395026</v>
      </c>
      <c r="AA398">
        <f t="shared" si="341"/>
        <v>0.7617942768754834</v>
      </c>
      <c r="AB398" s="6">
        <f t="shared" si="342"/>
        <v>0.76780672686522999</v>
      </c>
      <c r="AC398" s="9">
        <f t="shared" ref="AC398" si="396">AVEDEV(Y398:Z398)</f>
        <v>8.5669912748720323E-2</v>
      </c>
      <c r="AD398">
        <f t="shared" si="343"/>
        <v>0.90162014444661331</v>
      </c>
      <c r="AE398">
        <f t="shared" si="344"/>
        <v>1.0095470692717585</v>
      </c>
      <c r="AF398" s="16">
        <f t="shared" si="378"/>
        <v>0.95558360685918586</v>
      </c>
      <c r="AH398">
        <f t="shared" si="345"/>
        <v>1.081749437972614</v>
      </c>
      <c r="AI398">
        <f t="shared" si="346"/>
        <v>1.0668477125548361</v>
      </c>
      <c r="AJ398" s="7">
        <f t="shared" si="380"/>
        <v>1.0742985752637251</v>
      </c>
      <c r="AL398">
        <f t="shared" si="347"/>
        <v>0.9769076305220884</v>
      </c>
      <c r="AM398">
        <f t="shared" si="348"/>
        <v>1.0145113102859582</v>
      </c>
      <c r="AN398" s="12">
        <f t="shared" si="382"/>
        <v>0.99570947040402324</v>
      </c>
      <c r="AP398">
        <f t="shared" si="349"/>
        <v>0.95933456561922359</v>
      </c>
      <c r="AQ398">
        <f t="shared" si="350"/>
        <v>0.84541597491237774</v>
      </c>
      <c r="AR398" s="14">
        <f t="shared" si="384"/>
        <v>0.90237527026580067</v>
      </c>
    </row>
    <row r="399" spans="1:45" x14ac:dyDescent="0.3">
      <c r="A399" s="4">
        <v>1.311412037037037</v>
      </c>
      <c r="B399">
        <v>46.14</v>
      </c>
      <c r="C399" s="4">
        <v>1.3117013888888889</v>
      </c>
      <c r="D399">
        <v>454.3</v>
      </c>
      <c r="E399" s="4">
        <v>1.3120023148148148</v>
      </c>
      <c r="F399">
        <v>52.9</v>
      </c>
      <c r="G399" s="4">
        <v>1.3123148148148147</v>
      </c>
      <c r="H399">
        <v>28.19</v>
      </c>
      <c r="I399" s="4">
        <v>1.3126041666666668</v>
      </c>
      <c r="J399">
        <v>38.869999999999997</v>
      </c>
      <c r="K399" s="4">
        <v>1.3128935185185184</v>
      </c>
      <c r="L399">
        <v>51.03</v>
      </c>
      <c r="M399" s="4">
        <v>1.3132060185185186</v>
      </c>
      <c r="N399">
        <v>59.08</v>
      </c>
      <c r="O399" s="4">
        <v>1.3134953703703702</v>
      </c>
      <c r="P399">
        <v>48.72</v>
      </c>
      <c r="Q399" s="4">
        <v>1.3137847222222223</v>
      </c>
      <c r="R399">
        <v>47.62</v>
      </c>
      <c r="S399" s="4">
        <v>1.3141203703703703</v>
      </c>
      <c r="T399">
        <v>103.8</v>
      </c>
      <c r="U399" s="4">
        <v>1.3144097222222222</v>
      </c>
      <c r="V399">
        <v>45.81</v>
      </c>
      <c r="X399" s="4">
        <v>1.311412037037037</v>
      </c>
      <c r="Y399">
        <f t="shared" si="339"/>
        <v>0.68141165095479828</v>
      </c>
      <c r="Z399">
        <f t="shared" si="340"/>
        <v>0.85259925422241711</v>
      </c>
      <c r="AA399">
        <f t="shared" si="341"/>
        <v>0.76153647847383343</v>
      </c>
      <c r="AB399" s="6">
        <f t="shared" si="342"/>
        <v>0.76700545258860764</v>
      </c>
      <c r="AD399">
        <f t="shared" si="343"/>
        <v>0.90064415381612339</v>
      </c>
      <c r="AE399">
        <f t="shared" si="344"/>
        <v>1.0086589698046182</v>
      </c>
      <c r="AF399" s="16">
        <f t="shared" si="378"/>
        <v>0.95465156181037081</v>
      </c>
      <c r="AH399">
        <f t="shared" si="345"/>
        <v>1.0811363171878192</v>
      </c>
      <c r="AI399">
        <f t="shared" si="346"/>
        <v>1.0660121161479006</v>
      </c>
      <c r="AJ399" s="7">
        <f t="shared" si="380"/>
        <v>1.0735742166678599</v>
      </c>
      <c r="AL399">
        <f t="shared" si="347"/>
        <v>0.97831325301204819</v>
      </c>
      <c r="AM399">
        <f t="shared" si="348"/>
        <v>1.0162185232607768</v>
      </c>
      <c r="AN399" s="12">
        <f t="shared" si="382"/>
        <v>0.99726588813641248</v>
      </c>
      <c r="AP399">
        <f t="shared" si="349"/>
        <v>0.95933456561922359</v>
      </c>
      <c r="AQ399">
        <f t="shared" si="350"/>
        <v>0.8450470392916436</v>
      </c>
      <c r="AR399" s="14">
        <f t="shared" si="384"/>
        <v>0.90219080245543359</v>
      </c>
    </row>
    <row r="400" spans="1:45" x14ac:dyDescent="0.3">
      <c r="A400" s="4">
        <v>1.3147106481481481</v>
      </c>
      <c r="B400">
        <v>46.1</v>
      </c>
      <c r="C400" s="4">
        <v>1.3149999999999999</v>
      </c>
      <c r="D400">
        <v>454.1</v>
      </c>
      <c r="E400" s="4">
        <v>1.3153009259259261</v>
      </c>
      <c r="F400">
        <v>52.88</v>
      </c>
      <c r="G400" s="4">
        <v>1.3156134259259258</v>
      </c>
      <c r="H400">
        <v>28.16</v>
      </c>
      <c r="I400" s="4">
        <v>1.3159027777777779</v>
      </c>
      <c r="J400">
        <v>38.83</v>
      </c>
      <c r="K400" s="4">
        <v>1.3161921296296295</v>
      </c>
      <c r="L400">
        <v>51</v>
      </c>
      <c r="M400" s="4">
        <v>1.3165046296296297</v>
      </c>
      <c r="N400">
        <v>59.07</v>
      </c>
      <c r="O400" s="4">
        <v>1.3168055555555556</v>
      </c>
      <c r="P400">
        <v>48.79</v>
      </c>
      <c r="Q400" s="4">
        <v>1.3170949074074074</v>
      </c>
      <c r="R400">
        <v>47.73</v>
      </c>
      <c r="S400" s="4">
        <v>1.3174305555555554</v>
      </c>
      <c r="T400">
        <v>103.8</v>
      </c>
      <c r="U400" s="4">
        <v>1.3177199074074075</v>
      </c>
      <c r="V400">
        <v>45.8</v>
      </c>
      <c r="X400" s="4">
        <v>1.3147106481481481</v>
      </c>
      <c r="Y400">
        <f t="shared" si="339"/>
        <v>0.68068648779308683</v>
      </c>
      <c r="Z400">
        <f t="shared" si="340"/>
        <v>0.85172186883088385</v>
      </c>
      <c r="AA400">
        <f t="shared" si="341"/>
        <v>0.76140757927300851</v>
      </c>
      <c r="AB400" s="6">
        <f t="shared" si="342"/>
        <v>0.76620417831198528</v>
      </c>
      <c r="AD400">
        <f t="shared" si="343"/>
        <v>0.8998633613117315</v>
      </c>
      <c r="AE400">
        <f t="shared" si="344"/>
        <v>1.008214920071048</v>
      </c>
      <c r="AF400" s="16">
        <f t="shared" si="378"/>
        <v>0.95403914069138973</v>
      </c>
      <c r="AH400">
        <f t="shared" si="345"/>
        <v>1.0807275699979564</v>
      </c>
      <c r="AI400">
        <f t="shared" si="346"/>
        <v>1.065385418842699</v>
      </c>
      <c r="AJ400" s="7">
        <f t="shared" si="380"/>
        <v>1.0730564944203276</v>
      </c>
      <c r="AL400">
        <f t="shared" si="347"/>
        <v>0.97971887550200809</v>
      </c>
      <c r="AM400">
        <f t="shared" si="348"/>
        <v>1.0185659411011523</v>
      </c>
      <c r="AN400" s="12">
        <f t="shared" si="382"/>
        <v>0.99914240830158019</v>
      </c>
      <c r="AP400">
        <f t="shared" si="349"/>
        <v>0.95933456561922359</v>
      </c>
      <c r="AQ400">
        <f t="shared" si="350"/>
        <v>0.84486257148127641</v>
      </c>
      <c r="AR400" s="14">
        <f t="shared" si="384"/>
        <v>0.90209856855025006</v>
      </c>
    </row>
    <row r="401" spans="1:45" x14ac:dyDescent="0.3">
      <c r="A401" s="4">
        <v>1.3180208333333334</v>
      </c>
      <c r="B401">
        <v>46.06</v>
      </c>
      <c r="C401" s="4">
        <v>1.3183101851851851</v>
      </c>
      <c r="D401">
        <v>453.9</v>
      </c>
      <c r="E401" s="4">
        <v>1.3186111111111112</v>
      </c>
      <c r="F401">
        <v>52.88</v>
      </c>
      <c r="G401" s="4">
        <v>1.3189236111111111</v>
      </c>
      <c r="H401">
        <v>28.13</v>
      </c>
      <c r="I401" s="4">
        <v>1.319212962962963</v>
      </c>
      <c r="J401">
        <v>38.79</v>
      </c>
      <c r="K401" s="4">
        <v>1.3195138888888889</v>
      </c>
      <c r="L401">
        <v>50.99</v>
      </c>
      <c r="M401" s="4">
        <v>1.3198263888888888</v>
      </c>
      <c r="N401">
        <v>59.05</v>
      </c>
      <c r="O401" s="4">
        <v>1.3201157407407407</v>
      </c>
      <c r="P401">
        <v>48.93</v>
      </c>
      <c r="Q401" s="4">
        <v>1.3204166666666668</v>
      </c>
      <c r="R401">
        <v>47.78</v>
      </c>
      <c r="S401" s="4">
        <v>1.3207407407407408</v>
      </c>
      <c r="T401">
        <v>103.8</v>
      </c>
      <c r="U401" s="4">
        <v>1.3210416666666667</v>
      </c>
      <c r="V401">
        <v>45.78</v>
      </c>
      <c r="X401" s="4">
        <v>1.3180208333333334</v>
      </c>
      <c r="Y401">
        <f t="shared" si="339"/>
        <v>0.67996132463137537</v>
      </c>
      <c r="Z401">
        <f t="shared" si="340"/>
        <v>0.85084448343935071</v>
      </c>
      <c r="AA401">
        <f t="shared" si="341"/>
        <v>0.76114978087135854</v>
      </c>
      <c r="AB401" s="6">
        <f t="shared" si="342"/>
        <v>0.76540290403536304</v>
      </c>
      <c r="AD401">
        <f t="shared" si="343"/>
        <v>0.8990825688073395</v>
      </c>
      <c r="AE401">
        <f t="shared" si="344"/>
        <v>1.0077708703374777</v>
      </c>
      <c r="AF401" s="16">
        <f t="shared" si="378"/>
        <v>0.95342671957240865</v>
      </c>
      <c r="AH401">
        <f t="shared" si="345"/>
        <v>1.0807275699979564</v>
      </c>
      <c r="AI401">
        <f t="shared" si="346"/>
        <v>1.0651765197409653</v>
      </c>
      <c r="AJ401" s="7">
        <f t="shared" si="380"/>
        <v>1.0729520448694609</v>
      </c>
      <c r="AL401">
        <f t="shared" si="347"/>
        <v>0.98253012048192778</v>
      </c>
      <c r="AM401">
        <f t="shared" si="348"/>
        <v>1.0196329492104141</v>
      </c>
      <c r="AN401" s="12">
        <f t="shared" si="382"/>
        <v>1.001081534846171</v>
      </c>
      <c r="AP401">
        <f t="shared" si="349"/>
        <v>0.95933456561922359</v>
      </c>
      <c r="AQ401">
        <f t="shared" si="350"/>
        <v>0.84449363586054238</v>
      </c>
      <c r="AR401" s="14">
        <f t="shared" si="384"/>
        <v>0.90191410073988298</v>
      </c>
    </row>
    <row r="402" spans="1:45" x14ac:dyDescent="0.3">
      <c r="A402" s="4">
        <v>1.3213541666666666</v>
      </c>
      <c r="B402">
        <v>46.01</v>
      </c>
      <c r="C402" s="4">
        <v>1.3216550925925927</v>
      </c>
      <c r="D402">
        <v>453.8</v>
      </c>
      <c r="E402" s="4">
        <v>1.3219328703703703</v>
      </c>
      <c r="F402">
        <v>52.86</v>
      </c>
      <c r="G402" s="4">
        <v>1.3222453703703703</v>
      </c>
      <c r="H402">
        <v>28.11</v>
      </c>
      <c r="I402" s="4">
        <v>1.3225347222222223</v>
      </c>
      <c r="J402">
        <v>38.75</v>
      </c>
      <c r="K402" s="4">
        <v>1.322824074074074</v>
      </c>
      <c r="L402">
        <v>50.97</v>
      </c>
      <c r="M402" s="4">
        <v>1.3231481481481482</v>
      </c>
      <c r="N402">
        <v>59.05</v>
      </c>
      <c r="O402" s="4">
        <v>1.3234375</v>
      </c>
      <c r="P402">
        <v>49.04</v>
      </c>
      <c r="Q402" s="4">
        <v>1.3237268518518519</v>
      </c>
      <c r="R402">
        <v>47.9</v>
      </c>
      <c r="S402" s="4">
        <v>1.3240624999999999</v>
      </c>
      <c r="T402">
        <v>103.8</v>
      </c>
      <c r="U402" s="4">
        <v>1.324351851851852</v>
      </c>
      <c r="V402">
        <v>45.76</v>
      </c>
      <c r="X402" s="4">
        <v>1.3213541666666666</v>
      </c>
      <c r="Y402">
        <f t="shared" si="339"/>
        <v>0.67947788252356778</v>
      </c>
      <c r="Z402">
        <f t="shared" si="340"/>
        <v>0.84996709804781745</v>
      </c>
      <c r="AA402">
        <f t="shared" si="341"/>
        <v>0.76114978087135854</v>
      </c>
      <c r="AB402" s="6">
        <f t="shared" si="342"/>
        <v>0.76472249028569261</v>
      </c>
      <c r="AC402" s="9">
        <f t="shared" ref="AC402" si="397">AVEDEV(Y402:Z402)</f>
        <v>8.5244607762124835E-2</v>
      </c>
      <c r="AD402">
        <f t="shared" si="343"/>
        <v>0.89810657817684947</v>
      </c>
      <c r="AE402">
        <f t="shared" si="344"/>
        <v>1.0075488454706929</v>
      </c>
      <c r="AF402" s="16">
        <f t="shared" si="378"/>
        <v>0.95282771182377113</v>
      </c>
      <c r="AG402" s="16">
        <f t="shared" ref="AG402" si="398">AVEDEV(AD402:AE402)</f>
        <v>5.4721133646921716E-2</v>
      </c>
      <c r="AH402">
        <f t="shared" si="345"/>
        <v>1.0803188228080931</v>
      </c>
      <c r="AI402">
        <f t="shared" si="346"/>
        <v>1.0647587215374974</v>
      </c>
      <c r="AJ402" s="7">
        <f t="shared" si="380"/>
        <v>1.0725387721727953</v>
      </c>
      <c r="AK402" s="10">
        <f t="shared" ref="AK402" si="399">AVEDEV(AH402:AI402)</f>
        <v>7.7800506352978527E-3</v>
      </c>
      <c r="AL402">
        <f t="shared" si="347"/>
        <v>0.98473895582329318</v>
      </c>
      <c r="AM402">
        <f t="shared" si="348"/>
        <v>1.0221937686726419</v>
      </c>
      <c r="AN402" s="12">
        <f t="shared" si="382"/>
        <v>1.0034663622479676</v>
      </c>
      <c r="AO402" s="12">
        <f t="shared" ref="AO402" si="400">AVEDEV(AL402:AM402)</f>
        <v>1.8727406424674353E-2</v>
      </c>
      <c r="AP402">
        <f t="shared" si="349"/>
        <v>0.95933456561922359</v>
      </c>
      <c r="AQ402">
        <f t="shared" si="350"/>
        <v>0.84412470023980812</v>
      </c>
      <c r="AR402" s="14">
        <f t="shared" si="384"/>
        <v>0.90172963292951591</v>
      </c>
      <c r="AS402" s="14">
        <f t="shared" ref="AS402" si="401">AVEDEV(AP402:AQ402)</f>
        <v>5.7604932689707733E-2</v>
      </c>
    </row>
    <row r="403" spans="1:45" x14ac:dyDescent="0.3">
      <c r="A403" s="4">
        <v>1.3246643518518517</v>
      </c>
      <c r="B403">
        <v>45.96</v>
      </c>
      <c r="C403" s="4">
        <v>1.3249537037037038</v>
      </c>
      <c r="D403">
        <v>453.5</v>
      </c>
      <c r="E403" s="4">
        <v>1.3252546296296297</v>
      </c>
      <c r="F403">
        <v>52.86</v>
      </c>
      <c r="G403" s="4">
        <v>1.3255671296296296</v>
      </c>
      <c r="H403">
        <v>28.08</v>
      </c>
      <c r="I403" s="4">
        <v>1.3258564814814815</v>
      </c>
      <c r="J403">
        <v>38.71</v>
      </c>
      <c r="K403" s="4">
        <v>1.3261458333333334</v>
      </c>
      <c r="L403">
        <v>50.95</v>
      </c>
      <c r="M403" s="4">
        <v>1.3264583333333333</v>
      </c>
      <c r="N403">
        <v>59.02</v>
      </c>
      <c r="O403" s="4">
        <v>1.3267476851851852</v>
      </c>
      <c r="P403">
        <v>49.1</v>
      </c>
      <c r="Q403" s="4">
        <v>1.3270486111111111</v>
      </c>
      <c r="R403">
        <v>48.04</v>
      </c>
      <c r="S403" s="4">
        <v>1.3273726851851853</v>
      </c>
      <c r="T403">
        <v>103.8</v>
      </c>
      <c r="U403" s="4">
        <v>1.3276620370370369</v>
      </c>
      <c r="V403">
        <v>45.74</v>
      </c>
      <c r="X403" s="4">
        <v>1.3246643518518517</v>
      </c>
      <c r="Y403">
        <f t="shared" si="339"/>
        <v>0.67875271936185644</v>
      </c>
      <c r="Z403">
        <f t="shared" si="340"/>
        <v>0.84908971265628419</v>
      </c>
      <c r="AA403">
        <f t="shared" si="341"/>
        <v>0.76076308326888376</v>
      </c>
      <c r="AB403" s="6">
        <f t="shared" si="342"/>
        <v>0.76392121600907026</v>
      </c>
      <c r="AD403">
        <f t="shared" si="343"/>
        <v>0.89713058754635966</v>
      </c>
      <c r="AE403">
        <f t="shared" si="344"/>
        <v>1.0068827708703376</v>
      </c>
      <c r="AF403" s="16">
        <f t="shared" si="378"/>
        <v>0.95200667920834858</v>
      </c>
      <c r="AH403">
        <f t="shared" si="345"/>
        <v>1.0803188228080931</v>
      </c>
      <c r="AI403">
        <f t="shared" si="346"/>
        <v>1.0643409233340297</v>
      </c>
      <c r="AJ403" s="7">
        <f t="shared" si="380"/>
        <v>1.0723298730710615</v>
      </c>
      <c r="AL403">
        <f t="shared" si="347"/>
        <v>0.98594377510040165</v>
      </c>
      <c r="AM403">
        <f t="shared" si="348"/>
        <v>1.0251813913785746</v>
      </c>
      <c r="AN403" s="12">
        <f t="shared" si="382"/>
        <v>1.0055625832394881</v>
      </c>
      <c r="AP403">
        <f t="shared" si="349"/>
        <v>0.95933456561922359</v>
      </c>
      <c r="AQ403">
        <f t="shared" si="350"/>
        <v>0.84375576461907398</v>
      </c>
      <c r="AR403" s="14">
        <f t="shared" si="384"/>
        <v>0.90154516511914884</v>
      </c>
    </row>
    <row r="404" spans="1:45" x14ac:dyDescent="0.3">
      <c r="A404" s="4">
        <v>1.327962962962963</v>
      </c>
      <c r="B404">
        <v>45.91</v>
      </c>
      <c r="C404" s="4">
        <v>1.3282523148148149</v>
      </c>
      <c r="D404">
        <v>453.2</v>
      </c>
      <c r="E404" s="4">
        <v>1.3285532407407408</v>
      </c>
      <c r="F404">
        <v>52.84</v>
      </c>
      <c r="G404" s="4">
        <v>1.3288657407407407</v>
      </c>
      <c r="H404">
        <v>28.05</v>
      </c>
      <c r="I404" s="4">
        <v>1.3291550925925926</v>
      </c>
      <c r="J404">
        <v>38.68</v>
      </c>
      <c r="K404" s="4">
        <v>1.3294444444444444</v>
      </c>
      <c r="L404">
        <v>50.95</v>
      </c>
      <c r="M404" s="4">
        <v>1.3297569444444444</v>
      </c>
      <c r="N404">
        <v>59.01</v>
      </c>
      <c r="O404" s="4">
        <v>1.3300462962962962</v>
      </c>
      <c r="P404">
        <v>49.21</v>
      </c>
      <c r="Q404" s="4">
        <v>1.3303472222222223</v>
      </c>
      <c r="R404">
        <v>48.18</v>
      </c>
      <c r="S404" s="4">
        <v>1.3306712962962963</v>
      </c>
      <c r="T404">
        <v>103.9</v>
      </c>
      <c r="U404" s="4">
        <v>1.3309606481481482</v>
      </c>
      <c r="V404">
        <v>45.72</v>
      </c>
      <c r="X404" s="4">
        <v>1.327962962962963</v>
      </c>
      <c r="Y404">
        <f t="shared" si="339"/>
        <v>0.6780275562001451</v>
      </c>
      <c r="Z404">
        <f t="shared" si="340"/>
        <v>0.84843167361263427</v>
      </c>
      <c r="AA404">
        <f t="shared" si="341"/>
        <v>0.76063418406805872</v>
      </c>
      <c r="AB404" s="6">
        <f t="shared" si="342"/>
        <v>0.76322961490638974</v>
      </c>
      <c r="AD404">
        <f t="shared" si="343"/>
        <v>0.89615459691586963</v>
      </c>
      <c r="AE404">
        <f t="shared" si="344"/>
        <v>1.0062166962699823</v>
      </c>
      <c r="AF404" s="16">
        <f t="shared" si="378"/>
        <v>0.95118564659292604</v>
      </c>
      <c r="AH404">
        <f t="shared" si="345"/>
        <v>1.0799100756182303</v>
      </c>
      <c r="AI404">
        <f t="shared" si="346"/>
        <v>1.0643409233340297</v>
      </c>
      <c r="AJ404" s="7">
        <f t="shared" si="380"/>
        <v>1.07212549947613</v>
      </c>
      <c r="AL404">
        <f t="shared" si="347"/>
        <v>0.98815261044176717</v>
      </c>
      <c r="AM404">
        <f t="shared" si="348"/>
        <v>1.028169014084507</v>
      </c>
      <c r="AN404" s="12">
        <f t="shared" si="382"/>
        <v>1.0081608122631371</v>
      </c>
      <c r="AP404">
        <f t="shared" si="349"/>
        <v>0.96025878003696863</v>
      </c>
      <c r="AQ404">
        <f t="shared" si="350"/>
        <v>0.84338682899833972</v>
      </c>
      <c r="AR404" s="14">
        <f t="shared" si="384"/>
        <v>0.90182280451765418</v>
      </c>
    </row>
    <row r="405" spans="1:45" x14ac:dyDescent="0.3">
      <c r="A405" s="4">
        <v>1.3312615740740741</v>
      </c>
      <c r="B405">
        <v>45.87</v>
      </c>
      <c r="C405" s="4">
        <v>1.3315509259259259</v>
      </c>
      <c r="D405">
        <v>452.9</v>
      </c>
      <c r="E405" s="4">
        <v>1.3318518518518518</v>
      </c>
      <c r="F405">
        <v>52.85</v>
      </c>
      <c r="G405" s="4">
        <v>1.332164351851852</v>
      </c>
      <c r="H405">
        <v>28.02</v>
      </c>
      <c r="I405" s="4">
        <v>1.3324537037037036</v>
      </c>
      <c r="J405">
        <v>38.64</v>
      </c>
      <c r="K405" s="4">
        <v>1.3327430555555555</v>
      </c>
      <c r="L405">
        <v>50.94</v>
      </c>
      <c r="M405" s="4">
        <v>1.3330439814814816</v>
      </c>
      <c r="N405">
        <v>59</v>
      </c>
      <c r="O405" s="4">
        <v>1.3333449074074073</v>
      </c>
      <c r="P405">
        <v>49.34</v>
      </c>
      <c r="Q405" s="4">
        <v>1.3336342592592594</v>
      </c>
      <c r="R405">
        <v>48.37</v>
      </c>
      <c r="S405" s="4">
        <v>1.3339699074074074</v>
      </c>
      <c r="T405">
        <v>103.9</v>
      </c>
      <c r="U405" s="4">
        <v>1.3342592592592595</v>
      </c>
      <c r="V405">
        <v>45.71</v>
      </c>
      <c r="X405" s="4">
        <v>1.3312615740740741</v>
      </c>
      <c r="Y405">
        <f t="shared" si="339"/>
        <v>0.67730239303843365</v>
      </c>
      <c r="Z405">
        <f t="shared" si="340"/>
        <v>0.84755428822110102</v>
      </c>
      <c r="AA405">
        <f t="shared" si="341"/>
        <v>0.76050528486723379</v>
      </c>
      <c r="AB405" s="6">
        <f t="shared" si="342"/>
        <v>0.76242834062976739</v>
      </c>
      <c r="AD405">
        <f t="shared" si="343"/>
        <v>0.89537380441147763</v>
      </c>
      <c r="AE405">
        <f t="shared" si="344"/>
        <v>1.0055506216696271</v>
      </c>
      <c r="AF405" s="16">
        <f t="shared" si="378"/>
        <v>0.95046221304055234</v>
      </c>
      <c r="AH405">
        <f t="shared" si="345"/>
        <v>1.0801144492131618</v>
      </c>
      <c r="AI405">
        <f t="shared" si="346"/>
        <v>1.0641320242322958</v>
      </c>
      <c r="AJ405" s="7">
        <f t="shared" si="380"/>
        <v>1.0721232367227289</v>
      </c>
      <c r="AL405">
        <f t="shared" si="347"/>
        <v>0.99076305220883543</v>
      </c>
      <c r="AM405">
        <f t="shared" si="348"/>
        <v>1.0322236448997011</v>
      </c>
      <c r="AN405" s="12">
        <f t="shared" si="382"/>
        <v>1.0114933485542683</v>
      </c>
      <c r="AP405">
        <f t="shared" si="349"/>
        <v>0.96025878003696863</v>
      </c>
      <c r="AQ405">
        <f t="shared" si="350"/>
        <v>0.84320236118797265</v>
      </c>
      <c r="AR405" s="14">
        <f t="shared" si="384"/>
        <v>0.90173057061247064</v>
      </c>
    </row>
    <row r="406" spans="1:45" x14ac:dyDescent="0.3">
      <c r="A406" s="4">
        <v>1.3345486111111111</v>
      </c>
      <c r="B406">
        <v>45.83</v>
      </c>
      <c r="C406" s="4">
        <v>1.3348611111111113</v>
      </c>
      <c r="D406">
        <v>452.5</v>
      </c>
      <c r="E406" s="4">
        <v>1.3351504629629629</v>
      </c>
      <c r="F406">
        <v>52.87</v>
      </c>
      <c r="G406" s="4">
        <v>1.3354629629629631</v>
      </c>
      <c r="H406">
        <v>28</v>
      </c>
      <c r="I406" s="4">
        <v>1.3357638888888888</v>
      </c>
      <c r="J406">
        <v>38.61</v>
      </c>
      <c r="K406" s="4">
        <v>1.3360416666666666</v>
      </c>
      <c r="L406">
        <v>50.92</v>
      </c>
      <c r="M406" s="4">
        <v>1.3363541666666665</v>
      </c>
      <c r="N406">
        <v>58.98</v>
      </c>
      <c r="O406" s="4">
        <v>1.3366550925925926</v>
      </c>
      <c r="P406">
        <v>49.49</v>
      </c>
      <c r="Q406" s="4">
        <v>1.3369444444444445</v>
      </c>
      <c r="R406">
        <v>48.51</v>
      </c>
      <c r="S406" s="4">
        <v>1.3372800925925927</v>
      </c>
      <c r="T406">
        <v>103.9</v>
      </c>
      <c r="U406" s="4">
        <v>1.3375694444444444</v>
      </c>
      <c r="V406">
        <v>45.7</v>
      </c>
      <c r="X406" s="4">
        <v>1.3345486111111111</v>
      </c>
      <c r="Y406">
        <f t="shared" si="339"/>
        <v>0.67681895093062605</v>
      </c>
      <c r="Z406">
        <f t="shared" si="340"/>
        <v>0.8468962491774511</v>
      </c>
      <c r="AA406">
        <f t="shared" si="341"/>
        <v>0.76024748646558393</v>
      </c>
      <c r="AB406" s="6">
        <f t="shared" si="342"/>
        <v>0.76185760005403858</v>
      </c>
      <c r="AC406" s="9">
        <f t="shared" ref="AC406" si="402">AVEDEV(Y406:Z406)</f>
        <v>8.5038649123412524E-2</v>
      </c>
      <c r="AD406">
        <f t="shared" si="343"/>
        <v>0.89459301190708573</v>
      </c>
      <c r="AE406">
        <f t="shared" si="344"/>
        <v>1.0046625222024868</v>
      </c>
      <c r="AF406" s="16">
        <f t="shared" si="378"/>
        <v>0.94962776705478624</v>
      </c>
      <c r="AH406">
        <f t="shared" si="345"/>
        <v>1.0805231964030246</v>
      </c>
      <c r="AI406">
        <f t="shared" si="346"/>
        <v>1.0637142260288281</v>
      </c>
      <c r="AJ406" s="7">
        <f t="shared" si="380"/>
        <v>1.0721187112159263</v>
      </c>
      <c r="AL406">
        <f t="shared" si="347"/>
        <v>0.99377510040160655</v>
      </c>
      <c r="AM406">
        <f t="shared" si="348"/>
        <v>1.0352112676056338</v>
      </c>
      <c r="AN406" s="12">
        <f t="shared" si="382"/>
        <v>1.0144931840036202</v>
      </c>
      <c r="AP406">
        <f t="shared" si="349"/>
        <v>0.96025878003696863</v>
      </c>
      <c r="AQ406">
        <f t="shared" si="350"/>
        <v>0.84301789337760569</v>
      </c>
      <c r="AR406" s="14">
        <f t="shared" si="384"/>
        <v>0.9016383367072871</v>
      </c>
    </row>
    <row r="407" spans="1:45" x14ac:dyDescent="0.3">
      <c r="A407" s="4">
        <v>1.3378587962962962</v>
      </c>
      <c r="B407">
        <v>45.8</v>
      </c>
      <c r="C407" s="4">
        <v>1.3381597222222223</v>
      </c>
      <c r="D407">
        <v>452.4</v>
      </c>
      <c r="E407" s="4">
        <v>1.338449074074074</v>
      </c>
      <c r="F407">
        <v>52.89</v>
      </c>
      <c r="G407" s="4">
        <v>1.3387615740740741</v>
      </c>
      <c r="H407">
        <v>27.98</v>
      </c>
      <c r="I407" s="4">
        <v>1.3390625</v>
      </c>
      <c r="J407">
        <v>38.57</v>
      </c>
      <c r="K407" s="4">
        <v>1.3393402777777776</v>
      </c>
      <c r="L407">
        <v>50.91</v>
      </c>
      <c r="M407" s="4">
        <v>1.3396527777777776</v>
      </c>
      <c r="N407">
        <v>58.97</v>
      </c>
      <c r="O407" s="4">
        <v>1.3399421296296297</v>
      </c>
      <c r="P407">
        <v>49.61</v>
      </c>
      <c r="Q407" s="4">
        <v>1.3402430555555556</v>
      </c>
      <c r="R407">
        <v>48.64</v>
      </c>
      <c r="S407" s="4">
        <v>1.3405671296296298</v>
      </c>
      <c r="T407">
        <v>103.9</v>
      </c>
      <c r="U407" s="4">
        <v>1.3408680555555554</v>
      </c>
      <c r="V407">
        <v>45.69</v>
      </c>
      <c r="X407" s="4">
        <v>1.3378587962962962</v>
      </c>
      <c r="Y407">
        <f t="shared" si="339"/>
        <v>0.67633550882281857</v>
      </c>
      <c r="Z407">
        <f t="shared" si="340"/>
        <v>0.84601886378591795</v>
      </c>
      <c r="AA407">
        <f t="shared" si="341"/>
        <v>0.760118587264759</v>
      </c>
      <c r="AB407" s="6">
        <f t="shared" si="342"/>
        <v>0.76117718630436826</v>
      </c>
      <c r="AD407">
        <f t="shared" si="343"/>
        <v>0.89400741752879176</v>
      </c>
      <c r="AE407">
        <f t="shared" si="344"/>
        <v>1.0044404973357015</v>
      </c>
      <c r="AF407" s="16">
        <f t="shared" si="378"/>
        <v>0.94922395743224663</v>
      </c>
      <c r="AG407" s="16">
        <f t="shared" ref="AG407" si="403">AVEDEV(AD407:AE407)</f>
        <v>5.5216539903454875E-2</v>
      </c>
      <c r="AH407">
        <f t="shared" si="345"/>
        <v>1.0809319435928879</v>
      </c>
      <c r="AI407">
        <f t="shared" si="346"/>
        <v>1.0635053269270942</v>
      </c>
      <c r="AJ407" s="7">
        <f t="shared" si="380"/>
        <v>1.0722186352599912</v>
      </c>
      <c r="AK407" s="10">
        <f t="shared" ref="AK407" si="404">AVEDEV(AH407:AI407)</f>
        <v>8.7133083328968519E-3</v>
      </c>
      <c r="AL407">
        <f t="shared" si="347"/>
        <v>0.99618473895582338</v>
      </c>
      <c r="AM407">
        <f t="shared" si="348"/>
        <v>1.037985488689714</v>
      </c>
      <c r="AN407" s="12">
        <f t="shared" si="382"/>
        <v>1.0170851138227688</v>
      </c>
      <c r="AO407" s="12">
        <f t="shared" ref="AO407" si="405">AVEDEV(AL407:AM407)</f>
        <v>2.0900374866945293E-2</v>
      </c>
      <c r="AP407">
        <f t="shared" si="349"/>
        <v>0.96025878003696863</v>
      </c>
      <c r="AQ407">
        <f t="shared" si="350"/>
        <v>0.8428334255672385</v>
      </c>
      <c r="AR407" s="14">
        <f t="shared" si="384"/>
        <v>0.90154610280210357</v>
      </c>
      <c r="AS407" s="14">
        <f t="shared" ref="AS407" si="406">AVEDEV(AP407:AQ407)</f>
        <v>5.8712677234865063E-2</v>
      </c>
    </row>
    <row r="408" spans="1:45" x14ac:dyDescent="0.3">
      <c r="A408" s="4">
        <v>1.3411574074074073</v>
      </c>
      <c r="B408">
        <v>45.76</v>
      </c>
      <c r="C408" s="4">
        <v>1.3414583333333334</v>
      </c>
      <c r="D408">
        <v>451.2</v>
      </c>
      <c r="E408" s="4">
        <v>1.3417476851851851</v>
      </c>
      <c r="F408">
        <v>52.9</v>
      </c>
      <c r="G408" s="4">
        <v>1.3420601851851852</v>
      </c>
      <c r="H408">
        <v>27.95</v>
      </c>
      <c r="I408" s="4">
        <v>1.3423495370370369</v>
      </c>
      <c r="J408">
        <v>38.54</v>
      </c>
      <c r="K408" s="4">
        <v>1.3426388888888889</v>
      </c>
      <c r="L408">
        <v>50.89</v>
      </c>
      <c r="M408" s="4">
        <v>1.3429398148148148</v>
      </c>
      <c r="N408">
        <v>58.95</v>
      </c>
      <c r="O408" s="4">
        <v>1.3432407407407407</v>
      </c>
      <c r="P408">
        <v>49.74</v>
      </c>
      <c r="Q408" s="4">
        <v>1.3435300925925926</v>
      </c>
      <c r="R408">
        <v>48.77</v>
      </c>
      <c r="S408" s="4">
        <v>1.3438541666666666</v>
      </c>
      <c r="T408">
        <v>103.9</v>
      </c>
      <c r="U408" s="4">
        <v>1.3441550925925927</v>
      </c>
      <c r="V408">
        <v>45.67</v>
      </c>
      <c r="X408" s="4">
        <v>1.3411574074074073</v>
      </c>
      <c r="Y408">
        <f t="shared" si="339"/>
        <v>0.67561034566110711</v>
      </c>
      <c r="Z408">
        <f t="shared" si="340"/>
        <v>0.84536082474226792</v>
      </c>
      <c r="AA408">
        <f t="shared" si="341"/>
        <v>0.75986078886310915</v>
      </c>
      <c r="AB408" s="6">
        <f t="shared" si="342"/>
        <v>0.76048558520168752</v>
      </c>
      <c r="AD408">
        <f t="shared" si="343"/>
        <v>0.89322662502439976</v>
      </c>
      <c r="AE408">
        <f t="shared" si="344"/>
        <v>1.0017761989342806</v>
      </c>
      <c r="AF408" s="16">
        <f t="shared" si="378"/>
        <v>0.94750141197934012</v>
      </c>
      <c r="AH408">
        <f t="shared" si="345"/>
        <v>1.0811363171878192</v>
      </c>
      <c r="AI408">
        <f t="shared" si="346"/>
        <v>1.0630875287236266</v>
      </c>
      <c r="AJ408" s="7">
        <f t="shared" si="380"/>
        <v>1.072111922955723</v>
      </c>
      <c r="AL408">
        <f t="shared" si="347"/>
        <v>0.99879518072289164</v>
      </c>
      <c r="AM408">
        <f t="shared" si="348"/>
        <v>1.0407597097737944</v>
      </c>
      <c r="AN408" s="12">
        <f t="shared" si="382"/>
        <v>1.019777445248343</v>
      </c>
      <c r="AP408">
        <f t="shared" si="349"/>
        <v>0.96025878003696863</v>
      </c>
      <c r="AQ408">
        <f t="shared" si="350"/>
        <v>0.84246448994650436</v>
      </c>
      <c r="AR408" s="14">
        <f t="shared" si="384"/>
        <v>0.90136163499173649</v>
      </c>
    </row>
    <row r="409" spans="1:45" x14ac:dyDescent="0.3">
      <c r="A409" s="4">
        <v>1.3444444444444443</v>
      </c>
      <c r="B409">
        <v>45.71</v>
      </c>
      <c r="C409" s="4">
        <v>1.3447453703703705</v>
      </c>
      <c r="D409">
        <v>451.3</v>
      </c>
      <c r="E409" s="4">
        <v>1.3450347222222223</v>
      </c>
      <c r="F409">
        <v>52.92</v>
      </c>
      <c r="G409" s="4">
        <v>1.3453472222222222</v>
      </c>
      <c r="H409">
        <v>27.93</v>
      </c>
      <c r="I409" s="4">
        <v>1.3456365740740741</v>
      </c>
      <c r="J409">
        <v>38.51</v>
      </c>
      <c r="K409" s="4">
        <v>1.3459259259259257</v>
      </c>
      <c r="L409">
        <v>50.87</v>
      </c>
      <c r="M409" s="4">
        <v>1.3462384259259259</v>
      </c>
      <c r="N409">
        <v>58.94</v>
      </c>
      <c r="O409" s="4">
        <v>1.346527777777778</v>
      </c>
      <c r="P409">
        <v>49.86</v>
      </c>
      <c r="Q409" s="4">
        <v>1.3468287037037037</v>
      </c>
      <c r="R409">
        <v>49.05</v>
      </c>
      <c r="S409" s="4">
        <v>1.3471527777777776</v>
      </c>
      <c r="T409">
        <v>104</v>
      </c>
      <c r="U409" s="4">
        <v>1.3474421296296297</v>
      </c>
      <c r="V409">
        <v>45.67</v>
      </c>
      <c r="X409" s="4">
        <v>1.3444444444444443</v>
      </c>
      <c r="Y409">
        <f t="shared" si="339"/>
        <v>0.67512690355329952</v>
      </c>
      <c r="Z409">
        <f t="shared" si="340"/>
        <v>0.84470278569861801</v>
      </c>
      <c r="AA409">
        <f t="shared" si="341"/>
        <v>0.75973188966228411</v>
      </c>
      <c r="AB409" s="6">
        <f t="shared" si="342"/>
        <v>0.75991484462595871</v>
      </c>
      <c r="AD409">
        <f t="shared" si="343"/>
        <v>0.89225063439390984</v>
      </c>
      <c r="AE409">
        <f t="shared" si="344"/>
        <v>1.0019982238010658</v>
      </c>
      <c r="AF409" s="16">
        <f t="shared" si="378"/>
        <v>0.94712442909748784</v>
      </c>
      <c r="AH409">
        <f t="shared" si="345"/>
        <v>1.0815450643776825</v>
      </c>
      <c r="AI409">
        <f t="shared" si="346"/>
        <v>1.0626697305201587</v>
      </c>
      <c r="AJ409" s="7">
        <f t="shared" si="380"/>
        <v>1.0721073974489206</v>
      </c>
      <c r="AL409">
        <f t="shared" si="347"/>
        <v>1.0012048192771086</v>
      </c>
      <c r="AM409">
        <f t="shared" si="348"/>
        <v>1.0467349551856593</v>
      </c>
      <c r="AN409" s="12">
        <f t="shared" si="382"/>
        <v>1.023969887231384</v>
      </c>
      <c r="AP409">
        <f t="shared" si="349"/>
        <v>0.96118299445471345</v>
      </c>
      <c r="AQ409">
        <f t="shared" si="350"/>
        <v>0.84246448994650436</v>
      </c>
      <c r="AR409" s="14">
        <f t="shared" si="384"/>
        <v>0.9018237422006089</v>
      </c>
    </row>
    <row r="410" spans="1:45" x14ac:dyDescent="0.3">
      <c r="A410" s="4">
        <v>1.3477430555555554</v>
      </c>
      <c r="B410">
        <v>45.67</v>
      </c>
      <c r="C410" s="4">
        <v>1.3480439814814815</v>
      </c>
      <c r="D410">
        <v>451.4</v>
      </c>
      <c r="E410" s="4">
        <v>1.3483333333333334</v>
      </c>
      <c r="F410">
        <v>52.94</v>
      </c>
      <c r="G410" s="4">
        <v>1.3486342592592593</v>
      </c>
      <c r="H410">
        <v>27.9</v>
      </c>
      <c r="I410" s="4">
        <v>1.3489351851851852</v>
      </c>
      <c r="J410">
        <v>38.47</v>
      </c>
      <c r="K410" s="4">
        <v>1.349212962962963</v>
      </c>
      <c r="L410">
        <v>50.86</v>
      </c>
      <c r="M410" s="4">
        <v>1.3495254629629629</v>
      </c>
      <c r="N410">
        <v>58.93</v>
      </c>
      <c r="O410" s="4">
        <v>1.3498263888888891</v>
      </c>
      <c r="P410">
        <v>50.02</v>
      </c>
      <c r="Q410" s="4">
        <v>1.3501157407407407</v>
      </c>
      <c r="R410">
        <v>49.26</v>
      </c>
      <c r="S410" s="4">
        <v>1.3504513888888889</v>
      </c>
      <c r="T410">
        <v>104</v>
      </c>
      <c r="U410" s="4">
        <v>1.3507407407407408</v>
      </c>
      <c r="V410">
        <v>45.66</v>
      </c>
      <c r="X410" s="4">
        <v>1.3477430555555554</v>
      </c>
      <c r="Y410">
        <f t="shared" si="339"/>
        <v>0.67440174039158807</v>
      </c>
      <c r="Z410">
        <f t="shared" si="340"/>
        <v>0.84382540030708475</v>
      </c>
      <c r="AA410">
        <f t="shared" si="341"/>
        <v>0.75960299046145918</v>
      </c>
      <c r="AB410" s="6">
        <f t="shared" si="342"/>
        <v>0.75911357034933635</v>
      </c>
      <c r="AC410" s="9">
        <f t="shared" ref="AC410" si="407">AVEDEV(Y410:Z410)</f>
        <v>8.4711829957748341E-2</v>
      </c>
      <c r="AD410">
        <f t="shared" si="343"/>
        <v>0.89146984188951794</v>
      </c>
      <c r="AE410">
        <f t="shared" si="344"/>
        <v>1.0022202486678509</v>
      </c>
      <c r="AF410" s="16">
        <f t="shared" si="378"/>
        <v>0.94684504527868441</v>
      </c>
      <c r="AH410">
        <f t="shared" si="345"/>
        <v>1.0819538115675453</v>
      </c>
      <c r="AI410">
        <f t="shared" si="346"/>
        <v>1.062460831418425</v>
      </c>
      <c r="AJ410" s="7">
        <f t="shared" si="380"/>
        <v>1.0722073214929853</v>
      </c>
      <c r="AL410">
        <f t="shared" si="347"/>
        <v>1.004417670682731</v>
      </c>
      <c r="AM410">
        <f t="shared" si="348"/>
        <v>1.0512163892445583</v>
      </c>
      <c r="AN410" s="12">
        <f t="shared" si="382"/>
        <v>1.0278170299636447</v>
      </c>
      <c r="AP410">
        <f t="shared" si="349"/>
        <v>0.96118299445471345</v>
      </c>
      <c r="AQ410">
        <f t="shared" si="350"/>
        <v>0.84228002213613717</v>
      </c>
      <c r="AR410" s="14">
        <f t="shared" si="384"/>
        <v>0.90173150829542537</v>
      </c>
    </row>
    <row r="411" spans="1:45" x14ac:dyDescent="0.3">
      <c r="A411" s="4">
        <v>1.3510416666666665</v>
      </c>
      <c r="B411">
        <v>45.62</v>
      </c>
      <c r="C411" s="4">
        <v>1.3513310185185186</v>
      </c>
      <c r="D411">
        <v>451.1</v>
      </c>
      <c r="E411" s="4">
        <v>1.3516319444444445</v>
      </c>
      <c r="F411">
        <v>52.96</v>
      </c>
      <c r="G411" s="4">
        <v>1.3519328703703704</v>
      </c>
      <c r="H411">
        <v>27.88</v>
      </c>
      <c r="I411" s="4">
        <v>1.3522337962962963</v>
      </c>
      <c r="J411">
        <v>38.44</v>
      </c>
      <c r="K411" s="4">
        <v>1.3525231481481483</v>
      </c>
      <c r="L411">
        <v>50.84</v>
      </c>
      <c r="M411" s="4">
        <v>1.3528356481481483</v>
      </c>
      <c r="N411">
        <v>58.92</v>
      </c>
      <c r="O411" s="4">
        <v>1.3531250000000001</v>
      </c>
      <c r="P411">
        <v>50.18</v>
      </c>
      <c r="Q411" s="4">
        <v>1.3534259259259258</v>
      </c>
      <c r="R411">
        <v>49.38</v>
      </c>
      <c r="S411" s="4">
        <v>1.35375</v>
      </c>
      <c r="T411">
        <v>104</v>
      </c>
      <c r="U411" s="4">
        <v>1.3540393518518519</v>
      </c>
      <c r="V411">
        <v>45.64</v>
      </c>
      <c r="X411" s="4">
        <v>1.3510416666666665</v>
      </c>
      <c r="Y411">
        <f t="shared" si="339"/>
        <v>0.67391829828378058</v>
      </c>
      <c r="Z411">
        <f t="shared" si="340"/>
        <v>0.84316736126343483</v>
      </c>
      <c r="AA411">
        <f t="shared" si="341"/>
        <v>0.75947409126063425</v>
      </c>
      <c r="AB411" s="6">
        <f t="shared" si="342"/>
        <v>0.75854282977360765</v>
      </c>
      <c r="AD411">
        <f t="shared" si="343"/>
        <v>0.89049385125902791</v>
      </c>
      <c r="AE411">
        <f t="shared" si="344"/>
        <v>1.0015541740674956</v>
      </c>
      <c r="AF411" s="16">
        <f t="shared" si="378"/>
        <v>0.94602401266326175</v>
      </c>
      <c r="AH411">
        <f t="shared" si="345"/>
        <v>1.0823625587574086</v>
      </c>
      <c r="AI411">
        <f t="shared" si="346"/>
        <v>1.0620430332149573</v>
      </c>
      <c r="AJ411" s="7">
        <f t="shared" si="380"/>
        <v>1.0722027959861831</v>
      </c>
      <c r="AL411">
        <f t="shared" si="347"/>
        <v>1.0076305220883535</v>
      </c>
      <c r="AM411">
        <f t="shared" si="348"/>
        <v>1.0537772087067863</v>
      </c>
      <c r="AN411" s="12">
        <f t="shared" si="382"/>
        <v>1.03070386539757</v>
      </c>
      <c r="AP411">
        <f t="shared" si="349"/>
        <v>0.96118299445471345</v>
      </c>
      <c r="AQ411">
        <f t="shared" si="350"/>
        <v>0.84191108651540303</v>
      </c>
      <c r="AR411" s="14">
        <f t="shared" si="384"/>
        <v>0.90154704048505829</v>
      </c>
    </row>
    <row r="412" spans="1:45" x14ac:dyDescent="0.3">
      <c r="A412" s="4">
        <v>1.354340277777778</v>
      </c>
      <c r="B412">
        <v>45.58</v>
      </c>
      <c r="C412" s="4">
        <v>1.3546296296296296</v>
      </c>
      <c r="D412">
        <v>450.3</v>
      </c>
      <c r="E412" s="4">
        <v>1.3549305555555555</v>
      </c>
      <c r="F412">
        <v>53</v>
      </c>
      <c r="G412" s="4">
        <v>1.3552546296296297</v>
      </c>
      <c r="H412">
        <v>27.86</v>
      </c>
      <c r="I412" s="4">
        <v>1.3555439814814816</v>
      </c>
      <c r="J412">
        <v>38.409999999999997</v>
      </c>
      <c r="K412" s="4">
        <v>1.3558333333333332</v>
      </c>
      <c r="L412">
        <v>50.81</v>
      </c>
      <c r="M412" s="4">
        <v>1.3561458333333334</v>
      </c>
      <c r="N412">
        <v>58.9</v>
      </c>
      <c r="O412" s="4">
        <v>1.356435185185185</v>
      </c>
      <c r="P412">
        <v>50.28</v>
      </c>
      <c r="Q412" s="4">
        <v>1.3567361111111111</v>
      </c>
      <c r="R412">
        <v>49.45</v>
      </c>
      <c r="S412" s="4">
        <v>1.3570601851851851</v>
      </c>
      <c r="T412">
        <v>103.9</v>
      </c>
      <c r="U412" s="4">
        <v>1.357349537037037</v>
      </c>
      <c r="V412">
        <v>45.63</v>
      </c>
      <c r="X412" s="4">
        <v>1.354340277777778</v>
      </c>
      <c r="Y412">
        <f t="shared" si="339"/>
        <v>0.67343485617597298</v>
      </c>
      <c r="Z412">
        <f t="shared" si="340"/>
        <v>0.84250932221978492</v>
      </c>
      <c r="AA412">
        <f t="shared" si="341"/>
        <v>0.75921629285898429</v>
      </c>
      <c r="AB412" s="6">
        <f t="shared" si="342"/>
        <v>0.75797208919787895</v>
      </c>
      <c r="AD412">
        <f t="shared" si="343"/>
        <v>0.88971305875463602</v>
      </c>
      <c r="AE412">
        <f t="shared" si="344"/>
        <v>0.99977797513321498</v>
      </c>
      <c r="AF412" s="16">
        <f t="shared" si="378"/>
        <v>0.9447455169439255</v>
      </c>
      <c r="AG412" s="16">
        <f t="shared" ref="AG412" si="408">AVEDEV(AD412:AE412)</f>
        <v>5.5032458189289479E-2</v>
      </c>
      <c r="AH412">
        <f t="shared" si="345"/>
        <v>1.0831800531371347</v>
      </c>
      <c r="AI412">
        <f t="shared" si="346"/>
        <v>1.0614163359097557</v>
      </c>
      <c r="AJ412" s="7">
        <f t="shared" si="380"/>
        <v>1.0722981945234453</v>
      </c>
      <c r="AK412" s="10">
        <f t="shared" ref="AK412" si="409">AVEDEV(AH412:AI412)</f>
        <v>1.088185861368951E-2</v>
      </c>
      <c r="AL412">
        <f t="shared" si="347"/>
        <v>1.0096385542168675</v>
      </c>
      <c r="AM412">
        <f t="shared" si="348"/>
        <v>1.0552710200597526</v>
      </c>
      <c r="AN412" s="12">
        <f t="shared" si="382"/>
        <v>1.0324547871383101</v>
      </c>
      <c r="AO412" s="12">
        <f t="shared" ref="AO412" si="410">AVEDEV(AL412:AM412)</f>
        <v>2.2816232921442525E-2</v>
      </c>
      <c r="AP412">
        <f t="shared" si="349"/>
        <v>0.96025878003696863</v>
      </c>
      <c r="AQ412">
        <f t="shared" si="350"/>
        <v>0.84172661870503596</v>
      </c>
      <c r="AR412" s="14">
        <f t="shared" si="384"/>
        <v>0.90099269937100224</v>
      </c>
      <c r="AS412" s="14">
        <f t="shared" ref="AS412" si="411">AVEDEV(AP412:AQ412)</f>
        <v>5.9266080665966336E-2</v>
      </c>
    </row>
    <row r="413" spans="1:45" x14ac:dyDescent="0.3">
      <c r="A413" s="4">
        <v>1.3576504629629629</v>
      </c>
      <c r="B413">
        <v>45.54</v>
      </c>
      <c r="C413" s="4">
        <v>1.3579398148148147</v>
      </c>
      <c r="D413">
        <v>449.8</v>
      </c>
      <c r="E413" s="4">
        <v>1.3582407407407409</v>
      </c>
      <c r="F413">
        <v>53.03</v>
      </c>
      <c r="G413" s="4">
        <v>1.3585532407407408</v>
      </c>
      <c r="H413">
        <v>27.84</v>
      </c>
      <c r="I413" s="4">
        <v>1.3588425925925927</v>
      </c>
      <c r="J413">
        <v>38.369999999999997</v>
      </c>
      <c r="K413" s="4">
        <v>1.3591319444444443</v>
      </c>
      <c r="L413">
        <v>50.79</v>
      </c>
      <c r="M413" s="4">
        <v>1.3594444444444445</v>
      </c>
      <c r="N413">
        <v>58.88</v>
      </c>
      <c r="O413" s="4">
        <v>1.3597337962962961</v>
      </c>
      <c r="P413">
        <v>50.37</v>
      </c>
      <c r="Q413" s="4">
        <v>1.3600347222222222</v>
      </c>
      <c r="R413">
        <v>49.5</v>
      </c>
      <c r="S413" s="4">
        <v>1.3603587962962962</v>
      </c>
      <c r="T413">
        <v>104</v>
      </c>
      <c r="U413" s="4">
        <v>1.3606481481481483</v>
      </c>
      <c r="V413">
        <v>45.6</v>
      </c>
      <c r="X413" s="4">
        <v>1.3576504629629629</v>
      </c>
      <c r="Y413">
        <f t="shared" si="339"/>
        <v>0.67295141406816539</v>
      </c>
      <c r="Z413">
        <f t="shared" si="340"/>
        <v>0.84163193682825166</v>
      </c>
      <c r="AA413">
        <f t="shared" si="341"/>
        <v>0.75895849445733443</v>
      </c>
      <c r="AB413" s="6">
        <f t="shared" si="342"/>
        <v>0.75729167544820852</v>
      </c>
      <c r="AD413">
        <f t="shared" si="343"/>
        <v>0.88893226625024402</v>
      </c>
      <c r="AE413">
        <f t="shared" si="344"/>
        <v>0.99866785079928955</v>
      </c>
      <c r="AF413" s="16">
        <f t="shared" si="378"/>
        <v>0.94380005852476678</v>
      </c>
      <c r="AH413">
        <f t="shared" si="345"/>
        <v>1.0837931739219293</v>
      </c>
      <c r="AI413">
        <f t="shared" si="346"/>
        <v>1.0609985377062878</v>
      </c>
      <c r="AJ413" s="7">
        <f t="shared" si="380"/>
        <v>1.0723958558141087</v>
      </c>
      <c r="AL413">
        <f t="shared" si="347"/>
        <v>1.0114457831325301</v>
      </c>
      <c r="AM413">
        <f t="shared" si="348"/>
        <v>1.056338028169014</v>
      </c>
      <c r="AN413" s="12">
        <f t="shared" si="382"/>
        <v>1.033891905650772</v>
      </c>
      <c r="AP413">
        <f t="shared" si="349"/>
        <v>0.96118299445471345</v>
      </c>
      <c r="AQ413">
        <f t="shared" si="350"/>
        <v>0.84117321527393474</v>
      </c>
      <c r="AR413" s="14">
        <f t="shared" si="384"/>
        <v>0.90117810486432415</v>
      </c>
    </row>
    <row r="414" spans="1:45" x14ac:dyDescent="0.3">
      <c r="A414" s="4">
        <v>1.360949074074074</v>
      </c>
      <c r="B414">
        <v>45.49</v>
      </c>
      <c r="C414" s="4">
        <v>1.3612384259259258</v>
      </c>
      <c r="D414">
        <v>449.2</v>
      </c>
      <c r="E414" s="4">
        <v>1.3615393518518519</v>
      </c>
      <c r="F414">
        <v>53.05</v>
      </c>
      <c r="G414" s="4">
        <v>1.3618750000000002</v>
      </c>
      <c r="H414">
        <v>27.82</v>
      </c>
      <c r="I414" s="4">
        <v>1.3621643518518518</v>
      </c>
      <c r="J414">
        <v>38.33</v>
      </c>
      <c r="K414" s="4">
        <v>1.3624421296296296</v>
      </c>
      <c r="L414">
        <v>50.77</v>
      </c>
      <c r="M414" s="4">
        <v>1.3627546296296298</v>
      </c>
      <c r="N414">
        <v>58.87</v>
      </c>
      <c r="O414" s="4">
        <v>1.3630555555555555</v>
      </c>
      <c r="P414">
        <v>50.47</v>
      </c>
      <c r="Q414" s="4">
        <v>1.3633449074074075</v>
      </c>
      <c r="R414">
        <v>49.68</v>
      </c>
      <c r="S414" s="4">
        <v>1.3636689814814815</v>
      </c>
      <c r="T414">
        <v>104</v>
      </c>
      <c r="U414" s="4">
        <v>1.3639699074074072</v>
      </c>
      <c r="V414">
        <v>45.59</v>
      </c>
      <c r="X414" s="4">
        <v>1.360949074074074</v>
      </c>
      <c r="Y414">
        <f t="shared" si="339"/>
        <v>0.67246797196035779</v>
      </c>
      <c r="Z414">
        <f t="shared" si="340"/>
        <v>0.84075455143671851</v>
      </c>
      <c r="AA414">
        <f t="shared" si="341"/>
        <v>0.75882959525650939</v>
      </c>
      <c r="AB414" s="6">
        <f t="shared" si="342"/>
        <v>0.7566112616985381</v>
      </c>
      <c r="AC414" s="9">
        <f t="shared" ref="AC414" si="412">AVEDEV(Y414:Z414)</f>
        <v>8.414328973818036E-2</v>
      </c>
      <c r="AD414">
        <f t="shared" si="343"/>
        <v>0.8879562756197541</v>
      </c>
      <c r="AE414">
        <f t="shared" si="344"/>
        <v>0.99733570159857909</v>
      </c>
      <c r="AF414" s="16">
        <f t="shared" si="378"/>
        <v>0.9426459886091666</v>
      </c>
      <c r="AH414">
        <f t="shared" si="345"/>
        <v>1.0842019211117924</v>
      </c>
      <c r="AI414">
        <f t="shared" si="346"/>
        <v>1.0605807395028202</v>
      </c>
      <c r="AJ414" s="7">
        <f t="shared" si="380"/>
        <v>1.0723913303073063</v>
      </c>
      <c r="AL414">
        <f t="shared" si="347"/>
        <v>1.0134538152610442</v>
      </c>
      <c r="AM414">
        <f t="shared" si="348"/>
        <v>1.0601792573623559</v>
      </c>
      <c r="AN414" s="12">
        <f t="shared" si="382"/>
        <v>1.0368165363116999</v>
      </c>
      <c r="AP414">
        <f t="shared" si="349"/>
        <v>0.96118299445471345</v>
      </c>
      <c r="AQ414">
        <f t="shared" si="350"/>
        <v>0.84098874746356767</v>
      </c>
      <c r="AR414" s="14">
        <f t="shared" si="384"/>
        <v>0.9010858709591405</v>
      </c>
    </row>
    <row r="415" spans="1:45" x14ac:dyDescent="0.3">
      <c r="A415" s="4">
        <v>1.3642708333333333</v>
      </c>
      <c r="B415">
        <v>45.43</v>
      </c>
      <c r="C415" s="4">
        <v>1.3645601851851852</v>
      </c>
      <c r="D415">
        <v>447.6</v>
      </c>
      <c r="E415" s="4">
        <v>1.364837962962963</v>
      </c>
      <c r="F415">
        <v>53.08</v>
      </c>
      <c r="G415" s="4">
        <v>1.3651504629629629</v>
      </c>
      <c r="H415">
        <v>27.8</v>
      </c>
      <c r="I415" s="4">
        <v>1.3654398148148148</v>
      </c>
      <c r="J415">
        <v>38.29</v>
      </c>
      <c r="K415" s="4">
        <v>1.3657291666666669</v>
      </c>
      <c r="L415">
        <v>50.74</v>
      </c>
      <c r="M415" s="4">
        <v>1.3660416666666666</v>
      </c>
      <c r="N415">
        <v>58.86</v>
      </c>
      <c r="O415" s="4">
        <v>1.3663310185185187</v>
      </c>
      <c r="P415">
        <v>50.57</v>
      </c>
      <c r="Q415" s="4">
        <v>1.3666319444444444</v>
      </c>
      <c r="R415">
        <v>49.79</v>
      </c>
      <c r="S415" s="4">
        <v>1.3669560185185186</v>
      </c>
      <c r="T415">
        <v>104</v>
      </c>
      <c r="U415" s="4">
        <v>1.3672453703703704</v>
      </c>
      <c r="V415">
        <v>45.57</v>
      </c>
      <c r="X415" s="4">
        <v>1.3642708333333333</v>
      </c>
      <c r="Y415">
        <f t="shared" si="339"/>
        <v>0.67198452985255019</v>
      </c>
      <c r="Z415">
        <f t="shared" si="340"/>
        <v>0.83987716604518525</v>
      </c>
      <c r="AA415">
        <f t="shared" si="341"/>
        <v>0.75870069605568446</v>
      </c>
      <c r="AB415" s="6">
        <f t="shared" si="342"/>
        <v>0.75593084794886778</v>
      </c>
      <c r="AD415">
        <f t="shared" si="343"/>
        <v>0.88678508686316615</v>
      </c>
      <c r="AE415">
        <f t="shared" si="344"/>
        <v>0.99378330373001789</v>
      </c>
      <c r="AF415" s="16">
        <f t="shared" si="378"/>
        <v>0.94028419529659202</v>
      </c>
      <c r="AH415">
        <f t="shared" si="345"/>
        <v>1.084815041896587</v>
      </c>
      <c r="AI415">
        <f t="shared" si="346"/>
        <v>1.0599540421976186</v>
      </c>
      <c r="AJ415" s="7">
        <f t="shared" si="380"/>
        <v>1.0723845420471028</v>
      </c>
      <c r="AL415">
        <f t="shared" si="347"/>
        <v>1.0154618473895582</v>
      </c>
      <c r="AM415">
        <f t="shared" si="348"/>
        <v>1.0625266752027316</v>
      </c>
      <c r="AN415" s="12">
        <f t="shared" si="382"/>
        <v>1.0389942612961449</v>
      </c>
      <c r="AP415">
        <f t="shared" si="349"/>
        <v>0.96118299445471345</v>
      </c>
      <c r="AQ415">
        <f t="shared" si="350"/>
        <v>0.84061981184283341</v>
      </c>
      <c r="AR415" s="14">
        <f t="shared" si="384"/>
        <v>0.90090140314877343</v>
      </c>
    </row>
    <row r="416" spans="1:45" x14ac:dyDescent="0.3">
      <c r="A416" s="4">
        <v>1.3675462962962961</v>
      </c>
      <c r="B416">
        <v>45.38</v>
      </c>
      <c r="C416" s="4">
        <v>1.3678356481481482</v>
      </c>
      <c r="D416">
        <v>446.9</v>
      </c>
      <c r="E416" s="4">
        <v>1.3681365740740741</v>
      </c>
      <c r="F416">
        <v>53.07</v>
      </c>
      <c r="G416" s="4">
        <v>1.3684375</v>
      </c>
      <c r="H416">
        <v>27.77</v>
      </c>
      <c r="I416" s="4">
        <v>1.3687384259259259</v>
      </c>
      <c r="J416">
        <v>38.25</v>
      </c>
      <c r="K416" s="4">
        <v>1.3690162037037037</v>
      </c>
      <c r="L416">
        <v>50.7</v>
      </c>
      <c r="M416" s="4">
        <v>1.3693287037037036</v>
      </c>
      <c r="N416">
        <v>58.84</v>
      </c>
      <c r="O416" s="4">
        <v>1.3696296296296298</v>
      </c>
      <c r="P416">
        <v>50.67</v>
      </c>
      <c r="Q416" s="4">
        <v>1.3699189814814814</v>
      </c>
      <c r="R416">
        <v>49.84</v>
      </c>
      <c r="S416" s="4">
        <v>1.3702430555555554</v>
      </c>
      <c r="T416">
        <v>104</v>
      </c>
      <c r="U416" s="4">
        <v>1.3705439814814815</v>
      </c>
      <c r="V416">
        <v>45.55</v>
      </c>
      <c r="X416" s="4">
        <v>1.3675462962962961</v>
      </c>
      <c r="Y416">
        <f t="shared" si="339"/>
        <v>0.67125936669083885</v>
      </c>
      <c r="Z416">
        <f t="shared" si="340"/>
        <v>0.83899978065365211</v>
      </c>
      <c r="AA416">
        <f t="shared" si="341"/>
        <v>0.75844289765403461</v>
      </c>
      <c r="AB416" s="6">
        <f t="shared" si="342"/>
        <v>0.75512957367224542</v>
      </c>
      <c r="AD416">
        <f t="shared" si="343"/>
        <v>0.88580909623267623</v>
      </c>
      <c r="AE416">
        <f t="shared" si="344"/>
        <v>0.99222912966252219</v>
      </c>
      <c r="AF416" s="16">
        <f t="shared" si="378"/>
        <v>0.93901911294759921</v>
      </c>
      <c r="AH416">
        <f t="shared" si="345"/>
        <v>1.0846106683016554</v>
      </c>
      <c r="AI416">
        <f t="shared" si="346"/>
        <v>1.0591184457906833</v>
      </c>
      <c r="AJ416" s="7">
        <f t="shared" si="380"/>
        <v>1.0718645570461693</v>
      </c>
      <c r="AL416">
        <f t="shared" si="347"/>
        <v>1.0174698795180723</v>
      </c>
      <c r="AM416">
        <f t="shared" si="348"/>
        <v>1.0635936833119932</v>
      </c>
      <c r="AN416" s="12">
        <f t="shared" si="382"/>
        <v>1.0405317814150328</v>
      </c>
      <c r="AP416">
        <f t="shared" si="349"/>
        <v>0.96118299445471345</v>
      </c>
      <c r="AQ416">
        <f t="shared" si="350"/>
        <v>0.84025087622209915</v>
      </c>
      <c r="AR416" s="14">
        <f t="shared" si="384"/>
        <v>0.90071693533840635</v>
      </c>
    </row>
    <row r="417" spans="1:45" x14ac:dyDescent="0.3">
      <c r="A417" s="4">
        <v>1.3708333333333333</v>
      </c>
      <c r="B417">
        <v>45.32</v>
      </c>
      <c r="C417" s="4">
        <v>1.3711342592592592</v>
      </c>
      <c r="D417">
        <v>447.2</v>
      </c>
      <c r="E417" s="4">
        <v>1.3714236111111111</v>
      </c>
      <c r="F417">
        <v>53.07</v>
      </c>
      <c r="G417" s="4">
        <v>1.371736111111111</v>
      </c>
      <c r="H417">
        <v>27.75</v>
      </c>
      <c r="I417" s="4">
        <v>1.3720254629629629</v>
      </c>
      <c r="J417">
        <v>38.22</v>
      </c>
      <c r="K417" s="4">
        <v>1.3723148148148148</v>
      </c>
      <c r="L417">
        <v>50.64</v>
      </c>
      <c r="M417" s="4">
        <v>1.3726157407407407</v>
      </c>
      <c r="N417">
        <v>58.83</v>
      </c>
      <c r="O417" s="4">
        <v>1.3729050925925925</v>
      </c>
      <c r="P417">
        <v>50.83</v>
      </c>
      <c r="Q417" s="4">
        <v>1.3732060185185186</v>
      </c>
      <c r="R417">
        <v>49.91</v>
      </c>
      <c r="S417" s="4">
        <v>1.3735300925925926</v>
      </c>
      <c r="T417">
        <v>104</v>
      </c>
      <c r="U417" s="4">
        <v>1.3738310185185185</v>
      </c>
      <c r="V417">
        <v>45.53</v>
      </c>
      <c r="X417" s="4">
        <v>1.3708333333333333</v>
      </c>
      <c r="Y417">
        <f t="shared" si="339"/>
        <v>0.67077592458303126</v>
      </c>
      <c r="Z417">
        <f t="shared" si="340"/>
        <v>0.83834174161000208</v>
      </c>
      <c r="AA417">
        <f t="shared" si="341"/>
        <v>0.75831399845320957</v>
      </c>
      <c r="AB417" s="6">
        <f t="shared" si="342"/>
        <v>0.75455883309651672</v>
      </c>
      <c r="AD417">
        <f t="shared" si="343"/>
        <v>0.88463790747608828</v>
      </c>
      <c r="AE417">
        <f t="shared" si="344"/>
        <v>0.99289520426287747</v>
      </c>
      <c r="AF417" s="16">
        <f t="shared" si="378"/>
        <v>0.93876655586948288</v>
      </c>
      <c r="AG417" s="16">
        <f t="shared" ref="AG417" si="413">AVEDEV(AD417:AE417)</f>
        <v>5.4128648393394596E-2</v>
      </c>
      <c r="AH417">
        <f t="shared" si="345"/>
        <v>1.0846106683016554</v>
      </c>
      <c r="AI417">
        <f t="shared" si="346"/>
        <v>1.0578650511802801</v>
      </c>
      <c r="AJ417" s="7">
        <f t="shared" si="380"/>
        <v>1.0712378597409677</v>
      </c>
      <c r="AK417" s="10">
        <f t="shared" ref="AK417" si="414">AVEDEV(AH417:AI417)</f>
        <v>1.3372808560687677E-2</v>
      </c>
      <c r="AL417">
        <f t="shared" si="347"/>
        <v>1.0206827309236948</v>
      </c>
      <c r="AM417">
        <f t="shared" si="348"/>
        <v>1.0650874946649593</v>
      </c>
      <c r="AN417" s="12">
        <f t="shared" si="382"/>
        <v>1.0428851127943271</v>
      </c>
      <c r="AO417" s="12">
        <f t="shared" ref="AO417" si="415">AVEDEV(AL417:AM417)</f>
        <v>2.2202381870632282E-2</v>
      </c>
      <c r="AP417">
        <f t="shared" si="349"/>
        <v>0.96118299445471345</v>
      </c>
      <c r="AQ417">
        <f t="shared" si="350"/>
        <v>0.83988194060136512</v>
      </c>
      <c r="AR417" s="14">
        <f t="shared" si="384"/>
        <v>0.90053246752803928</v>
      </c>
      <c r="AS417" s="14">
        <f t="shared" ref="AS417" si="416">AVEDEV(AP417:AQ417)</f>
        <v>6.0650526926674164E-2</v>
      </c>
    </row>
    <row r="418" spans="1:45" x14ac:dyDescent="0.3">
      <c r="A418" s="4">
        <v>1.3741203703703704</v>
      </c>
      <c r="B418">
        <v>45.24</v>
      </c>
      <c r="C418" s="4">
        <v>1.3744212962962965</v>
      </c>
      <c r="D418">
        <v>446.4</v>
      </c>
      <c r="E418" s="4">
        <v>1.3747106481481481</v>
      </c>
      <c r="F418">
        <v>53.06</v>
      </c>
      <c r="G418" s="4">
        <v>1.3750231481481483</v>
      </c>
      <c r="H418">
        <v>27.73</v>
      </c>
      <c r="I418" s="4">
        <v>1.3753472222222223</v>
      </c>
      <c r="J418">
        <v>38.17</v>
      </c>
      <c r="K418" s="4">
        <v>1.3756250000000001</v>
      </c>
      <c r="L418">
        <v>50.6</v>
      </c>
      <c r="M418" s="4">
        <v>1.3759375</v>
      </c>
      <c r="N418">
        <v>58.81</v>
      </c>
      <c r="O418" s="4">
        <v>1.3762384259259257</v>
      </c>
      <c r="P418">
        <v>50.92</v>
      </c>
      <c r="Q418" s="4">
        <v>1.3765277777777778</v>
      </c>
      <c r="R418">
        <v>49.98</v>
      </c>
      <c r="S418" s="4">
        <v>1.3768518518518518</v>
      </c>
      <c r="T418">
        <v>104</v>
      </c>
      <c r="U418" s="4">
        <v>1.3771643518518519</v>
      </c>
      <c r="V418">
        <v>45.5</v>
      </c>
      <c r="X418" s="4">
        <v>1.3741203703703704</v>
      </c>
      <c r="Y418">
        <f t="shared" si="339"/>
        <v>0.67029248247522366</v>
      </c>
      <c r="Z418">
        <f t="shared" si="340"/>
        <v>0.83724500987058559</v>
      </c>
      <c r="AA418">
        <f t="shared" si="341"/>
        <v>0.75805620005155971</v>
      </c>
      <c r="AB418" s="6">
        <f t="shared" si="342"/>
        <v>0.75376874617290457</v>
      </c>
      <c r="AC418" s="9">
        <f t="shared" ref="AC418" si="417">AVEDEV(Y418:Z418)</f>
        <v>8.3476263697680964E-2</v>
      </c>
      <c r="AD418">
        <f t="shared" si="343"/>
        <v>0.88307632246730439</v>
      </c>
      <c r="AE418">
        <f t="shared" si="344"/>
        <v>0.99111900532859676</v>
      </c>
      <c r="AF418" s="16">
        <f t="shared" si="378"/>
        <v>0.93709766389795057</v>
      </c>
      <c r="AH418">
        <f t="shared" si="345"/>
        <v>1.0844062947067239</v>
      </c>
      <c r="AI418">
        <f t="shared" si="346"/>
        <v>1.0570294547733445</v>
      </c>
      <c r="AJ418" s="7">
        <f t="shared" si="380"/>
        <v>1.0707178747400343</v>
      </c>
      <c r="AL418">
        <f t="shared" si="347"/>
        <v>1.0224899598393575</v>
      </c>
      <c r="AM418">
        <f t="shared" si="348"/>
        <v>1.0665813060179257</v>
      </c>
      <c r="AN418" s="12">
        <f t="shared" si="382"/>
        <v>1.0445356329286417</v>
      </c>
      <c r="AP418">
        <f t="shared" si="349"/>
        <v>0.96118299445471345</v>
      </c>
      <c r="AQ418">
        <f t="shared" si="350"/>
        <v>0.83932853717026379</v>
      </c>
      <c r="AR418" s="14">
        <f t="shared" si="384"/>
        <v>0.90025576581248856</v>
      </c>
    </row>
    <row r="419" spans="1:45" x14ac:dyDescent="0.3">
      <c r="A419" s="4">
        <v>1.3774884259259259</v>
      </c>
      <c r="B419">
        <v>45.18</v>
      </c>
      <c r="C419" s="4">
        <v>1.3777893518518518</v>
      </c>
      <c r="D419">
        <v>446</v>
      </c>
      <c r="E419" s="4">
        <v>1.3780787037037037</v>
      </c>
      <c r="F419">
        <v>53.04</v>
      </c>
      <c r="G419" s="4">
        <v>1.3783912037037036</v>
      </c>
      <c r="H419">
        <v>27.71</v>
      </c>
      <c r="I419" s="4">
        <v>1.3786921296296297</v>
      </c>
      <c r="J419">
        <v>38.14</v>
      </c>
      <c r="K419" s="4">
        <v>1.3789699074074075</v>
      </c>
      <c r="L419">
        <v>50.56</v>
      </c>
      <c r="M419" s="4">
        <v>1.3792824074074073</v>
      </c>
      <c r="N419">
        <v>58.79</v>
      </c>
      <c r="O419" s="4">
        <v>1.3795833333333334</v>
      </c>
      <c r="P419">
        <v>51.01</v>
      </c>
      <c r="Q419" s="4">
        <v>1.379872685185185</v>
      </c>
      <c r="R419">
        <v>50.03</v>
      </c>
      <c r="S419" s="4">
        <v>1.3802083333333333</v>
      </c>
      <c r="T419">
        <v>104</v>
      </c>
      <c r="U419" s="4">
        <v>1.3804976851851851</v>
      </c>
      <c r="V419">
        <v>45.5</v>
      </c>
      <c r="X419" s="4">
        <v>1.3774884259259259</v>
      </c>
      <c r="Y419">
        <f t="shared" si="339"/>
        <v>0.66980904036741606</v>
      </c>
      <c r="Z419">
        <f t="shared" si="340"/>
        <v>0.83658697082693567</v>
      </c>
      <c r="AA419">
        <f t="shared" si="341"/>
        <v>0.75779840164990975</v>
      </c>
      <c r="AB419" s="6">
        <f t="shared" si="342"/>
        <v>0.75319800559717587</v>
      </c>
      <c r="AD419">
        <f t="shared" si="343"/>
        <v>0.88190513371071644</v>
      </c>
      <c r="AE419">
        <f t="shared" si="344"/>
        <v>0.99023090586145657</v>
      </c>
      <c r="AF419" s="16">
        <f t="shared" si="378"/>
        <v>0.93606801978608645</v>
      </c>
      <c r="AH419">
        <f t="shared" si="345"/>
        <v>1.0839975475168608</v>
      </c>
      <c r="AI419">
        <f t="shared" si="346"/>
        <v>1.0561938583664092</v>
      </c>
      <c r="AJ419" s="7">
        <f t="shared" si="380"/>
        <v>1.0700957029416349</v>
      </c>
      <c r="AL419">
        <f t="shared" si="347"/>
        <v>1.0242971887550201</v>
      </c>
      <c r="AM419">
        <f t="shared" si="348"/>
        <v>1.0676483141271873</v>
      </c>
      <c r="AN419" s="12">
        <f t="shared" si="382"/>
        <v>1.0459727514411037</v>
      </c>
      <c r="AP419">
        <f t="shared" si="349"/>
        <v>0.96118299445471345</v>
      </c>
      <c r="AQ419">
        <f t="shared" si="350"/>
        <v>0.83932853717026379</v>
      </c>
      <c r="AR419" s="14">
        <f t="shared" si="384"/>
        <v>0.90025576581248856</v>
      </c>
    </row>
    <row r="420" spans="1:45" x14ac:dyDescent="0.3">
      <c r="A420" s="4">
        <v>1.3807986111111112</v>
      </c>
      <c r="B420">
        <v>45.11</v>
      </c>
      <c r="C420" s="4">
        <v>1.3810879629629629</v>
      </c>
      <c r="D420">
        <v>445.7</v>
      </c>
      <c r="E420" s="4">
        <v>1.3813657407407407</v>
      </c>
      <c r="F420">
        <v>53.01</v>
      </c>
      <c r="G420" s="4">
        <v>1.3816782407407409</v>
      </c>
      <c r="H420">
        <v>27.68</v>
      </c>
      <c r="I420" s="4">
        <v>1.3819675925925925</v>
      </c>
      <c r="J420">
        <v>38.090000000000003</v>
      </c>
      <c r="K420" s="4">
        <v>1.3822569444444444</v>
      </c>
      <c r="L420">
        <v>50.51</v>
      </c>
      <c r="M420" s="4">
        <v>1.3825694444444443</v>
      </c>
      <c r="N420">
        <v>58.78</v>
      </c>
      <c r="O420" s="4">
        <v>1.3828703703703704</v>
      </c>
      <c r="P420">
        <v>51.06</v>
      </c>
      <c r="Q420" s="4">
        <v>1.3831597222222223</v>
      </c>
      <c r="R420">
        <v>50.09</v>
      </c>
      <c r="S420" s="4">
        <v>1.3834837962962963</v>
      </c>
      <c r="T420">
        <v>104</v>
      </c>
      <c r="U420" s="4">
        <v>1.3837847222222222</v>
      </c>
      <c r="V420">
        <v>45.48</v>
      </c>
      <c r="X420" s="4">
        <v>1.3807986111111112</v>
      </c>
      <c r="Y420">
        <f t="shared" si="339"/>
        <v>0.66908387720570461</v>
      </c>
      <c r="Z420">
        <f t="shared" si="340"/>
        <v>0.83549023908751918</v>
      </c>
      <c r="AA420">
        <f t="shared" si="341"/>
        <v>0.75766950244908482</v>
      </c>
      <c r="AB420" s="6">
        <f t="shared" si="342"/>
        <v>0.7522870581466119</v>
      </c>
      <c r="AD420">
        <f t="shared" si="343"/>
        <v>0.88053874682803046</v>
      </c>
      <c r="AE420">
        <f t="shared" si="344"/>
        <v>0.98956483126110129</v>
      </c>
      <c r="AF420" s="16">
        <f t="shared" si="378"/>
        <v>0.93505178904456587</v>
      </c>
      <c r="AH420">
        <f t="shared" si="345"/>
        <v>1.0833844267320663</v>
      </c>
      <c r="AI420">
        <f t="shared" si="346"/>
        <v>1.0551493628577397</v>
      </c>
      <c r="AJ420" s="7">
        <f t="shared" si="380"/>
        <v>1.0692668947949029</v>
      </c>
      <c r="AL420">
        <f t="shared" si="347"/>
        <v>1.0253012048192771</v>
      </c>
      <c r="AM420">
        <f t="shared" si="348"/>
        <v>1.0689287238583014</v>
      </c>
      <c r="AN420" s="12">
        <f t="shared" si="382"/>
        <v>1.0471149643387894</v>
      </c>
      <c r="AP420">
        <f t="shared" si="349"/>
        <v>0.96118299445471345</v>
      </c>
      <c r="AQ420">
        <f t="shared" si="350"/>
        <v>0.83895960154952953</v>
      </c>
      <c r="AR420" s="14">
        <f t="shared" si="384"/>
        <v>0.90007129800212149</v>
      </c>
    </row>
    <row r="421" spans="1:45" x14ac:dyDescent="0.3">
      <c r="A421" s="4">
        <v>1.384074074074074</v>
      </c>
      <c r="B421">
        <v>45.03</v>
      </c>
      <c r="C421" s="4">
        <v>1.3843634259259259</v>
      </c>
      <c r="D421">
        <v>444</v>
      </c>
      <c r="E421" s="4">
        <v>1.3846643518518518</v>
      </c>
      <c r="F421">
        <v>53.01</v>
      </c>
      <c r="G421" s="4">
        <v>1.3849768518518519</v>
      </c>
      <c r="H421">
        <v>27.65</v>
      </c>
      <c r="I421" s="4">
        <v>1.3852662037037036</v>
      </c>
      <c r="J421">
        <v>38.049999999999997</v>
      </c>
      <c r="K421" s="4">
        <v>1.3855555555555554</v>
      </c>
      <c r="L421">
        <v>50.46</v>
      </c>
      <c r="M421" s="4">
        <v>1.3858680555555554</v>
      </c>
      <c r="N421">
        <v>58.76</v>
      </c>
      <c r="O421" s="4">
        <v>1.3861574074074074</v>
      </c>
      <c r="P421">
        <v>51.14</v>
      </c>
      <c r="Q421" s="4">
        <v>1.3864583333333333</v>
      </c>
      <c r="R421">
        <v>50.16</v>
      </c>
      <c r="S421" s="4">
        <v>1.3867824074074075</v>
      </c>
      <c r="T421">
        <v>104</v>
      </c>
      <c r="U421" s="4">
        <v>1.3870717592592594</v>
      </c>
      <c r="V421">
        <v>45.47</v>
      </c>
      <c r="X421" s="4">
        <v>1.384074074074074</v>
      </c>
      <c r="Y421">
        <f t="shared" si="339"/>
        <v>0.66835871404399327</v>
      </c>
      <c r="Z421">
        <f t="shared" si="340"/>
        <v>0.83461285369598581</v>
      </c>
      <c r="AA421">
        <f t="shared" si="341"/>
        <v>0.75741170404743485</v>
      </c>
      <c r="AB421" s="6">
        <f t="shared" si="342"/>
        <v>0.75148578386998954</v>
      </c>
      <c r="AD421">
        <f t="shared" si="343"/>
        <v>0.87897716181924657</v>
      </c>
      <c r="AE421">
        <f t="shared" si="344"/>
        <v>0.98579040852575495</v>
      </c>
      <c r="AF421" s="16">
        <f t="shared" si="378"/>
        <v>0.93238378517250076</v>
      </c>
      <c r="AH421">
        <f t="shared" si="345"/>
        <v>1.0833844267320663</v>
      </c>
      <c r="AI421">
        <f t="shared" si="346"/>
        <v>1.0541048673490705</v>
      </c>
      <c r="AJ421" s="7">
        <f t="shared" si="380"/>
        <v>1.0687446470405684</v>
      </c>
      <c r="AL421">
        <f t="shared" si="347"/>
        <v>1.0269076305220883</v>
      </c>
      <c r="AM421">
        <f t="shared" si="348"/>
        <v>1.0704225352112675</v>
      </c>
      <c r="AN421" s="12">
        <f t="shared" si="382"/>
        <v>1.0486650828666779</v>
      </c>
      <c r="AP421">
        <f t="shared" si="349"/>
        <v>0.96118299445471345</v>
      </c>
      <c r="AQ421">
        <f t="shared" si="350"/>
        <v>0.83877513373916246</v>
      </c>
      <c r="AR421" s="14">
        <f t="shared" si="384"/>
        <v>0.89997906409693795</v>
      </c>
    </row>
    <row r="422" spans="1:45" x14ac:dyDescent="0.3">
      <c r="A422" s="4">
        <v>1.3873726851851851</v>
      </c>
      <c r="B422">
        <v>44.95</v>
      </c>
      <c r="C422" s="4">
        <v>1.3876620370370372</v>
      </c>
      <c r="D422">
        <v>442.8</v>
      </c>
      <c r="E422" s="4">
        <v>1.3879629629629628</v>
      </c>
      <c r="F422">
        <v>52.99</v>
      </c>
      <c r="G422" s="4">
        <v>1.388263888888889</v>
      </c>
      <c r="H422">
        <v>27.63</v>
      </c>
      <c r="I422" s="4">
        <v>1.3885648148148146</v>
      </c>
      <c r="J422">
        <v>38</v>
      </c>
      <c r="K422" s="4">
        <v>1.3888425925925925</v>
      </c>
      <c r="L422">
        <v>50.38</v>
      </c>
      <c r="M422" s="4">
        <v>1.3891550925925926</v>
      </c>
      <c r="N422">
        <v>58.74</v>
      </c>
      <c r="O422" s="4">
        <v>1.3894560185185185</v>
      </c>
      <c r="P422">
        <v>51.21</v>
      </c>
      <c r="Q422" s="4">
        <v>1.3897453703703704</v>
      </c>
      <c r="R422">
        <v>50.33</v>
      </c>
      <c r="S422" s="4">
        <v>1.3900694444444444</v>
      </c>
      <c r="T422">
        <v>104</v>
      </c>
      <c r="U422" s="4">
        <v>1.3903703703703705</v>
      </c>
      <c r="V422">
        <v>45.48</v>
      </c>
      <c r="X422" s="4">
        <v>1.3873726851851851</v>
      </c>
      <c r="Y422">
        <f t="shared" si="339"/>
        <v>0.66787527193618568</v>
      </c>
      <c r="Z422">
        <f t="shared" si="340"/>
        <v>0.83351612195656932</v>
      </c>
      <c r="AA422">
        <f t="shared" si="341"/>
        <v>0.757153905645785</v>
      </c>
      <c r="AB422" s="6">
        <f t="shared" si="342"/>
        <v>0.7506956969463775</v>
      </c>
      <c r="AC422" s="9">
        <f t="shared" ref="AC422" si="418">AVEDEV(Y422:Z422)</f>
        <v>8.2820425010191823E-2</v>
      </c>
      <c r="AD422">
        <f t="shared" si="343"/>
        <v>0.87741557681046278</v>
      </c>
      <c r="AE422">
        <f t="shared" si="344"/>
        <v>0.98312611012433404</v>
      </c>
      <c r="AF422" s="16">
        <f t="shared" si="378"/>
        <v>0.93027084346739841</v>
      </c>
      <c r="AG422" s="16">
        <f t="shared" ref="AG422" si="419">AVEDEV(AD422:AE422)</f>
        <v>5.2855266656935629E-2</v>
      </c>
      <c r="AH422">
        <f t="shared" si="345"/>
        <v>1.0829756795422032</v>
      </c>
      <c r="AI422">
        <f t="shared" si="346"/>
        <v>1.0524336745351996</v>
      </c>
      <c r="AJ422" s="7">
        <f t="shared" si="380"/>
        <v>1.0677046770387015</v>
      </c>
      <c r="AK422" s="10">
        <f t="shared" ref="AK422" si="420">AVEDEV(AH422:AI422)</f>
        <v>1.5271002503501774E-2</v>
      </c>
      <c r="AL422">
        <f t="shared" si="347"/>
        <v>1.0283132530120482</v>
      </c>
      <c r="AM422">
        <f t="shared" si="348"/>
        <v>1.0740503627827571</v>
      </c>
      <c r="AN422" s="12">
        <f t="shared" si="382"/>
        <v>1.0511818078974027</v>
      </c>
      <c r="AO422" s="12">
        <f t="shared" ref="AO422" si="421">AVEDEV(AL422:AM422)</f>
        <v>2.2868554885354442E-2</v>
      </c>
      <c r="AP422">
        <f t="shared" si="349"/>
        <v>0.96118299445471345</v>
      </c>
      <c r="AQ422">
        <f t="shared" si="350"/>
        <v>0.83895960154952953</v>
      </c>
      <c r="AR422" s="14">
        <f t="shared" si="384"/>
        <v>0.90007129800212149</v>
      </c>
      <c r="AS422" s="14">
        <f t="shared" ref="AS422" si="422">AVEDEV(AP422:AQ422)</f>
        <v>6.1111696452591957E-2</v>
      </c>
    </row>
    <row r="423" spans="1:45" x14ac:dyDescent="0.3">
      <c r="A423" s="4">
        <v>1.3906712962962962</v>
      </c>
      <c r="B423">
        <v>44.87</v>
      </c>
      <c r="C423" s="4">
        <v>1.3909606481481482</v>
      </c>
      <c r="D423">
        <v>440.7</v>
      </c>
      <c r="E423" s="4">
        <v>1.3912384259259261</v>
      </c>
      <c r="F423">
        <v>52.96</v>
      </c>
      <c r="G423" s="4">
        <v>1.391550925925926</v>
      </c>
      <c r="H423">
        <v>27.61</v>
      </c>
      <c r="I423" s="4">
        <v>1.3918402777777779</v>
      </c>
      <c r="J423">
        <v>37.96</v>
      </c>
      <c r="K423" s="4">
        <v>1.3921296296296297</v>
      </c>
      <c r="L423">
        <v>50.31</v>
      </c>
      <c r="M423" s="4">
        <v>1.3924305555555556</v>
      </c>
      <c r="N423">
        <v>58.72</v>
      </c>
      <c r="O423" s="4">
        <v>1.3927314814814815</v>
      </c>
      <c r="P423">
        <v>51.27</v>
      </c>
      <c r="Q423" s="4">
        <v>1.3930208333333332</v>
      </c>
      <c r="R423">
        <v>50.38</v>
      </c>
      <c r="S423" s="4">
        <v>1.3933564814814814</v>
      </c>
      <c r="T423">
        <v>104</v>
      </c>
      <c r="U423" s="4">
        <v>1.3936689814814816</v>
      </c>
      <c r="V423">
        <v>45.46</v>
      </c>
      <c r="X423" s="4">
        <v>1.3906712962962962</v>
      </c>
      <c r="Y423">
        <f t="shared" ref="Y423:Y486" si="423">H423/$H$102</f>
        <v>0.66739182982837808</v>
      </c>
      <c r="Z423">
        <f t="shared" ref="Z423:Z486" si="424">J423/$J$102</f>
        <v>0.83263873656503617</v>
      </c>
      <c r="AA423">
        <f t="shared" ref="AA423:AA486" si="425">N423/$N$102</f>
        <v>0.75689610724413514</v>
      </c>
      <c r="AB423" s="6">
        <f t="shared" ref="AB423:AB486" si="426">AVERAGE(Y423:Z423)</f>
        <v>0.75001528319670707</v>
      </c>
      <c r="AD423">
        <f t="shared" ref="AD423:AD486" si="427">B423/$B$102</f>
        <v>0.87585399180167867</v>
      </c>
      <c r="AE423">
        <f t="shared" ref="AE423:AE486" si="428">D423/$D$102</f>
        <v>0.97846358792184729</v>
      </c>
      <c r="AF423" s="16">
        <f t="shared" si="378"/>
        <v>0.92715878986176303</v>
      </c>
      <c r="AH423">
        <f t="shared" ref="AH423:AH486" si="429">F423/$F$102</f>
        <v>1.0823625587574086</v>
      </c>
      <c r="AI423">
        <f t="shared" ref="AI423:AI486" si="430">L423/$L$102</f>
        <v>1.0509713808230625</v>
      </c>
      <c r="AJ423" s="7">
        <f t="shared" si="380"/>
        <v>1.0666669697902356</v>
      </c>
      <c r="AL423">
        <f t="shared" ref="AL423:AL486" si="431">P423/$P$102</f>
        <v>1.0295180722891568</v>
      </c>
      <c r="AM423">
        <f t="shared" ref="AM423:AM486" si="432">R423/$R$102</f>
        <v>1.0751173708920188</v>
      </c>
      <c r="AN423" s="12">
        <f t="shared" si="382"/>
        <v>1.0523177215905877</v>
      </c>
      <c r="AP423">
        <f t="shared" ref="AP423:AP486" si="433">T423/$T$102</f>
        <v>0.96118299445471345</v>
      </c>
      <c r="AQ423">
        <f t="shared" ref="AQ423:AQ486" si="434">V423/$V$102</f>
        <v>0.83859066592879539</v>
      </c>
      <c r="AR423" s="14">
        <f t="shared" si="384"/>
        <v>0.89988683019175442</v>
      </c>
    </row>
    <row r="424" spans="1:45" x14ac:dyDescent="0.3">
      <c r="A424" s="4">
        <v>1.3939930555555555</v>
      </c>
      <c r="B424">
        <v>44.77</v>
      </c>
      <c r="C424" s="4">
        <v>1.3942824074074076</v>
      </c>
      <c r="D424">
        <v>440</v>
      </c>
      <c r="E424" s="4">
        <v>1.394560185185185</v>
      </c>
      <c r="F424">
        <v>52.95</v>
      </c>
      <c r="G424" s="4">
        <v>1.3948726851851851</v>
      </c>
      <c r="H424">
        <v>27.58</v>
      </c>
      <c r="I424" s="4">
        <v>1.395173611111111</v>
      </c>
      <c r="J424">
        <v>37.909999999999997</v>
      </c>
      <c r="K424" s="4">
        <v>1.3954513888888889</v>
      </c>
      <c r="L424">
        <v>50.24</v>
      </c>
      <c r="M424" s="4">
        <v>1.395763888888889</v>
      </c>
      <c r="N424">
        <v>58.7</v>
      </c>
      <c r="O424" s="4">
        <v>1.3960648148148147</v>
      </c>
      <c r="P424">
        <v>51.33</v>
      </c>
      <c r="Q424" s="4">
        <v>1.3963541666666668</v>
      </c>
      <c r="R424">
        <v>50.42</v>
      </c>
      <c r="S424" s="4">
        <v>1.3966782407407408</v>
      </c>
      <c r="T424">
        <v>103.9</v>
      </c>
      <c r="U424" s="4">
        <v>1.3969791666666669</v>
      </c>
      <c r="V424">
        <v>45.47</v>
      </c>
      <c r="X424" s="4">
        <v>1.3939930555555555</v>
      </c>
      <c r="Y424">
        <f t="shared" si="423"/>
        <v>0.66666666666666663</v>
      </c>
      <c r="Z424">
        <f t="shared" si="424"/>
        <v>0.83154200482561946</v>
      </c>
      <c r="AA424">
        <f t="shared" si="425"/>
        <v>0.75663830884248517</v>
      </c>
      <c r="AB424" s="6">
        <f t="shared" si="426"/>
        <v>0.7491043357461431</v>
      </c>
      <c r="AD424">
        <f t="shared" si="427"/>
        <v>0.87390201054069894</v>
      </c>
      <c r="AE424">
        <f t="shared" si="428"/>
        <v>0.9769094138543517</v>
      </c>
      <c r="AF424" s="16">
        <f t="shared" si="378"/>
        <v>0.92540571219752532</v>
      </c>
      <c r="AH424">
        <f t="shared" si="429"/>
        <v>1.0821581851624771</v>
      </c>
      <c r="AI424">
        <f t="shared" si="430"/>
        <v>1.0495090871109256</v>
      </c>
      <c r="AJ424" s="7">
        <f t="shared" si="380"/>
        <v>1.0658336361367013</v>
      </c>
      <c r="AL424">
        <f t="shared" si="431"/>
        <v>1.0307228915662652</v>
      </c>
      <c r="AM424">
        <f t="shared" si="432"/>
        <v>1.0759709773794282</v>
      </c>
      <c r="AN424" s="12">
        <f t="shared" si="382"/>
        <v>1.0533469344728466</v>
      </c>
      <c r="AP424">
        <f t="shared" si="433"/>
        <v>0.96025878003696863</v>
      </c>
      <c r="AQ424">
        <f t="shared" si="434"/>
        <v>0.83877513373916246</v>
      </c>
      <c r="AR424" s="14">
        <f t="shared" si="384"/>
        <v>0.89951695688806554</v>
      </c>
    </row>
    <row r="425" spans="1:45" x14ac:dyDescent="0.3">
      <c r="A425" s="4">
        <v>1.3972685185185185</v>
      </c>
      <c r="B425">
        <v>44.68</v>
      </c>
      <c r="C425" s="4">
        <v>1.3975694444444444</v>
      </c>
      <c r="D425">
        <v>439</v>
      </c>
      <c r="E425" s="4">
        <v>1.3978587962962965</v>
      </c>
      <c r="F425">
        <v>52.9</v>
      </c>
      <c r="G425" s="4">
        <v>1.3981712962962964</v>
      </c>
      <c r="H425">
        <v>27.55</v>
      </c>
      <c r="I425" s="4">
        <v>1.3984722222222221</v>
      </c>
      <c r="J425">
        <v>37.86</v>
      </c>
      <c r="K425" s="4">
        <v>1.3987499999999999</v>
      </c>
      <c r="L425">
        <v>50.14</v>
      </c>
      <c r="M425" s="4">
        <v>1.3990509259259261</v>
      </c>
      <c r="N425">
        <v>58.7</v>
      </c>
      <c r="O425" s="4">
        <v>1.3993518518518517</v>
      </c>
      <c r="P425">
        <v>51.39</v>
      </c>
      <c r="Q425" s="4">
        <v>1.3996412037037036</v>
      </c>
      <c r="R425">
        <v>50.5</v>
      </c>
      <c r="S425" s="4">
        <v>1.3999652777777778</v>
      </c>
      <c r="T425">
        <v>103.9</v>
      </c>
      <c r="U425" s="4">
        <v>1.4002662037037037</v>
      </c>
      <c r="V425">
        <v>45.46</v>
      </c>
      <c r="X425" s="4">
        <v>1.3972685185185185</v>
      </c>
      <c r="Y425">
        <f t="shared" si="423"/>
        <v>0.66594150350495529</v>
      </c>
      <c r="Z425">
        <f t="shared" si="424"/>
        <v>0.83044527308620308</v>
      </c>
      <c r="AA425">
        <f t="shared" si="425"/>
        <v>0.75663830884248517</v>
      </c>
      <c r="AB425" s="6">
        <f t="shared" si="426"/>
        <v>0.74819338829557913</v>
      </c>
      <c r="AD425">
        <f t="shared" si="427"/>
        <v>0.8721452274058169</v>
      </c>
      <c r="AE425">
        <f t="shared" si="428"/>
        <v>0.97468916518650095</v>
      </c>
      <c r="AF425" s="16">
        <f t="shared" si="378"/>
        <v>0.92341719629615893</v>
      </c>
      <c r="AH425">
        <f t="shared" si="429"/>
        <v>1.0811363171878192</v>
      </c>
      <c r="AI425">
        <f t="shared" si="430"/>
        <v>1.0474200960935869</v>
      </c>
      <c r="AJ425" s="7">
        <f t="shared" si="380"/>
        <v>1.0642782066407031</v>
      </c>
      <c r="AL425">
        <f t="shared" si="431"/>
        <v>1.0319277108433735</v>
      </c>
      <c r="AM425">
        <f t="shared" si="432"/>
        <v>1.0776781903542467</v>
      </c>
      <c r="AN425" s="12">
        <f t="shared" si="382"/>
        <v>1.0548029505988101</v>
      </c>
      <c r="AP425">
        <f t="shared" si="433"/>
        <v>0.96025878003696863</v>
      </c>
      <c r="AQ425">
        <f t="shared" si="434"/>
        <v>0.83859066592879539</v>
      </c>
      <c r="AR425" s="14">
        <f t="shared" si="384"/>
        <v>0.89942472298288201</v>
      </c>
    </row>
    <row r="426" spans="1:45" x14ac:dyDescent="0.3">
      <c r="A426" s="4">
        <v>1.4005555555555553</v>
      </c>
      <c r="B426">
        <v>44.58</v>
      </c>
      <c r="C426" s="4">
        <v>1.4008564814814815</v>
      </c>
      <c r="D426">
        <v>438.2</v>
      </c>
      <c r="E426" s="4">
        <v>1.4011574074074076</v>
      </c>
      <c r="F426">
        <v>52.87</v>
      </c>
      <c r="G426" s="4">
        <v>1.4014699074074075</v>
      </c>
      <c r="H426">
        <v>27.53</v>
      </c>
      <c r="I426" s="4">
        <v>1.4017592592592594</v>
      </c>
      <c r="J426">
        <v>37.81</v>
      </c>
      <c r="K426" s="4">
        <v>1.402048611111111</v>
      </c>
      <c r="L426">
        <v>50.04</v>
      </c>
      <c r="M426" s="4">
        <v>1.4023958333333333</v>
      </c>
      <c r="N426">
        <v>58.69</v>
      </c>
      <c r="O426" s="4">
        <v>1.4026967592592594</v>
      </c>
      <c r="P426">
        <v>51.43</v>
      </c>
      <c r="Q426" s="4">
        <v>1.402986111111111</v>
      </c>
      <c r="R426">
        <v>50.57</v>
      </c>
      <c r="S426" s="4">
        <v>1.403310185185185</v>
      </c>
      <c r="T426">
        <v>103.9</v>
      </c>
      <c r="U426" s="4">
        <v>1.4036111111111111</v>
      </c>
      <c r="V426">
        <v>45.45</v>
      </c>
      <c r="X426" s="4">
        <v>1.4005555555555553</v>
      </c>
      <c r="Y426">
        <f t="shared" si="423"/>
        <v>0.6654580613971478</v>
      </c>
      <c r="Z426">
        <f t="shared" si="424"/>
        <v>0.82934854134678659</v>
      </c>
      <c r="AA426">
        <f t="shared" si="425"/>
        <v>0.75650940964166025</v>
      </c>
      <c r="AB426" s="6">
        <f t="shared" si="426"/>
        <v>0.7474033013719672</v>
      </c>
      <c r="AC426" s="9">
        <f t="shared" ref="AC426" si="435">AVEDEV(Y426:Z426)</f>
        <v>8.1945239974819395E-2</v>
      </c>
      <c r="AD426">
        <f t="shared" si="427"/>
        <v>0.87019324614483706</v>
      </c>
      <c r="AE426">
        <f t="shared" si="428"/>
        <v>0.97291296625222023</v>
      </c>
      <c r="AF426" s="16">
        <f t="shared" si="378"/>
        <v>0.9215531061985287</v>
      </c>
      <c r="AH426">
        <f t="shared" si="429"/>
        <v>1.0805231964030246</v>
      </c>
      <c r="AI426">
        <f t="shared" si="430"/>
        <v>1.0453311050762482</v>
      </c>
      <c r="AJ426" s="7">
        <f t="shared" si="380"/>
        <v>1.0629271507396365</v>
      </c>
      <c r="AL426">
        <f t="shared" si="431"/>
        <v>1.0327309236947793</v>
      </c>
      <c r="AM426">
        <f t="shared" si="432"/>
        <v>1.0791720017072131</v>
      </c>
      <c r="AN426" s="12">
        <f t="shared" si="382"/>
        <v>1.055951462700996</v>
      </c>
      <c r="AP426">
        <f t="shared" si="433"/>
        <v>0.96025878003696863</v>
      </c>
      <c r="AQ426">
        <f t="shared" si="434"/>
        <v>0.83840619811842843</v>
      </c>
      <c r="AR426" s="14">
        <f t="shared" si="384"/>
        <v>0.89933248907769858</v>
      </c>
    </row>
    <row r="427" spans="1:45" x14ac:dyDescent="0.3">
      <c r="A427" s="4">
        <v>1.403900462962963</v>
      </c>
      <c r="B427">
        <v>44.48</v>
      </c>
      <c r="C427" s="4">
        <v>1.4042013888888889</v>
      </c>
      <c r="D427">
        <v>437</v>
      </c>
      <c r="E427" s="4">
        <v>1.4044907407407408</v>
      </c>
      <c r="F427">
        <v>52.81</v>
      </c>
      <c r="G427" s="4">
        <v>1.4048032407407407</v>
      </c>
      <c r="H427">
        <v>27.5</v>
      </c>
      <c r="I427" s="4">
        <v>1.4050925925925926</v>
      </c>
      <c r="J427">
        <v>37.76</v>
      </c>
      <c r="K427" s="4">
        <v>1.4053819444444444</v>
      </c>
      <c r="L427">
        <v>49.93</v>
      </c>
      <c r="M427" s="4">
        <v>1.4056944444444444</v>
      </c>
      <c r="N427">
        <v>58.64</v>
      </c>
      <c r="O427" s="4">
        <v>1.4059837962962964</v>
      </c>
      <c r="P427">
        <v>51.48</v>
      </c>
      <c r="Q427" s="4">
        <v>1.4062847222222221</v>
      </c>
      <c r="R427">
        <v>50.62</v>
      </c>
      <c r="S427" s="4">
        <v>1.4066087962962961</v>
      </c>
      <c r="T427">
        <v>103.8</v>
      </c>
      <c r="U427" s="4">
        <v>1.4068981481481482</v>
      </c>
      <c r="V427">
        <v>45.44</v>
      </c>
      <c r="X427" s="4">
        <v>1.403900462962963</v>
      </c>
      <c r="Y427">
        <f t="shared" si="423"/>
        <v>0.66473289823543635</v>
      </c>
      <c r="Z427">
        <f t="shared" si="424"/>
        <v>0.82825180960736988</v>
      </c>
      <c r="AA427">
        <f t="shared" si="425"/>
        <v>0.7558649136375355</v>
      </c>
      <c r="AB427" s="6">
        <f t="shared" si="426"/>
        <v>0.74649235392140312</v>
      </c>
      <c r="AD427">
        <f t="shared" si="427"/>
        <v>0.86824126488385711</v>
      </c>
      <c r="AE427">
        <f t="shared" si="428"/>
        <v>0.97024866785079933</v>
      </c>
      <c r="AF427" s="16">
        <f t="shared" si="378"/>
        <v>0.91924496636732822</v>
      </c>
      <c r="AG427" s="16">
        <f t="shared" ref="AG427" si="436">AVEDEV(AD427:AE427)</f>
        <v>5.1003701483471109E-2</v>
      </c>
      <c r="AH427">
        <f t="shared" si="429"/>
        <v>1.0792969548334355</v>
      </c>
      <c r="AI427">
        <f t="shared" si="430"/>
        <v>1.0430332149571757</v>
      </c>
      <c r="AJ427" s="7">
        <f t="shared" si="380"/>
        <v>1.0611650848953056</v>
      </c>
      <c r="AK427" s="10">
        <f t="shared" ref="AK427" si="437">AVEDEV(AH427:AI427)</f>
        <v>1.8131869938129874E-2</v>
      </c>
      <c r="AL427">
        <f t="shared" si="431"/>
        <v>1.0337349397590361</v>
      </c>
      <c r="AM427">
        <f t="shared" si="432"/>
        <v>1.0802390098164745</v>
      </c>
      <c r="AN427" s="12">
        <f t="shared" si="382"/>
        <v>1.0569869747877552</v>
      </c>
      <c r="AO427" s="12">
        <f t="shared" ref="AO427" si="438">AVEDEV(AL427:AM427)</f>
        <v>2.3252035028719198E-2</v>
      </c>
      <c r="AP427">
        <f t="shared" si="433"/>
        <v>0.95933456561922359</v>
      </c>
      <c r="AQ427">
        <f t="shared" si="434"/>
        <v>0.83822173030806124</v>
      </c>
      <c r="AR427" s="14">
        <f t="shared" si="384"/>
        <v>0.89877814796364242</v>
      </c>
      <c r="AS427" s="14">
        <f t="shared" ref="AS427" si="439">AVEDEV(AP427:AQ427)</f>
        <v>6.0556417655581174E-2</v>
      </c>
    </row>
    <row r="428" spans="1:45" x14ac:dyDescent="0.3">
      <c r="A428" s="4">
        <v>1.4071990740740741</v>
      </c>
      <c r="B428">
        <v>44.37</v>
      </c>
      <c r="C428" s="4">
        <v>1.4074884259259257</v>
      </c>
      <c r="D428">
        <v>435.9</v>
      </c>
      <c r="E428" s="4">
        <v>1.4077893518518518</v>
      </c>
      <c r="F428">
        <v>52.75</v>
      </c>
      <c r="G428" s="4">
        <v>1.4081018518518518</v>
      </c>
      <c r="H428">
        <v>27.47</v>
      </c>
      <c r="I428" s="4">
        <v>1.4083912037037036</v>
      </c>
      <c r="J428">
        <v>37.700000000000003</v>
      </c>
      <c r="K428" s="4">
        <v>1.4086805555555555</v>
      </c>
      <c r="L428">
        <v>49.83</v>
      </c>
      <c r="M428" s="4">
        <v>1.4089930555555554</v>
      </c>
      <c r="N428">
        <v>58.63</v>
      </c>
      <c r="O428" s="4">
        <v>1.4092824074074075</v>
      </c>
      <c r="P428">
        <v>51.5</v>
      </c>
      <c r="Q428" s="4">
        <v>1.4095833333333332</v>
      </c>
      <c r="R428">
        <v>50.63</v>
      </c>
      <c r="S428" s="4">
        <v>1.4099074074074076</v>
      </c>
      <c r="T428">
        <v>103.9</v>
      </c>
      <c r="U428" s="4">
        <v>1.4101967592592592</v>
      </c>
      <c r="V428">
        <v>45.42</v>
      </c>
      <c r="X428" s="4">
        <v>1.4071990740740741</v>
      </c>
      <c r="Y428">
        <f t="shared" si="423"/>
        <v>0.6640077350737249</v>
      </c>
      <c r="Z428">
        <f t="shared" si="424"/>
        <v>0.82693573152007016</v>
      </c>
      <c r="AA428">
        <f t="shared" si="425"/>
        <v>0.75573601443671057</v>
      </c>
      <c r="AB428" s="6">
        <f t="shared" si="426"/>
        <v>0.74547173329689753</v>
      </c>
      <c r="AD428">
        <f t="shared" si="427"/>
        <v>0.86609408549677924</v>
      </c>
      <c r="AE428">
        <f t="shared" si="428"/>
        <v>0.96780639431616344</v>
      </c>
      <c r="AF428" s="16">
        <f t="shared" si="378"/>
        <v>0.91695023990647129</v>
      </c>
      <c r="AH428">
        <f t="shared" si="429"/>
        <v>1.0780707132638463</v>
      </c>
      <c r="AI428">
        <f t="shared" si="430"/>
        <v>1.040944223939837</v>
      </c>
      <c r="AJ428" s="7">
        <f t="shared" si="380"/>
        <v>1.0595074686018418</v>
      </c>
      <c r="AL428">
        <f t="shared" si="431"/>
        <v>1.0341365461847389</v>
      </c>
      <c r="AM428">
        <f t="shared" si="432"/>
        <v>1.0804524114383269</v>
      </c>
      <c r="AN428" s="12">
        <f t="shared" si="382"/>
        <v>1.0572944788115328</v>
      </c>
      <c r="AP428">
        <f t="shared" si="433"/>
        <v>0.96025878003696863</v>
      </c>
      <c r="AQ428">
        <f t="shared" si="434"/>
        <v>0.8378527946873271</v>
      </c>
      <c r="AR428" s="14">
        <f t="shared" si="384"/>
        <v>0.89905578736214786</v>
      </c>
    </row>
    <row r="429" spans="1:45" x14ac:dyDescent="0.3">
      <c r="A429" s="4">
        <v>1.4104976851851851</v>
      </c>
      <c r="B429">
        <v>44.25</v>
      </c>
      <c r="C429" s="4">
        <v>1.4107870370370372</v>
      </c>
      <c r="D429">
        <v>435.3</v>
      </c>
      <c r="E429" s="4">
        <v>1.4110879629629629</v>
      </c>
      <c r="F429">
        <v>52.7</v>
      </c>
      <c r="G429" s="4">
        <v>1.4114004629629628</v>
      </c>
      <c r="H429">
        <v>27.44</v>
      </c>
      <c r="I429" s="4">
        <v>1.4116898148148147</v>
      </c>
      <c r="J429">
        <v>37.65</v>
      </c>
      <c r="K429" s="4">
        <v>1.4119791666666668</v>
      </c>
      <c r="L429">
        <v>49.73</v>
      </c>
      <c r="M429" s="4">
        <v>1.4122800925925925</v>
      </c>
      <c r="N429">
        <v>58.62</v>
      </c>
      <c r="O429" s="4">
        <v>1.4125694444444443</v>
      </c>
      <c r="P429">
        <v>51.56</v>
      </c>
      <c r="Q429" s="4">
        <v>1.4128703703703704</v>
      </c>
      <c r="R429">
        <v>50.63</v>
      </c>
      <c r="S429" s="4">
        <v>1.4131944444444444</v>
      </c>
      <c r="T429">
        <v>103.9</v>
      </c>
      <c r="U429" s="4">
        <v>1.4135069444444444</v>
      </c>
      <c r="V429">
        <v>45.4</v>
      </c>
      <c r="X429" s="4">
        <v>1.4104976851851851</v>
      </c>
      <c r="Y429">
        <f t="shared" si="423"/>
        <v>0.66328257191201356</v>
      </c>
      <c r="Z429">
        <f t="shared" si="424"/>
        <v>0.82583899978065356</v>
      </c>
      <c r="AA429">
        <f t="shared" si="425"/>
        <v>0.75560711523588553</v>
      </c>
      <c r="AB429" s="6">
        <f t="shared" si="426"/>
        <v>0.74456078584633356</v>
      </c>
      <c r="AD429">
        <f t="shared" si="427"/>
        <v>0.86375170798360346</v>
      </c>
      <c r="AE429">
        <f t="shared" si="428"/>
        <v>0.96647424511545299</v>
      </c>
      <c r="AF429" s="16">
        <f t="shared" si="378"/>
        <v>0.91511297654952828</v>
      </c>
      <c r="AH429">
        <f t="shared" si="429"/>
        <v>1.0770488452891886</v>
      </c>
      <c r="AI429">
        <f t="shared" si="430"/>
        <v>1.0388552329224985</v>
      </c>
      <c r="AJ429" s="7">
        <f t="shared" si="380"/>
        <v>1.0579520391058437</v>
      </c>
      <c r="AL429">
        <f t="shared" si="431"/>
        <v>1.0353413654618475</v>
      </c>
      <c r="AM429">
        <f t="shared" si="432"/>
        <v>1.0804524114383269</v>
      </c>
      <c r="AN429" s="12">
        <f t="shared" si="382"/>
        <v>1.0578968884500872</v>
      </c>
      <c r="AP429">
        <f t="shared" si="433"/>
        <v>0.96025878003696863</v>
      </c>
      <c r="AQ429">
        <f t="shared" si="434"/>
        <v>0.83748385906659284</v>
      </c>
      <c r="AR429" s="14">
        <f t="shared" si="384"/>
        <v>0.89887131955178079</v>
      </c>
    </row>
    <row r="430" spans="1:45" x14ac:dyDescent="0.3">
      <c r="A430" s="4">
        <v>1.4138310185185186</v>
      </c>
      <c r="B430">
        <v>44.15</v>
      </c>
      <c r="C430" s="4">
        <v>1.4141203703703704</v>
      </c>
      <c r="D430">
        <v>434.3</v>
      </c>
      <c r="E430" s="4">
        <v>1.4143981481481482</v>
      </c>
      <c r="F430">
        <v>52.62</v>
      </c>
      <c r="G430" s="4">
        <v>1.4147106481481482</v>
      </c>
      <c r="H430">
        <v>27.41</v>
      </c>
      <c r="I430" s="4">
        <v>1.4150115740740741</v>
      </c>
      <c r="J430">
        <v>37.590000000000003</v>
      </c>
      <c r="K430" s="4">
        <v>1.4152893518518519</v>
      </c>
      <c r="L430">
        <v>49.62</v>
      </c>
      <c r="M430" s="4">
        <v>1.4156018518518518</v>
      </c>
      <c r="N430">
        <v>58.59</v>
      </c>
      <c r="O430" s="4">
        <v>1.415902777777778</v>
      </c>
      <c r="P430">
        <v>51.6</v>
      </c>
      <c r="Q430" s="4">
        <v>1.4162384259259257</v>
      </c>
      <c r="R430">
        <v>50.65</v>
      </c>
      <c r="S430" s="4">
        <v>1.4165277777777778</v>
      </c>
      <c r="T430">
        <v>104</v>
      </c>
      <c r="U430" s="4">
        <v>1.416840277777778</v>
      </c>
      <c r="V430">
        <v>45.4</v>
      </c>
      <c r="X430" s="4">
        <v>1.4138310185185186</v>
      </c>
      <c r="Y430">
        <f t="shared" si="423"/>
        <v>0.66255740875030222</v>
      </c>
      <c r="Z430">
        <f t="shared" si="424"/>
        <v>0.82452292169335384</v>
      </c>
      <c r="AA430">
        <f t="shared" si="425"/>
        <v>0.75522041763341075</v>
      </c>
      <c r="AB430" s="6">
        <f t="shared" si="426"/>
        <v>0.74354016522182809</v>
      </c>
      <c r="AC430" s="9">
        <f t="shared" ref="AC430" si="440">AVEDEV(Y430:Z430)</f>
        <v>8.0982756471525807E-2</v>
      </c>
      <c r="AD430">
        <f t="shared" si="427"/>
        <v>0.8617997267226235</v>
      </c>
      <c r="AE430">
        <f t="shared" si="428"/>
        <v>0.96425399644760224</v>
      </c>
      <c r="AF430" s="16">
        <f t="shared" si="378"/>
        <v>0.91302686158511293</v>
      </c>
      <c r="AH430">
        <f t="shared" si="429"/>
        <v>1.0754138565297364</v>
      </c>
      <c r="AI430">
        <f t="shared" si="430"/>
        <v>1.036557342803426</v>
      </c>
      <c r="AJ430" s="7">
        <f t="shared" si="380"/>
        <v>1.0559855996665812</v>
      </c>
      <c r="AL430">
        <f t="shared" si="431"/>
        <v>1.036144578313253</v>
      </c>
      <c r="AM430">
        <f t="shared" si="432"/>
        <v>1.0808792146820316</v>
      </c>
      <c r="AN430" s="12">
        <f t="shared" si="382"/>
        <v>1.0585118964976423</v>
      </c>
      <c r="AP430">
        <f t="shared" si="433"/>
        <v>0.96118299445471345</v>
      </c>
      <c r="AQ430">
        <f t="shared" si="434"/>
        <v>0.83748385906659284</v>
      </c>
      <c r="AR430" s="14">
        <f t="shared" si="384"/>
        <v>0.8993334267606532</v>
      </c>
    </row>
    <row r="431" spans="1:45" x14ac:dyDescent="0.3">
      <c r="A431" s="4">
        <v>1.417164351851852</v>
      </c>
      <c r="B431">
        <v>44.04</v>
      </c>
      <c r="C431" s="4">
        <v>1.4174652777777776</v>
      </c>
      <c r="D431">
        <v>433.3</v>
      </c>
      <c r="E431" s="4">
        <v>1.4177546296296297</v>
      </c>
      <c r="F431">
        <v>52.55</v>
      </c>
      <c r="G431" s="4">
        <v>1.4180671296296297</v>
      </c>
      <c r="H431">
        <v>27.38</v>
      </c>
      <c r="I431" s="4">
        <v>1.4183680555555556</v>
      </c>
      <c r="J431">
        <v>37.520000000000003</v>
      </c>
      <c r="K431" s="4">
        <v>1.4186458333333334</v>
      </c>
      <c r="L431">
        <v>49.49</v>
      </c>
      <c r="M431" s="4">
        <v>1.4189583333333333</v>
      </c>
      <c r="N431">
        <v>58.56</v>
      </c>
      <c r="O431" s="4">
        <v>1.4192476851851852</v>
      </c>
      <c r="P431">
        <v>51.65</v>
      </c>
      <c r="Q431" s="4">
        <v>1.4195486111111111</v>
      </c>
      <c r="R431">
        <v>50.66</v>
      </c>
      <c r="S431" s="4">
        <v>1.4198726851851851</v>
      </c>
      <c r="T431">
        <v>103.9</v>
      </c>
      <c r="U431" s="4">
        <v>1.4201736111111112</v>
      </c>
      <c r="V431">
        <v>45.39</v>
      </c>
      <c r="X431" s="4">
        <v>1.417164351851852</v>
      </c>
      <c r="Y431">
        <f t="shared" si="423"/>
        <v>0.66183224558859077</v>
      </c>
      <c r="Z431">
        <f t="shared" si="424"/>
        <v>0.82298749725817066</v>
      </c>
      <c r="AA431">
        <f t="shared" si="425"/>
        <v>0.75483372003093585</v>
      </c>
      <c r="AB431" s="6">
        <f t="shared" si="426"/>
        <v>0.74240987142338066</v>
      </c>
      <c r="AD431">
        <f t="shared" si="427"/>
        <v>0.85965254733554564</v>
      </c>
      <c r="AE431">
        <f t="shared" si="428"/>
        <v>0.96203374777975137</v>
      </c>
      <c r="AF431" s="16">
        <f t="shared" si="378"/>
        <v>0.9108431475576485</v>
      </c>
      <c r="AH431">
        <f t="shared" si="429"/>
        <v>1.0739832413652155</v>
      </c>
      <c r="AI431">
        <f t="shared" si="430"/>
        <v>1.0338416544808857</v>
      </c>
      <c r="AJ431" s="7">
        <f t="shared" si="380"/>
        <v>1.0539124479230506</v>
      </c>
      <c r="AL431">
        <f t="shared" si="431"/>
        <v>1.0371485943775101</v>
      </c>
      <c r="AM431">
        <f t="shared" si="432"/>
        <v>1.0810926163038839</v>
      </c>
      <c r="AN431" s="12">
        <f t="shared" si="382"/>
        <v>1.059120605340697</v>
      </c>
      <c r="AP431">
        <f t="shared" si="433"/>
        <v>0.96025878003696863</v>
      </c>
      <c r="AQ431">
        <f t="shared" si="434"/>
        <v>0.83729939125622577</v>
      </c>
      <c r="AR431" s="14">
        <f t="shared" si="384"/>
        <v>0.89877908564659714</v>
      </c>
    </row>
    <row r="432" spans="1:45" x14ac:dyDescent="0.3">
      <c r="A432" s="4">
        <v>1.420462962962963</v>
      </c>
      <c r="B432">
        <v>43.93</v>
      </c>
      <c r="C432" s="4">
        <v>1.4207638888888889</v>
      </c>
      <c r="D432">
        <v>432</v>
      </c>
      <c r="E432" s="4">
        <v>1.4210532407407408</v>
      </c>
      <c r="F432">
        <v>52.46</v>
      </c>
      <c r="G432" s="4">
        <v>1.4213657407407407</v>
      </c>
      <c r="H432">
        <v>27.34</v>
      </c>
      <c r="I432" s="4">
        <v>1.4216666666666666</v>
      </c>
      <c r="J432">
        <v>37.47</v>
      </c>
      <c r="K432" s="4">
        <v>1.4219444444444445</v>
      </c>
      <c r="L432">
        <v>49.35</v>
      </c>
      <c r="M432" s="4">
        <v>1.4222453703703704</v>
      </c>
      <c r="N432">
        <v>58.54</v>
      </c>
      <c r="O432" s="4">
        <v>1.4225462962962963</v>
      </c>
      <c r="P432">
        <v>51.72</v>
      </c>
      <c r="Q432" s="4">
        <v>1.4228356481481483</v>
      </c>
      <c r="R432">
        <v>50.67</v>
      </c>
      <c r="S432" s="4">
        <v>1.4231597222222223</v>
      </c>
      <c r="T432">
        <v>103.9</v>
      </c>
      <c r="U432" s="4">
        <v>1.4234606481481482</v>
      </c>
      <c r="V432">
        <v>45.37</v>
      </c>
      <c r="X432" s="4">
        <v>1.420462962962963</v>
      </c>
      <c r="Y432">
        <f t="shared" si="423"/>
        <v>0.66086536137297558</v>
      </c>
      <c r="Z432">
        <f t="shared" si="424"/>
        <v>0.82189076551875406</v>
      </c>
      <c r="AA432">
        <f t="shared" si="425"/>
        <v>0.75457592162928588</v>
      </c>
      <c r="AB432" s="6">
        <f t="shared" si="426"/>
        <v>0.74137806344586488</v>
      </c>
      <c r="AD432">
        <f t="shared" si="427"/>
        <v>0.85750536794846777</v>
      </c>
      <c r="AE432">
        <f t="shared" si="428"/>
        <v>0.95914742451154533</v>
      </c>
      <c r="AF432" s="16">
        <f t="shared" si="378"/>
        <v>0.90832639623000655</v>
      </c>
      <c r="AG432" s="16">
        <f t="shared" ref="AG432" si="441">AVEDEV(AD432:AE432)</f>
        <v>5.0821028281538783E-2</v>
      </c>
      <c r="AH432">
        <f t="shared" si="429"/>
        <v>1.0721438790108317</v>
      </c>
      <c r="AI432">
        <f t="shared" si="430"/>
        <v>1.0309170670566117</v>
      </c>
      <c r="AJ432" s="7">
        <f t="shared" si="380"/>
        <v>1.0515304730337216</v>
      </c>
      <c r="AK432" s="10">
        <f t="shared" ref="AK432" si="442">AVEDEV(AH432:AI432)</f>
        <v>2.0613405977110033E-2</v>
      </c>
      <c r="AL432">
        <f t="shared" si="431"/>
        <v>1.03855421686747</v>
      </c>
      <c r="AM432">
        <f t="shared" si="432"/>
        <v>1.0813060179257363</v>
      </c>
      <c r="AN432" s="12">
        <f t="shared" si="382"/>
        <v>1.0599301173966031</v>
      </c>
      <c r="AO432" s="12">
        <f t="shared" ref="AO432" si="443">AVEDEV(AL432:AM432)</f>
        <v>2.1375900529133185E-2</v>
      </c>
      <c r="AP432">
        <f t="shared" si="433"/>
        <v>0.96025878003696863</v>
      </c>
      <c r="AQ432">
        <f t="shared" si="434"/>
        <v>0.83693045563549151</v>
      </c>
      <c r="AR432" s="14">
        <f t="shared" si="384"/>
        <v>0.89859461783623007</v>
      </c>
      <c r="AS432" s="14">
        <f t="shared" ref="AS432" si="444">AVEDEV(AP432:AQ432)</f>
        <v>6.1664162200738559E-2</v>
      </c>
    </row>
    <row r="433" spans="1:45" x14ac:dyDescent="0.3">
      <c r="A433" s="4">
        <v>1.4237500000000001</v>
      </c>
      <c r="B433">
        <v>43.82</v>
      </c>
      <c r="C433" s="4">
        <v>1.4240509259259257</v>
      </c>
      <c r="D433">
        <v>431.2</v>
      </c>
      <c r="E433" s="4">
        <v>1.4243402777777778</v>
      </c>
      <c r="F433">
        <v>52.36</v>
      </c>
      <c r="G433" s="4">
        <v>1.424652777777778</v>
      </c>
      <c r="H433">
        <v>27.31</v>
      </c>
      <c r="I433" s="4">
        <v>1.4249421296296296</v>
      </c>
      <c r="J433">
        <v>37.42</v>
      </c>
      <c r="K433" s="4">
        <v>1.4252314814814815</v>
      </c>
      <c r="L433">
        <v>49.22</v>
      </c>
      <c r="M433" s="4">
        <v>1.4255439814814814</v>
      </c>
      <c r="N433">
        <v>58.52</v>
      </c>
      <c r="O433" s="4">
        <v>1.4258333333333333</v>
      </c>
      <c r="P433">
        <v>51.8</v>
      </c>
      <c r="Q433" s="4">
        <v>1.4261342592592594</v>
      </c>
      <c r="R433">
        <v>50.69</v>
      </c>
      <c r="S433" s="4">
        <v>1.4264583333333334</v>
      </c>
      <c r="T433">
        <v>104</v>
      </c>
      <c r="U433" s="4">
        <v>1.4267708333333333</v>
      </c>
      <c r="V433">
        <v>45.38</v>
      </c>
      <c r="X433" s="4">
        <v>1.4237500000000001</v>
      </c>
      <c r="Y433">
        <f t="shared" si="423"/>
        <v>0.66014019821126424</v>
      </c>
      <c r="Z433">
        <f t="shared" si="424"/>
        <v>0.82079403377933757</v>
      </c>
      <c r="AA433">
        <f t="shared" si="425"/>
        <v>0.75431812322763603</v>
      </c>
      <c r="AB433" s="6">
        <f t="shared" si="426"/>
        <v>0.74046711599530091</v>
      </c>
      <c r="AD433">
        <f t="shared" si="427"/>
        <v>0.8553581885613899</v>
      </c>
      <c r="AE433">
        <f t="shared" si="428"/>
        <v>0.95737122557726473</v>
      </c>
      <c r="AF433" s="16">
        <f t="shared" si="378"/>
        <v>0.90636470706932726</v>
      </c>
      <c r="AH433">
        <f t="shared" si="429"/>
        <v>1.0701001430615165</v>
      </c>
      <c r="AI433">
        <f t="shared" si="430"/>
        <v>1.0282013787340716</v>
      </c>
      <c r="AJ433" s="7">
        <f t="shared" si="380"/>
        <v>1.0491507608977941</v>
      </c>
      <c r="AL433">
        <f t="shared" si="431"/>
        <v>1.0401606425702812</v>
      </c>
      <c r="AM433">
        <f t="shared" si="432"/>
        <v>1.0817328211694408</v>
      </c>
      <c r="AN433" s="12">
        <f t="shared" si="382"/>
        <v>1.0609467318698611</v>
      </c>
      <c r="AP433">
        <f t="shared" si="433"/>
        <v>0.96118299445471345</v>
      </c>
      <c r="AQ433">
        <f t="shared" si="434"/>
        <v>0.83711492344585869</v>
      </c>
      <c r="AR433" s="14">
        <f t="shared" si="384"/>
        <v>0.89914895895028613</v>
      </c>
    </row>
    <row r="434" spans="1:45" x14ac:dyDescent="0.3">
      <c r="A434" s="4">
        <v>1.4270949074074073</v>
      </c>
      <c r="B434">
        <v>43.69</v>
      </c>
      <c r="C434" s="4">
        <v>1.4273958333333334</v>
      </c>
      <c r="D434">
        <v>429.4</v>
      </c>
      <c r="E434" s="4">
        <v>1.4276851851851851</v>
      </c>
      <c r="F434">
        <v>52.26</v>
      </c>
      <c r="G434" s="4">
        <v>1.4279976851851852</v>
      </c>
      <c r="H434">
        <v>27.27</v>
      </c>
      <c r="I434" s="4">
        <v>1.4282986111111111</v>
      </c>
      <c r="J434">
        <v>37.36</v>
      </c>
      <c r="K434" s="4">
        <v>1.4285763888888889</v>
      </c>
      <c r="L434">
        <v>49.09</v>
      </c>
      <c r="M434" s="4">
        <v>1.4288888888888891</v>
      </c>
      <c r="N434">
        <v>58.49</v>
      </c>
      <c r="O434" s="4">
        <v>1.4291898148148148</v>
      </c>
      <c r="P434">
        <v>51.79</v>
      </c>
      <c r="Q434" s="4">
        <v>1.4294907407407409</v>
      </c>
      <c r="R434">
        <v>50.72</v>
      </c>
      <c r="S434" s="4">
        <v>1.429849537037037</v>
      </c>
      <c r="T434">
        <v>103.9</v>
      </c>
      <c r="U434" s="4">
        <v>1.4301388888888888</v>
      </c>
      <c r="V434">
        <v>45.38</v>
      </c>
      <c r="X434" s="4">
        <v>1.4270949074074073</v>
      </c>
      <c r="Y434">
        <f t="shared" si="423"/>
        <v>0.65917331399564905</v>
      </c>
      <c r="Z434">
        <f t="shared" si="424"/>
        <v>0.81947795569203763</v>
      </c>
      <c r="AA434">
        <f t="shared" si="425"/>
        <v>0.75393142562516113</v>
      </c>
      <c r="AB434" s="6">
        <f t="shared" si="426"/>
        <v>0.73932563484384328</v>
      </c>
      <c r="AC434" s="9">
        <f t="shared" ref="AC434" si="445">AVEDEV(Y434:Z434)</f>
        <v>8.0152320848194292E-2</v>
      </c>
      <c r="AD434">
        <f t="shared" si="427"/>
        <v>0.85282061292211597</v>
      </c>
      <c r="AE434">
        <f t="shared" si="428"/>
        <v>0.95337477797513326</v>
      </c>
      <c r="AF434" s="16">
        <f t="shared" si="378"/>
        <v>0.90309769544862462</v>
      </c>
      <c r="AH434">
        <f t="shared" si="429"/>
        <v>1.0680564071122012</v>
      </c>
      <c r="AI434">
        <f t="shared" si="430"/>
        <v>1.0254856904115313</v>
      </c>
      <c r="AJ434" s="7">
        <f t="shared" si="380"/>
        <v>1.0467710487618662</v>
      </c>
      <c r="AL434">
        <f t="shared" si="431"/>
        <v>1.0399598393574299</v>
      </c>
      <c r="AM434">
        <f t="shared" si="432"/>
        <v>1.082373026034998</v>
      </c>
      <c r="AN434" s="12">
        <f t="shared" si="382"/>
        <v>1.061166432696214</v>
      </c>
      <c r="AP434">
        <f t="shared" si="433"/>
        <v>0.96025878003696863</v>
      </c>
      <c r="AQ434">
        <f t="shared" si="434"/>
        <v>0.83711492344585869</v>
      </c>
      <c r="AR434" s="14">
        <f t="shared" si="384"/>
        <v>0.89868685174141372</v>
      </c>
    </row>
    <row r="435" spans="1:45" x14ac:dyDescent="0.3">
      <c r="A435" s="4">
        <v>1.4304282407407409</v>
      </c>
      <c r="B435">
        <v>43.56</v>
      </c>
      <c r="C435" s="4">
        <v>1.4307291666666666</v>
      </c>
      <c r="D435">
        <v>429.2</v>
      </c>
      <c r="E435" s="4">
        <v>1.4310185185185185</v>
      </c>
      <c r="F435">
        <v>52.17</v>
      </c>
      <c r="G435" s="4">
        <v>1.4313310185185184</v>
      </c>
      <c r="H435">
        <v>27.24</v>
      </c>
      <c r="I435" s="4">
        <v>1.4316203703703705</v>
      </c>
      <c r="J435">
        <v>37.299999999999997</v>
      </c>
      <c r="K435" s="4">
        <v>1.4319097222222223</v>
      </c>
      <c r="L435">
        <v>48.95</v>
      </c>
      <c r="M435" s="4">
        <v>1.4322222222222223</v>
      </c>
      <c r="N435">
        <v>58.47</v>
      </c>
      <c r="O435" s="4">
        <v>1.4325115740740741</v>
      </c>
      <c r="P435">
        <v>51.79</v>
      </c>
      <c r="Q435" s="4">
        <v>1.4328125</v>
      </c>
      <c r="R435">
        <v>50.74</v>
      </c>
      <c r="S435" s="4">
        <v>1.433136574074074</v>
      </c>
      <c r="T435">
        <v>103.9</v>
      </c>
      <c r="U435" s="4">
        <v>1.4334259259259259</v>
      </c>
      <c r="V435">
        <v>45.36</v>
      </c>
      <c r="X435" s="4">
        <v>1.4304282407407409</v>
      </c>
      <c r="Y435">
        <f t="shared" si="423"/>
        <v>0.6584481508339376</v>
      </c>
      <c r="Z435">
        <f t="shared" si="424"/>
        <v>0.8181618776047378</v>
      </c>
      <c r="AA435">
        <f t="shared" si="425"/>
        <v>0.75367362722351117</v>
      </c>
      <c r="AB435" s="6">
        <f t="shared" si="426"/>
        <v>0.7383050142193377</v>
      </c>
      <c r="AD435">
        <f t="shared" si="427"/>
        <v>0.85028303728284216</v>
      </c>
      <c r="AE435">
        <f t="shared" si="428"/>
        <v>0.95293072824156311</v>
      </c>
      <c r="AF435" s="16">
        <f t="shared" si="378"/>
        <v>0.90160688276220258</v>
      </c>
      <c r="AH435">
        <f t="shared" si="429"/>
        <v>1.0662170447578174</v>
      </c>
      <c r="AI435">
        <f t="shared" si="430"/>
        <v>1.0225611029872572</v>
      </c>
      <c r="AJ435" s="7">
        <f t="shared" si="380"/>
        <v>1.0443890738725372</v>
      </c>
      <c r="AL435">
        <f t="shared" si="431"/>
        <v>1.0399598393574299</v>
      </c>
      <c r="AM435">
        <f t="shared" si="432"/>
        <v>1.0827998292787027</v>
      </c>
      <c r="AN435" s="12">
        <f t="shared" si="382"/>
        <v>1.0613798343180663</v>
      </c>
      <c r="AP435">
        <f t="shared" si="433"/>
        <v>0.96025878003696863</v>
      </c>
      <c r="AQ435">
        <f t="shared" si="434"/>
        <v>0.83674598782512444</v>
      </c>
      <c r="AR435" s="14">
        <f t="shared" si="384"/>
        <v>0.89850238393104653</v>
      </c>
    </row>
    <row r="436" spans="1:45" x14ac:dyDescent="0.3">
      <c r="A436" s="4">
        <v>1.433726851851852</v>
      </c>
      <c r="B436">
        <v>43.43</v>
      </c>
      <c r="C436" s="4">
        <v>1.4340162037037036</v>
      </c>
      <c r="D436">
        <v>428.5</v>
      </c>
      <c r="E436" s="4">
        <v>1.4343171296296298</v>
      </c>
      <c r="F436">
        <v>52.09</v>
      </c>
      <c r="G436" s="4">
        <v>1.4346296296296297</v>
      </c>
      <c r="H436">
        <v>27.21</v>
      </c>
      <c r="I436" s="4">
        <v>1.4349189814814816</v>
      </c>
      <c r="J436">
        <v>37.229999999999997</v>
      </c>
      <c r="K436" s="4">
        <v>1.4352083333333334</v>
      </c>
      <c r="L436">
        <v>48.83</v>
      </c>
      <c r="M436" s="4">
        <v>1.4355208333333334</v>
      </c>
      <c r="N436">
        <v>58.45</v>
      </c>
      <c r="O436" s="4">
        <v>1.4358101851851852</v>
      </c>
      <c r="P436">
        <v>51.83</v>
      </c>
      <c r="Q436" s="4">
        <v>1.4361111111111111</v>
      </c>
      <c r="R436">
        <v>50.75</v>
      </c>
      <c r="S436" s="4">
        <v>1.4364351851851851</v>
      </c>
      <c r="T436">
        <v>103.9</v>
      </c>
      <c r="U436" s="4">
        <v>1.4367476851851853</v>
      </c>
      <c r="V436">
        <v>45.33</v>
      </c>
      <c r="X436" s="4">
        <v>1.433726851851852</v>
      </c>
      <c r="Y436">
        <f t="shared" si="423"/>
        <v>0.65772298767222637</v>
      </c>
      <c r="Z436">
        <f t="shared" si="424"/>
        <v>0.81662645316955462</v>
      </c>
      <c r="AA436">
        <f t="shared" si="425"/>
        <v>0.75341582882186131</v>
      </c>
      <c r="AB436" s="6">
        <f t="shared" si="426"/>
        <v>0.73717472042089049</v>
      </c>
      <c r="AD436">
        <f t="shared" si="427"/>
        <v>0.84774546164356823</v>
      </c>
      <c r="AE436">
        <f t="shared" si="428"/>
        <v>0.95137655417406752</v>
      </c>
      <c r="AF436" s="16">
        <f t="shared" si="378"/>
        <v>0.89956100790881788</v>
      </c>
      <c r="AH436">
        <f t="shared" si="429"/>
        <v>1.0645820559983652</v>
      </c>
      <c r="AI436">
        <f t="shared" si="430"/>
        <v>1.0200543137664508</v>
      </c>
      <c r="AJ436" s="7">
        <f t="shared" si="380"/>
        <v>1.0423181848824079</v>
      </c>
      <c r="AL436">
        <f t="shared" si="431"/>
        <v>1.0407630522088354</v>
      </c>
      <c r="AM436">
        <f t="shared" si="432"/>
        <v>1.0830132309005549</v>
      </c>
      <c r="AN436" s="12">
        <f t="shared" si="382"/>
        <v>1.0618881415546952</v>
      </c>
      <c r="AP436">
        <f t="shared" si="433"/>
        <v>0.96025878003696863</v>
      </c>
      <c r="AQ436">
        <f t="shared" si="434"/>
        <v>0.83619258439402322</v>
      </c>
      <c r="AR436" s="14">
        <f t="shared" si="384"/>
        <v>0.89822568221549592</v>
      </c>
    </row>
    <row r="437" spans="1:45" x14ac:dyDescent="0.3">
      <c r="A437" s="4">
        <v>1.4370717592592592</v>
      </c>
      <c r="B437">
        <v>43.31</v>
      </c>
      <c r="C437" s="4">
        <v>1.4373726851851851</v>
      </c>
      <c r="D437">
        <v>427.9</v>
      </c>
      <c r="E437" s="4">
        <v>1.437662037037037</v>
      </c>
      <c r="F437">
        <v>51.97</v>
      </c>
      <c r="G437" s="4">
        <v>1.4379745370370369</v>
      </c>
      <c r="H437">
        <v>27.17</v>
      </c>
      <c r="I437" s="4">
        <v>1.4382638888888888</v>
      </c>
      <c r="J437">
        <v>37.17</v>
      </c>
      <c r="K437" s="4">
        <v>1.4385532407407409</v>
      </c>
      <c r="L437">
        <v>48.68</v>
      </c>
      <c r="M437" s="4">
        <v>1.4388657407407408</v>
      </c>
      <c r="N437">
        <v>58.43</v>
      </c>
      <c r="O437" s="4">
        <v>1.4391550925925927</v>
      </c>
      <c r="P437">
        <v>51.83</v>
      </c>
      <c r="Q437" s="4">
        <v>1.4394560185185183</v>
      </c>
      <c r="R437">
        <v>50.73</v>
      </c>
      <c r="S437" s="4">
        <v>1.4397800925925928</v>
      </c>
      <c r="T437">
        <v>103.9</v>
      </c>
      <c r="U437" s="4">
        <v>1.4400810185185184</v>
      </c>
      <c r="V437">
        <v>45.34</v>
      </c>
      <c r="X437" s="4">
        <v>1.4370717592592592</v>
      </c>
      <c r="Y437">
        <f t="shared" si="423"/>
        <v>0.65675610345661117</v>
      </c>
      <c r="Z437">
        <f t="shared" si="424"/>
        <v>0.8153103750822549</v>
      </c>
      <c r="AA437">
        <f t="shared" si="425"/>
        <v>0.75315803042021146</v>
      </c>
      <c r="AB437" s="6">
        <f t="shared" si="426"/>
        <v>0.73603323926943309</v>
      </c>
      <c r="AD437">
        <f t="shared" si="427"/>
        <v>0.84540308413039245</v>
      </c>
      <c r="AE437">
        <f t="shared" si="428"/>
        <v>0.95004440497335696</v>
      </c>
      <c r="AF437" s="16">
        <f t="shared" si="378"/>
        <v>0.89772374455187465</v>
      </c>
      <c r="AG437" s="16">
        <f t="shared" ref="AG437" si="446">AVEDEV(AD437:AE437)</f>
        <v>5.2320660421482257E-2</v>
      </c>
      <c r="AH437">
        <f t="shared" si="429"/>
        <v>1.0621295728591866</v>
      </c>
      <c r="AI437">
        <f t="shared" si="430"/>
        <v>1.0169208272404429</v>
      </c>
      <c r="AJ437" s="7">
        <f t="shared" si="380"/>
        <v>1.0395252000498147</v>
      </c>
      <c r="AK437" s="10">
        <f t="shared" ref="AK437" si="447">AVEDEV(AH437:AI437)</f>
        <v>2.2604372809371887E-2</v>
      </c>
      <c r="AL437">
        <f t="shared" si="431"/>
        <v>1.0407630522088354</v>
      </c>
      <c r="AM437">
        <f t="shared" si="432"/>
        <v>1.0825864276568502</v>
      </c>
      <c r="AN437" s="12">
        <f t="shared" si="382"/>
        <v>1.0616747399328428</v>
      </c>
      <c r="AO437" s="12">
        <f t="shared" ref="AO437" si="448">AVEDEV(AL437:AM437)</f>
        <v>2.0911687724007422E-2</v>
      </c>
      <c r="AP437">
        <f t="shared" si="433"/>
        <v>0.96025878003696863</v>
      </c>
      <c r="AQ437">
        <f t="shared" si="434"/>
        <v>0.8363770522043904</v>
      </c>
      <c r="AR437" s="14">
        <f t="shared" si="384"/>
        <v>0.89831791612067957</v>
      </c>
      <c r="AS437" s="14">
        <f t="shared" ref="AS437" si="449">AVEDEV(AP437:AQ437)</f>
        <v>6.1940863916289113E-2</v>
      </c>
    </row>
    <row r="438" spans="1:45" x14ac:dyDescent="0.3">
      <c r="A438" s="4">
        <v>1.4403703703703703</v>
      </c>
      <c r="B438">
        <v>43.19</v>
      </c>
      <c r="C438" s="4">
        <v>1.4406712962962962</v>
      </c>
      <c r="D438">
        <v>426.9</v>
      </c>
      <c r="E438" s="4">
        <v>1.4409606481481481</v>
      </c>
      <c r="F438">
        <v>51.85</v>
      </c>
      <c r="G438" s="4">
        <v>1.441273148148148</v>
      </c>
      <c r="H438">
        <v>27.12</v>
      </c>
      <c r="I438" s="4">
        <v>1.4415624999999999</v>
      </c>
      <c r="J438">
        <v>37.11</v>
      </c>
      <c r="K438" s="4">
        <v>1.4418518518518519</v>
      </c>
      <c r="L438">
        <v>48.55</v>
      </c>
      <c r="M438" s="4">
        <v>1.4421643518518519</v>
      </c>
      <c r="N438">
        <v>58.4</v>
      </c>
      <c r="O438" s="4">
        <v>1.4424537037037037</v>
      </c>
      <c r="P438">
        <v>51.81</v>
      </c>
      <c r="Q438" s="4">
        <v>1.4427546296296294</v>
      </c>
      <c r="R438">
        <v>50.72</v>
      </c>
      <c r="S438" s="4">
        <v>1.4430787037037038</v>
      </c>
      <c r="T438">
        <v>103.9</v>
      </c>
      <c r="U438" s="4">
        <v>1.4433912037037038</v>
      </c>
      <c r="V438">
        <v>45.33</v>
      </c>
      <c r="X438" s="4">
        <v>1.4403703703703703</v>
      </c>
      <c r="Y438">
        <f t="shared" si="423"/>
        <v>0.65554749818709213</v>
      </c>
      <c r="Z438">
        <f t="shared" si="424"/>
        <v>0.81399429699495496</v>
      </c>
      <c r="AA438">
        <f t="shared" si="425"/>
        <v>0.75277133281773656</v>
      </c>
      <c r="AB438" s="6">
        <f t="shared" si="426"/>
        <v>0.73477089759102354</v>
      </c>
      <c r="AC438" s="9">
        <f t="shared" ref="AC438" si="450">AVEDEV(Y438:Z438)</f>
        <v>7.9223399403931416E-2</v>
      </c>
      <c r="AD438">
        <f t="shared" si="427"/>
        <v>0.84306070661721644</v>
      </c>
      <c r="AE438">
        <f t="shared" si="428"/>
        <v>0.9478241563055062</v>
      </c>
      <c r="AF438" s="16">
        <f t="shared" si="378"/>
        <v>0.89544243146136138</v>
      </c>
      <c r="AH438">
        <f t="shared" si="429"/>
        <v>1.0596770897200083</v>
      </c>
      <c r="AI438">
        <f t="shared" si="430"/>
        <v>1.0142051389179025</v>
      </c>
      <c r="AJ438" s="7">
        <f t="shared" si="380"/>
        <v>1.0369411143189553</v>
      </c>
      <c r="AL438">
        <f t="shared" si="431"/>
        <v>1.0403614457831327</v>
      </c>
      <c r="AM438">
        <f t="shared" si="432"/>
        <v>1.082373026034998</v>
      </c>
      <c r="AN438" s="12">
        <f t="shared" si="382"/>
        <v>1.0613672359090653</v>
      </c>
      <c r="AP438">
        <f t="shared" si="433"/>
        <v>0.96025878003696863</v>
      </c>
      <c r="AQ438">
        <f t="shared" si="434"/>
        <v>0.83619258439402322</v>
      </c>
      <c r="AR438" s="14">
        <f t="shared" si="384"/>
        <v>0.89822568221549592</v>
      </c>
    </row>
    <row r="439" spans="1:45" x14ac:dyDescent="0.3">
      <c r="A439" s="4">
        <v>1.4436805555555556</v>
      </c>
      <c r="B439">
        <v>43.07</v>
      </c>
      <c r="C439" s="4">
        <v>1.4439699074074073</v>
      </c>
      <c r="D439">
        <v>425.5</v>
      </c>
      <c r="E439" s="4">
        <v>1.4442708333333334</v>
      </c>
      <c r="F439">
        <v>51.74</v>
      </c>
      <c r="G439" s="4">
        <v>1.4445833333333333</v>
      </c>
      <c r="H439">
        <v>27.09</v>
      </c>
      <c r="I439" s="4">
        <v>1.4448726851851852</v>
      </c>
      <c r="J439">
        <v>37.04</v>
      </c>
      <c r="K439" s="4">
        <v>1.4451620370370371</v>
      </c>
      <c r="L439">
        <v>48.41</v>
      </c>
      <c r="M439" s="4">
        <v>1.445474537037037</v>
      </c>
      <c r="N439">
        <v>58.38</v>
      </c>
      <c r="O439" s="4">
        <v>1.4457638888888888</v>
      </c>
      <c r="P439">
        <v>51.8</v>
      </c>
      <c r="Q439" s="4">
        <v>1.4460648148148147</v>
      </c>
      <c r="R439">
        <v>50.7</v>
      </c>
      <c r="S439" s="4">
        <v>1.4463888888888887</v>
      </c>
      <c r="T439">
        <v>103.9</v>
      </c>
      <c r="U439" s="4">
        <v>1.4466898148148148</v>
      </c>
      <c r="V439">
        <v>45.32</v>
      </c>
      <c r="X439" s="4">
        <v>1.4436805555555556</v>
      </c>
      <c r="Y439">
        <f t="shared" si="423"/>
        <v>0.65482233502538079</v>
      </c>
      <c r="Z439">
        <f t="shared" si="424"/>
        <v>0.81245887255977178</v>
      </c>
      <c r="AA439">
        <f t="shared" si="425"/>
        <v>0.7525135344160867</v>
      </c>
      <c r="AB439" s="6">
        <f t="shared" si="426"/>
        <v>0.73364060379257623</v>
      </c>
      <c r="AD439">
        <f t="shared" si="427"/>
        <v>0.84071832910404065</v>
      </c>
      <c r="AE439">
        <f t="shared" si="428"/>
        <v>0.94471580817051515</v>
      </c>
      <c r="AF439" s="16">
        <f t="shared" si="378"/>
        <v>0.89271706863727784</v>
      </c>
      <c r="AH439">
        <f t="shared" si="429"/>
        <v>1.0574289801757613</v>
      </c>
      <c r="AI439">
        <f t="shared" si="430"/>
        <v>1.0112805514936285</v>
      </c>
      <c r="AJ439" s="7">
        <f t="shared" si="380"/>
        <v>1.0343547658346948</v>
      </c>
      <c r="AL439">
        <f t="shared" si="431"/>
        <v>1.0401606425702812</v>
      </c>
      <c r="AM439">
        <f t="shared" si="432"/>
        <v>1.0819462227912933</v>
      </c>
      <c r="AN439" s="12">
        <f t="shared" si="382"/>
        <v>1.0610534326807872</v>
      </c>
      <c r="AP439">
        <f t="shared" si="433"/>
        <v>0.96025878003696863</v>
      </c>
      <c r="AQ439">
        <f t="shared" si="434"/>
        <v>0.83600811658365615</v>
      </c>
      <c r="AR439" s="14">
        <f t="shared" si="384"/>
        <v>0.89813344831031239</v>
      </c>
    </row>
    <row r="440" spans="1:45" x14ac:dyDescent="0.3">
      <c r="A440" s="4">
        <v>1.4469791666666667</v>
      </c>
      <c r="B440">
        <v>42.94</v>
      </c>
      <c r="C440" s="4">
        <v>1.4472800925925926</v>
      </c>
      <c r="D440">
        <v>424.2</v>
      </c>
      <c r="E440" s="4">
        <v>1.4475694444444445</v>
      </c>
      <c r="F440">
        <v>51.65</v>
      </c>
      <c r="G440" s="4">
        <v>1.4478819444444444</v>
      </c>
      <c r="H440">
        <v>27.05</v>
      </c>
      <c r="I440" s="4">
        <v>1.4481712962962963</v>
      </c>
      <c r="J440">
        <v>36.979999999999997</v>
      </c>
      <c r="K440" s="4">
        <v>1.4484606481481481</v>
      </c>
      <c r="L440">
        <v>48.29</v>
      </c>
      <c r="M440" s="4">
        <v>1.4487731481481481</v>
      </c>
      <c r="N440">
        <v>58.35</v>
      </c>
      <c r="O440" s="4">
        <v>1.4490625000000001</v>
      </c>
      <c r="P440">
        <v>51.82</v>
      </c>
      <c r="Q440" s="4">
        <v>1.4493634259259258</v>
      </c>
      <c r="R440">
        <v>50.65</v>
      </c>
      <c r="S440" s="4">
        <v>1.4496874999999998</v>
      </c>
      <c r="T440">
        <v>103.9</v>
      </c>
      <c r="U440" s="4">
        <v>1.4499768518518519</v>
      </c>
      <c r="V440">
        <v>45.32</v>
      </c>
      <c r="X440" s="4">
        <v>1.4469791666666667</v>
      </c>
      <c r="Y440">
        <f t="shared" si="423"/>
        <v>0.65385545080976559</v>
      </c>
      <c r="Z440">
        <f t="shared" si="424"/>
        <v>0.81114279447247195</v>
      </c>
      <c r="AA440">
        <f t="shared" si="425"/>
        <v>0.75212683681361181</v>
      </c>
      <c r="AB440" s="6">
        <f t="shared" si="426"/>
        <v>0.73249912264111883</v>
      </c>
      <c r="AD440">
        <f t="shared" si="427"/>
        <v>0.83818075346476673</v>
      </c>
      <c r="AE440">
        <f t="shared" si="428"/>
        <v>0.94182948490230911</v>
      </c>
      <c r="AF440" s="16">
        <f t="shared" si="378"/>
        <v>0.89000511918353786</v>
      </c>
      <c r="AH440">
        <f t="shared" si="429"/>
        <v>1.0555896178213775</v>
      </c>
      <c r="AI440">
        <f t="shared" si="430"/>
        <v>1.0087737622728223</v>
      </c>
      <c r="AJ440" s="7">
        <f t="shared" si="380"/>
        <v>1.0321816900470999</v>
      </c>
      <c r="AL440">
        <f t="shared" si="431"/>
        <v>1.040562248995984</v>
      </c>
      <c r="AM440">
        <f t="shared" si="432"/>
        <v>1.0808792146820316</v>
      </c>
      <c r="AN440" s="12">
        <f t="shared" si="382"/>
        <v>1.0607207318390079</v>
      </c>
      <c r="AP440">
        <f t="shared" si="433"/>
        <v>0.96025878003696863</v>
      </c>
      <c r="AQ440">
        <f t="shared" si="434"/>
        <v>0.83600811658365615</v>
      </c>
      <c r="AR440" s="14">
        <f t="shared" si="384"/>
        <v>0.89813344831031239</v>
      </c>
    </row>
    <row r="441" spans="1:45" x14ac:dyDescent="0.3">
      <c r="A441" s="4">
        <v>1.4502777777777778</v>
      </c>
      <c r="B441">
        <v>42.81</v>
      </c>
      <c r="C441" s="4">
        <v>1.4505671296296294</v>
      </c>
      <c r="D441">
        <v>423</v>
      </c>
      <c r="E441" s="4">
        <v>1.4508449074074072</v>
      </c>
      <c r="F441">
        <v>51.55</v>
      </c>
      <c r="G441" s="4">
        <v>1.4511574074074074</v>
      </c>
      <c r="H441">
        <v>27.01</v>
      </c>
      <c r="I441" s="4">
        <v>1.4514583333333333</v>
      </c>
      <c r="J441">
        <v>36.92</v>
      </c>
      <c r="K441" s="4">
        <v>1.4517361111111111</v>
      </c>
      <c r="L441">
        <v>48.15</v>
      </c>
      <c r="M441" s="4">
        <v>1.4520486111111113</v>
      </c>
      <c r="N441">
        <v>58.33</v>
      </c>
      <c r="O441" s="4">
        <v>1.452349537037037</v>
      </c>
      <c r="P441">
        <v>51.82</v>
      </c>
      <c r="Q441" s="4">
        <v>1.4526388888888888</v>
      </c>
      <c r="R441">
        <v>50.61</v>
      </c>
      <c r="S441" s="4">
        <v>1.452962962962963</v>
      </c>
      <c r="T441">
        <v>103.9</v>
      </c>
      <c r="U441" s="4">
        <v>1.4532754629629629</v>
      </c>
      <c r="V441">
        <v>45.3</v>
      </c>
      <c r="X441" s="4">
        <v>1.4502777777777778</v>
      </c>
      <c r="Y441">
        <f t="shared" si="423"/>
        <v>0.6528885665941504</v>
      </c>
      <c r="Z441">
        <f t="shared" si="424"/>
        <v>0.80982671638517212</v>
      </c>
      <c r="AA441">
        <f t="shared" si="425"/>
        <v>0.75186903841196184</v>
      </c>
      <c r="AB441" s="6">
        <f t="shared" si="426"/>
        <v>0.7313576414896612</v>
      </c>
      <c r="AD441">
        <f t="shared" si="427"/>
        <v>0.83564317782549302</v>
      </c>
      <c r="AE441">
        <f t="shared" si="428"/>
        <v>0.93916518650088809</v>
      </c>
      <c r="AF441" s="16">
        <f t="shared" si="378"/>
        <v>0.88740418216319061</v>
      </c>
      <c r="AH441">
        <f t="shared" si="429"/>
        <v>1.053545881872062</v>
      </c>
      <c r="AI441">
        <f t="shared" si="430"/>
        <v>1.0058491748485481</v>
      </c>
      <c r="AJ441" s="7">
        <f t="shared" si="380"/>
        <v>1.0296975283603049</v>
      </c>
      <c r="AL441">
        <f t="shared" si="431"/>
        <v>1.040562248995984</v>
      </c>
      <c r="AM441">
        <f t="shared" si="432"/>
        <v>1.0800256081946222</v>
      </c>
      <c r="AN441" s="12">
        <f t="shared" si="382"/>
        <v>1.060293928595303</v>
      </c>
      <c r="AP441">
        <f t="shared" si="433"/>
        <v>0.96025878003696863</v>
      </c>
      <c r="AQ441">
        <f t="shared" si="434"/>
        <v>0.83563918096292189</v>
      </c>
      <c r="AR441" s="14">
        <f t="shared" si="384"/>
        <v>0.8979489804999452</v>
      </c>
    </row>
    <row r="442" spans="1:45" x14ac:dyDescent="0.3">
      <c r="A442" s="4">
        <v>1.4536111111111112</v>
      </c>
      <c r="B442">
        <v>42.69</v>
      </c>
      <c r="C442" s="4">
        <v>1.453900462962963</v>
      </c>
      <c r="D442">
        <v>422.9</v>
      </c>
      <c r="E442" s="4">
        <v>1.4541898148148149</v>
      </c>
      <c r="F442">
        <v>51.43</v>
      </c>
      <c r="G442" s="4">
        <v>1.4545023148148148</v>
      </c>
      <c r="H442">
        <v>26.98</v>
      </c>
      <c r="I442" s="4">
        <v>1.4548032407407405</v>
      </c>
      <c r="J442">
        <v>36.86</v>
      </c>
      <c r="K442" s="4">
        <v>1.4550810185185183</v>
      </c>
      <c r="L442">
        <v>48.01</v>
      </c>
      <c r="M442" s="4">
        <v>1.4554050925925928</v>
      </c>
      <c r="N442">
        <v>58.3</v>
      </c>
      <c r="O442" s="4">
        <v>1.4556944444444444</v>
      </c>
      <c r="P442">
        <v>51.82</v>
      </c>
      <c r="Q442" s="4">
        <v>1.4559837962962963</v>
      </c>
      <c r="R442">
        <v>50.58</v>
      </c>
      <c r="S442" s="4">
        <v>1.4563194444444445</v>
      </c>
      <c r="T442">
        <v>103.8</v>
      </c>
      <c r="U442" s="4">
        <v>1.4566087962962964</v>
      </c>
      <c r="V442">
        <v>45.31</v>
      </c>
      <c r="X442" s="4">
        <v>1.4536111111111112</v>
      </c>
      <c r="Y442">
        <f t="shared" si="423"/>
        <v>0.65216340343243906</v>
      </c>
      <c r="Z442">
        <f t="shared" si="424"/>
        <v>0.80851063829787229</v>
      </c>
      <c r="AA442">
        <f t="shared" si="425"/>
        <v>0.75148234080948695</v>
      </c>
      <c r="AB442" s="6">
        <f t="shared" si="426"/>
        <v>0.73033702086515562</v>
      </c>
      <c r="AC442" s="9">
        <f t="shared" ref="AC442" si="451">AVEDEV(Y442:Z442)</f>
        <v>7.8173617432716613E-2</v>
      </c>
      <c r="AD442">
        <f t="shared" si="427"/>
        <v>0.83330080031231701</v>
      </c>
      <c r="AE442">
        <f t="shared" si="428"/>
        <v>0.93894316163410296</v>
      </c>
      <c r="AF442" s="16">
        <f t="shared" si="378"/>
        <v>0.88612198097320993</v>
      </c>
      <c r="AG442" s="16">
        <f t="shared" ref="AG442" si="452">AVEDEV(AD442:AE442)</f>
        <v>5.2821180660892975E-2</v>
      </c>
      <c r="AH442">
        <f t="shared" si="429"/>
        <v>1.0510933987328837</v>
      </c>
      <c r="AI442">
        <f t="shared" si="430"/>
        <v>1.002924587424274</v>
      </c>
      <c r="AJ442" s="7">
        <f t="shared" si="380"/>
        <v>1.0270089930785788</v>
      </c>
      <c r="AK442" s="10">
        <f t="shared" ref="AK442" si="453">AVEDEV(AH442:AI442)</f>
        <v>2.4084405654304808E-2</v>
      </c>
      <c r="AL442">
        <f t="shared" si="431"/>
        <v>1.040562248995984</v>
      </c>
      <c r="AM442">
        <f t="shared" si="432"/>
        <v>1.0793854033290653</v>
      </c>
      <c r="AN442" s="12">
        <f t="shared" si="382"/>
        <v>1.0599738261625247</v>
      </c>
      <c r="AO442" s="12">
        <f t="shared" ref="AO442" si="454">AVEDEV(AL442:AM442)</f>
        <v>1.9411577166540628E-2</v>
      </c>
      <c r="AP442">
        <f t="shared" si="433"/>
        <v>0.95933456561922359</v>
      </c>
      <c r="AQ442">
        <f t="shared" si="434"/>
        <v>0.83582364877328907</v>
      </c>
      <c r="AR442" s="14">
        <f t="shared" si="384"/>
        <v>0.89757910719625633</v>
      </c>
      <c r="AS442" s="14">
        <f t="shared" ref="AS442" si="455">AVEDEV(AP442:AQ442)</f>
        <v>6.1755458422967258E-2</v>
      </c>
    </row>
    <row r="443" spans="1:45" x14ac:dyDescent="0.3">
      <c r="A443" s="4">
        <v>1.4569328703703703</v>
      </c>
      <c r="B443">
        <v>42.57</v>
      </c>
      <c r="C443" s="4">
        <v>1.4572222222222224</v>
      </c>
      <c r="D443">
        <v>422</v>
      </c>
      <c r="E443" s="4">
        <v>1.4575115740740741</v>
      </c>
      <c r="F443">
        <v>51.32</v>
      </c>
      <c r="G443" s="4">
        <v>1.4578240740740742</v>
      </c>
      <c r="H443">
        <v>26.95</v>
      </c>
      <c r="I443" s="4">
        <v>1.4581249999999999</v>
      </c>
      <c r="J443">
        <v>36.799999999999997</v>
      </c>
      <c r="K443" s="4">
        <v>1.4584027777777777</v>
      </c>
      <c r="L443">
        <v>47.87</v>
      </c>
      <c r="M443" s="4">
        <v>1.4587037037037038</v>
      </c>
      <c r="N443">
        <v>58.27</v>
      </c>
      <c r="O443" s="4">
        <v>1.4590046296296295</v>
      </c>
      <c r="P443">
        <v>51.8</v>
      </c>
      <c r="Q443" s="4">
        <v>1.4592939814814816</v>
      </c>
      <c r="R443">
        <v>50.56</v>
      </c>
      <c r="S443" s="4">
        <v>1.4596180555555556</v>
      </c>
      <c r="T443">
        <v>103.8</v>
      </c>
      <c r="U443" s="4">
        <v>1.4599189814814817</v>
      </c>
      <c r="V443">
        <v>45.3</v>
      </c>
      <c r="X443" s="4">
        <v>1.4569328703703703</v>
      </c>
      <c r="Y443">
        <f t="shared" si="423"/>
        <v>0.65143824027072761</v>
      </c>
      <c r="Z443">
        <f t="shared" si="424"/>
        <v>0.80719456021057234</v>
      </c>
      <c r="AA443">
        <f t="shared" si="425"/>
        <v>0.75109564320701216</v>
      </c>
      <c r="AB443" s="6">
        <f t="shared" si="426"/>
        <v>0.72931640024065003</v>
      </c>
      <c r="AD443">
        <f t="shared" si="427"/>
        <v>0.83095842279914123</v>
      </c>
      <c r="AE443">
        <f t="shared" si="428"/>
        <v>0.93694493783303734</v>
      </c>
      <c r="AF443" s="16">
        <f t="shared" si="378"/>
        <v>0.88395168031608928</v>
      </c>
      <c r="AH443">
        <f t="shared" si="429"/>
        <v>1.0488452891886368</v>
      </c>
      <c r="AI443">
        <f t="shared" si="430"/>
        <v>1</v>
      </c>
      <c r="AJ443" s="7">
        <f t="shared" si="380"/>
        <v>1.0244226445943183</v>
      </c>
      <c r="AL443">
        <f t="shared" si="431"/>
        <v>1.0401606425702812</v>
      </c>
      <c r="AM443">
        <f t="shared" si="432"/>
        <v>1.0789586000853608</v>
      </c>
      <c r="AN443" s="12">
        <f t="shared" si="382"/>
        <v>1.0595596213278209</v>
      </c>
      <c r="AP443">
        <f t="shared" si="433"/>
        <v>0.95933456561922359</v>
      </c>
      <c r="AQ443">
        <f t="shared" si="434"/>
        <v>0.83563918096292189</v>
      </c>
      <c r="AR443" s="14">
        <f t="shared" si="384"/>
        <v>0.8974868732910728</v>
      </c>
    </row>
    <row r="444" spans="1:45" x14ac:dyDescent="0.3">
      <c r="A444" s="4">
        <v>1.4602083333333333</v>
      </c>
      <c r="B444">
        <v>42.46</v>
      </c>
      <c r="C444" s="4">
        <v>1.4605092592592592</v>
      </c>
      <c r="D444">
        <v>420.5</v>
      </c>
      <c r="E444" s="4">
        <v>1.4607870370370371</v>
      </c>
      <c r="F444">
        <v>51.19</v>
      </c>
      <c r="G444" s="4">
        <v>1.4610879629629629</v>
      </c>
      <c r="H444">
        <v>26.91</v>
      </c>
      <c r="I444" s="4">
        <v>1.4613888888888888</v>
      </c>
      <c r="J444">
        <v>36.729999999999997</v>
      </c>
      <c r="K444" s="4">
        <v>1.4616782407407409</v>
      </c>
      <c r="L444">
        <v>47.74</v>
      </c>
      <c r="M444" s="4">
        <v>1.4619907407407409</v>
      </c>
      <c r="N444">
        <v>58.25</v>
      </c>
      <c r="O444" s="4">
        <v>1.4622800925925927</v>
      </c>
      <c r="P444">
        <v>51.78</v>
      </c>
      <c r="Q444" s="4">
        <v>1.4625694444444444</v>
      </c>
      <c r="R444">
        <v>50.56</v>
      </c>
      <c r="S444" s="4">
        <v>1.4629050925925926</v>
      </c>
      <c r="T444">
        <v>103.8</v>
      </c>
      <c r="U444" s="4">
        <v>1.4631944444444445</v>
      </c>
      <c r="V444">
        <v>45.3</v>
      </c>
      <c r="X444" s="4">
        <v>1.4602083333333333</v>
      </c>
      <c r="Y444">
        <f t="shared" si="423"/>
        <v>0.65047135605511242</v>
      </c>
      <c r="Z444">
        <f t="shared" si="424"/>
        <v>0.80565913577538917</v>
      </c>
      <c r="AA444">
        <f t="shared" si="425"/>
        <v>0.7508378448053622</v>
      </c>
      <c r="AB444" s="6">
        <f t="shared" si="426"/>
        <v>0.72806524591525079</v>
      </c>
      <c r="AD444">
        <f t="shared" si="427"/>
        <v>0.82881124341206336</v>
      </c>
      <c r="AE444">
        <f t="shared" si="428"/>
        <v>0.93361456483126115</v>
      </c>
      <c r="AF444" s="16">
        <f t="shared" si="378"/>
        <v>0.88121290412166231</v>
      </c>
      <c r="AH444">
        <f t="shared" si="429"/>
        <v>1.0461884324545268</v>
      </c>
      <c r="AI444">
        <f t="shared" si="430"/>
        <v>0.9972843116774599</v>
      </c>
      <c r="AJ444" s="7">
        <f t="shared" si="380"/>
        <v>1.0217363720659933</v>
      </c>
      <c r="AL444">
        <f t="shared" si="431"/>
        <v>1.0397590361445783</v>
      </c>
      <c r="AM444">
        <f t="shared" si="432"/>
        <v>1.0789586000853608</v>
      </c>
      <c r="AN444" s="12">
        <f t="shared" si="382"/>
        <v>1.0593588181149696</v>
      </c>
      <c r="AP444">
        <f t="shared" si="433"/>
        <v>0.95933456561922359</v>
      </c>
      <c r="AQ444">
        <f t="shared" si="434"/>
        <v>0.83563918096292189</v>
      </c>
      <c r="AR444" s="14">
        <f t="shared" si="384"/>
        <v>0.8974868732910728</v>
      </c>
    </row>
    <row r="445" spans="1:45" x14ac:dyDescent="0.3">
      <c r="A445" s="4">
        <v>1.4634953703703706</v>
      </c>
      <c r="B445">
        <v>42.35</v>
      </c>
      <c r="C445" s="4">
        <v>1.4637847222222222</v>
      </c>
      <c r="D445">
        <v>419.7</v>
      </c>
      <c r="E445" s="4">
        <v>1.4640856481481481</v>
      </c>
      <c r="F445">
        <v>51.09</v>
      </c>
      <c r="G445" s="4">
        <v>1.4643981481481481</v>
      </c>
      <c r="H445">
        <v>26.87</v>
      </c>
      <c r="I445" s="4">
        <v>1.4646875000000001</v>
      </c>
      <c r="J445">
        <v>36.68</v>
      </c>
      <c r="K445" s="4">
        <v>1.464976851851852</v>
      </c>
      <c r="L445">
        <v>47.61</v>
      </c>
      <c r="M445" s="4">
        <v>1.4652777777777777</v>
      </c>
      <c r="N445">
        <v>58.22</v>
      </c>
      <c r="O445" s="4">
        <v>1.4655787037037038</v>
      </c>
      <c r="P445">
        <v>51.76</v>
      </c>
      <c r="Q445" s="4">
        <v>1.4658680555555554</v>
      </c>
      <c r="R445">
        <v>50.55</v>
      </c>
      <c r="S445" s="4">
        <v>1.4661921296296294</v>
      </c>
      <c r="T445">
        <v>103.8</v>
      </c>
      <c r="U445" s="4">
        <v>1.4664930555555555</v>
      </c>
      <c r="V445">
        <v>45.28</v>
      </c>
      <c r="X445" s="4">
        <v>1.4634953703703706</v>
      </c>
      <c r="Y445">
        <f t="shared" si="423"/>
        <v>0.64950447183949733</v>
      </c>
      <c r="Z445">
        <f t="shared" si="424"/>
        <v>0.80456240403597279</v>
      </c>
      <c r="AA445">
        <f t="shared" si="425"/>
        <v>0.7504511472028873</v>
      </c>
      <c r="AB445" s="6">
        <f t="shared" si="426"/>
        <v>0.72703343793773501</v>
      </c>
      <c r="AD445">
        <f t="shared" si="427"/>
        <v>0.82666406402498549</v>
      </c>
      <c r="AE445">
        <f t="shared" si="428"/>
        <v>0.93183836589698044</v>
      </c>
      <c r="AF445" s="16">
        <f t="shared" si="378"/>
        <v>0.87925121496098302</v>
      </c>
      <c r="AH445">
        <f t="shared" si="429"/>
        <v>1.0441446965052117</v>
      </c>
      <c r="AI445">
        <f t="shared" si="430"/>
        <v>0.99456862335491958</v>
      </c>
      <c r="AJ445" s="7">
        <f t="shared" si="380"/>
        <v>1.0193566599300656</v>
      </c>
      <c r="AL445">
        <f t="shared" si="431"/>
        <v>1.0393574297188755</v>
      </c>
      <c r="AM445">
        <f t="shared" si="432"/>
        <v>1.0787451984635084</v>
      </c>
      <c r="AN445" s="12">
        <f t="shared" si="382"/>
        <v>1.0590513140911919</v>
      </c>
      <c r="AP445">
        <f t="shared" si="433"/>
        <v>0.95933456561922359</v>
      </c>
      <c r="AQ445">
        <f t="shared" si="434"/>
        <v>0.83527024534218774</v>
      </c>
      <c r="AR445" s="14">
        <f t="shared" si="384"/>
        <v>0.89730240548070572</v>
      </c>
    </row>
    <row r="446" spans="1:45" x14ac:dyDescent="0.3">
      <c r="A446" s="4">
        <v>1.4667708333333334</v>
      </c>
      <c r="B446">
        <v>42.25</v>
      </c>
      <c r="C446" s="4">
        <v>1.4670601851851852</v>
      </c>
      <c r="D446">
        <v>419.3</v>
      </c>
      <c r="E446" s="4">
        <v>1.467337962962963</v>
      </c>
      <c r="F446">
        <v>51.01</v>
      </c>
      <c r="G446" s="4">
        <v>1.467650462962963</v>
      </c>
      <c r="H446">
        <v>26.83</v>
      </c>
      <c r="I446" s="4">
        <v>1.4679513888888891</v>
      </c>
      <c r="J446">
        <v>36.619999999999997</v>
      </c>
      <c r="K446" s="4">
        <v>1.4682291666666665</v>
      </c>
      <c r="L446">
        <v>47.49</v>
      </c>
      <c r="M446" s="4">
        <v>1.4685300925925926</v>
      </c>
      <c r="N446">
        <v>58.22</v>
      </c>
      <c r="O446" s="4">
        <v>1.4688310185185187</v>
      </c>
      <c r="P446">
        <v>51.73</v>
      </c>
      <c r="Q446" s="4">
        <v>1.4691203703703704</v>
      </c>
      <c r="R446">
        <v>50.53</v>
      </c>
      <c r="S446" s="4">
        <v>1.4694444444444443</v>
      </c>
      <c r="T446">
        <v>103.8</v>
      </c>
      <c r="U446" s="4">
        <v>1.4697453703703705</v>
      </c>
      <c r="V446">
        <v>45.27</v>
      </c>
      <c r="X446" s="4">
        <v>1.4667708333333334</v>
      </c>
      <c r="Y446">
        <f t="shared" si="423"/>
        <v>0.64853758762388203</v>
      </c>
      <c r="Z446">
        <f t="shared" si="424"/>
        <v>0.80324632594867285</v>
      </c>
      <c r="AA446">
        <f t="shared" si="425"/>
        <v>0.7504511472028873</v>
      </c>
      <c r="AB446" s="6">
        <f t="shared" si="426"/>
        <v>0.72589195678627738</v>
      </c>
      <c r="AC446" s="9">
        <f t="shared" ref="AC446" si="456">AVEDEV(Y446:Z446)</f>
        <v>7.7354369162395409E-2</v>
      </c>
      <c r="AD446">
        <f t="shared" si="427"/>
        <v>0.82471208276400554</v>
      </c>
      <c r="AE446">
        <f t="shared" si="428"/>
        <v>0.93095026642984025</v>
      </c>
      <c r="AF446" s="16">
        <f t="shared" si="378"/>
        <v>0.87783117459692295</v>
      </c>
      <c r="AH446">
        <f t="shared" si="429"/>
        <v>1.0425097077457592</v>
      </c>
      <c r="AI446">
        <f t="shared" si="430"/>
        <v>0.99206183413411331</v>
      </c>
      <c r="AJ446" s="7">
        <f t="shared" si="380"/>
        <v>1.0172857709399363</v>
      </c>
      <c r="AL446">
        <f t="shared" si="431"/>
        <v>1.0387550200803213</v>
      </c>
      <c r="AM446">
        <f t="shared" si="432"/>
        <v>1.0783183952198037</v>
      </c>
      <c r="AN446" s="12">
        <f t="shared" si="382"/>
        <v>1.0585367076500625</v>
      </c>
      <c r="AP446">
        <f t="shared" si="433"/>
        <v>0.95933456561922359</v>
      </c>
      <c r="AQ446">
        <f t="shared" si="434"/>
        <v>0.83508577753182078</v>
      </c>
      <c r="AR446" s="14">
        <f t="shared" si="384"/>
        <v>0.89721017157552219</v>
      </c>
    </row>
    <row r="447" spans="1:45" x14ac:dyDescent="0.3">
      <c r="A447" s="4">
        <v>1.4700347222222223</v>
      </c>
      <c r="B447">
        <v>42.15</v>
      </c>
      <c r="C447" s="4">
        <v>1.4703587962962963</v>
      </c>
      <c r="D447">
        <v>418.1</v>
      </c>
      <c r="E447" s="4">
        <v>1.4706481481481479</v>
      </c>
      <c r="F447">
        <v>50.9</v>
      </c>
      <c r="G447" s="4">
        <v>1.470949074074074</v>
      </c>
      <c r="H447">
        <v>26.79</v>
      </c>
      <c r="I447" s="4">
        <v>1.4712500000000002</v>
      </c>
      <c r="J447">
        <v>36.57</v>
      </c>
      <c r="K447" s="4">
        <v>1.471527777777778</v>
      </c>
      <c r="L447">
        <v>47.39</v>
      </c>
      <c r="M447" s="4">
        <v>1.4718402777777777</v>
      </c>
      <c r="N447">
        <v>58.18</v>
      </c>
      <c r="O447" s="4">
        <v>1.4721412037037036</v>
      </c>
      <c r="P447">
        <v>51.72</v>
      </c>
      <c r="Q447" s="4">
        <v>1.4724305555555555</v>
      </c>
      <c r="R447">
        <v>50.5</v>
      </c>
      <c r="S447" s="4">
        <v>1.4727546296296297</v>
      </c>
      <c r="T447">
        <v>103.8</v>
      </c>
      <c r="U447" s="4">
        <v>1.4730555555555556</v>
      </c>
      <c r="V447">
        <v>45.26</v>
      </c>
      <c r="X447" s="4">
        <v>1.4700347222222223</v>
      </c>
      <c r="Y447">
        <f t="shared" si="423"/>
        <v>0.64757070340826683</v>
      </c>
      <c r="Z447">
        <f t="shared" si="424"/>
        <v>0.80214959420925636</v>
      </c>
      <c r="AA447">
        <f t="shared" si="425"/>
        <v>0.74993555039958748</v>
      </c>
      <c r="AB447" s="6">
        <f t="shared" si="426"/>
        <v>0.7248601488087616</v>
      </c>
      <c r="AD447">
        <f t="shared" si="427"/>
        <v>0.82276010150302559</v>
      </c>
      <c r="AE447">
        <f t="shared" si="428"/>
        <v>0.92828596802841923</v>
      </c>
      <c r="AF447" s="16">
        <f t="shared" si="378"/>
        <v>0.87552303476572235</v>
      </c>
      <c r="AG447" s="16">
        <f t="shared" ref="AG447" si="457">AVEDEV(AD447:AE447)</f>
        <v>5.2762933262696821E-2</v>
      </c>
      <c r="AH447">
        <f t="shared" si="429"/>
        <v>1.0402615982015124</v>
      </c>
      <c r="AI447">
        <f t="shared" si="430"/>
        <v>0.98997284311677469</v>
      </c>
      <c r="AJ447" s="7">
        <f t="shared" si="380"/>
        <v>1.0151172206591434</v>
      </c>
      <c r="AK447" s="10">
        <f t="shared" ref="AK447" si="458">AVEDEV(AH447:AI447)</f>
        <v>2.5144377542368868E-2</v>
      </c>
      <c r="AL447">
        <f t="shared" si="431"/>
        <v>1.03855421686747</v>
      </c>
      <c r="AM447">
        <f t="shared" si="432"/>
        <v>1.0776781903542467</v>
      </c>
      <c r="AN447" s="12">
        <f t="shared" si="382"/>
        <v>1.0581162036108585</v>
      </c>
      <c r="AO447" s="12">
        <f t="shared" ref="AO447" si="459">AVEDEV(AL447:AM447)</f>
        <v>1.9561986743388382E-2</v>
      </c>
      <c r="AP447">
        <f t="shared" si="433"/>
        <v>0.95933456561922359</v>
      </c>
      <c r="AQ447">
        <f t="shared" si="434"/>
        <v>0.8349013097214536</v>
      </c>
      <c r="AR447" s="14">
        <f t="shared" si="384"/>
        <v>0.89711793767033865</v>
      </c>
      <c r="AS447" s="14">
        <f t="shared" ref="AS447" si="460">AVEDEV(AP447:AQ447)</f>
        <v>6.2216627948884995E-2</v>
      </c>
    </row>
    <row r="448" spans="1:45" x14ac:dyDescent="0.3">
      <c r="A448" s="4">
        <v>1.4733449074074072</v>
      </c>
      <c r="B448">
        <v>42.04</v>
      </c>
      <c r="C448" s="4">
        <v>1.4736458333333333</v>
      </c>
      <c r="D448">
        <v>416.3</v>
      </c>
      <c r="E448" s="4">
        <v>1.4739351851851852</v>
      </c>
      <c r="F448">
        <v>50.81</v>
      </c>
      <c r="G448" s="4">
        <v>1.4742476851851851</v>
      </c>
      <c r="H448">
        <v>26.75</v>
      </c>
      <c r="I448" s="4">
        <v>1.4745486111111112</v>
      </c>
      <c r="J448">
        <v>36.51</v>
      </c>
      <c r="K448" s="4">
        <v>1.4748263888888891</v>
      </c>
      <c r="L448">
        <v>47.27</v>
      </c>
      <c r="M448" s="4">
        <v>1.475138888888889</v>
      </c>
      <c r="N448">
        <v>58.15</v>
      </c>
      <c r="O448" s="4">
        <v>1.4754398148148147</v>
      </c>
      <c r="P448">
        <v>51.67</v>
      </c>
      <c r="Q448" s="4">
        <v>1.4757291666666665</v>
      </c>
      <c r="R448">
        <v>50.47</v>
      </c>
      <c r="S448" s="4">
        <v>1.4760532407407407</v>
      </c>
      <c r="T448">
        <v>103.8</v>
      </c>
      <c r="U448" s="4">
        <v>1.4763541666666666</v>
      </c>
      <c r="V448">
        <v>45.26</v>
      </c>
      <c r="X448" s="4">
        <v>1.4733449074074072</v>
      </c>
      <c r="Y448">
        <f t="shared" si="423"/>
        <v>0.64660381919265175</v>
      </c>
      <c r="Z448">
        <f t="shared" si="424"/>
        <v>0.80083351612195641</v>
      </c>
      <c r="AA448">
        <f t="shared" si="425"/>
        <v>0.7495488527971127</v>
      </c>
      <c r="AB448" s="6">
        <f t="shared" si="426"/>
        <v>0.72371866765730408</v>
      </c>
      <c r="AD448">
        <f t="shared" si="427"/>
        <v>0.82061292211594772</v>
      </c>
      <c r="AE448">
        <f t="shared" si="428"/>
        <v>0.92428952042628787</v>
      </c>
      <c r="AF448" s="16">
        <f t="shared" si="378"/>
        <v>0.87245122127111774</v>
      </c>
      <c r="AH448">
        <f t="shared" si="429"/>
        <v>1.0384222358471287</v>
      </c>
      <c r="AI448">
        <f t="shared" si="430"/>
        <v>0.98746605389596842</v>
      </c>
      <c r="AJ448" s="7">
        <f t="shared" si="380"/>
        <v>1.0129441448715486</v>
      </c>
      <c r="AL448">
        <f t="shared" si="431"/>
        <v>1.0375502008032129</v>
      </c>
      <c r="AM448">
        <f t="shared" si="432"/>
        <v>1.0770379854886898</v>
      </c>
      <c r="AN448" s="12">
        <f t="shared" si="382"/>
        <v>1.0572940931459514</v>
      </c>
      <c r="AP448">
        <f t="shared" si="433"/>
        <v>0.95933456561922359</v>
      </c>
      <c r="AQ448">
        <f t="shared" si="434"/>
        <v>0.8349013097214536</v>
      </c>
      <c r="AR448" s="14">
        <f t="shared" si="384"/>
        <v>0.89711793767033865</v>
      </c>
    </row>
    <row r="449" spans="1:45" x14ac:dyDescent="0.3">
      <c r="A449" s="4">
        <v>1.4766435185185187</v>
      </c>
      <c r="B449">
        <v>41.95</v>
      </c>
      <c r="C449" s="4">
        <v>1.4769444444444444</v>
      </c>
      <c r="D449">
        <v>414.8</v>
      </c>
      <c r="E449" s="4">
        <v>1.4772222222222222</v>
      </c>
      <c r="F449">
        <v>50.73</v>
      </c>
      <c r="G449" s="4">
        <v>1.4775231481481483</v>
      </c>
      <c r="H449">
        <v>26.71</v>
      </c>
      <c r="I449" s="4">
        <v>1.477824074074074</v>
      </c>
      <c r="J449">
        <v>36.47</v>
      </c>
      <c r="K449" s="4">
        <v>1.4781018518518518</v>
      </c>
      <c r="L449">
        <v>47.15</v>
      </c>
      <c r="M449" s="4">
        <v>1.478402777777778</v>
      </c>
      <c r="N449">
        <v>58.13</v>
      </c>
      <c r="O449" s="4">
        <v>1.4787037037037036</v>
      </c>
      <c r="P449">
        <v>51.68</v>
      </c>
      <c r="Q449" s="4">
        <v>1.4789930555555555</v>
      </c>
      <c r="R449">
        <v>50.42</v>
      </c>
      <c r="S449" s="4">
        <v>1.4793171296296297</v>
      </c>
      <c r="T449">
        <v>103.7</v>
      </c>
      <c r="U449" s="4">
        <v>1.4796180555555554</v>
      </c>
      <c r="V449">
        <v>45.27</v>
      </c>
      <c r="X449" s="4">
        <v>1.4766435185185187</v>
      </c>
      <c r="Y449">
        <f t="shared" si="423"/>
        <v>0.64563693497703656</v>
      </c>
      <c r="Z449">
        <f t="shared" si="424"/>
        <v>0.79995613073042326</v>
      </c>
      <c r="AA449">
        <f t="shared" si="425"/>
        <v>0.74929105439546284</v>
      </c>
      <c r="AB449" s="6">
        <f t="shared" si="426"/>
        <v>0.72279653285372991</v>
      </c>
      <c r="AD449">
        <f t="shared" si="427"/>
        <v>0.81885613898106591</v>
      </c>
      <c r="AE449">
        <f t="shared" si="428"/>
        <v>0.92095914742451157</v>
      </c>
      <c r="AF449" s="16">
        <f t="shared" si="378"/>
        <v>0.86990764320278879</v>
      </c>
      <c r="AH449">
        <f t="shared" si="429"/>
        <v>1.0367872470876762</v>
      </c>
      <c r="AI449">
        <f t="shared" si="430"/>
        <v>0.98495926467516193</v>
      </c>
      <c r="AJ449" s="7">
        <f t="shared" si="380"/>
        <v>1.0108732558814191</v>
      </c>
      <c r="AL449">
        <f t="shared" si="431"/>
        <v>1.0377510040160642</v>
      </c>
      <c r="AM449">
        <f t="shared" si="432"/>
        <v>1.0759709773794282</v>
      </c>
      <c r="AN449" s="12">
        <f t="shared" si="382"/>
        <v>1.0568609906977462</v>
      </c>
      <c r="AP449">
        <f t="shared" si="433"/>
        <v>0.95841035120147877</v>
      </c>
      <c r="AQ449">
        <f t="shared" si="434"/>
        <v>0.83508577753182078</v>
      </c>
      <c r="AR449" s="14">
        <f t="shared" si="384"/>
        <v>0.89674806436664978</v>
      </c>
    </row>
    <row r="450" spans="1:45" x14ac:dyDescent="0.3">
      <c r="A450" s="4">
        <v>1.4799074074074074</v>
      </c>
      <c r="B450">
        <v>41.85</v>
      </c>
      <c r="C450" s="4">
        <v>1.4802083333333333</v>
      </c>
      <c r="D450">
        <v>413.3</v>
      </c>
      <c r="E450" s="4">
        <v>1.480497685185185</v>
      </c>
      <c r="F450">
        <v>50.65</v>
      </c>
      <c r="G450" s="4">
        <v>1.4808101851851851</v>
      </c>
      <c r="H450">
        <v>26.67</v>
      </c>
      <c r="I450" s="4">
        <v>1.4810995370370372</v>
      </c>
      <c r="J450">
        <v>36.409999999999997</v>
      </c>
      <c r="K450" s="4">
        <v>1.4813888888888889</v>
      </c>
      <c r="L450">
        <v>47.03</v>
      </c>
      <c r="M450" s="4">
        <v>1.481701388888889</v>
      </c>
      <c r="N450">
        <v>58.12</v>
      </c>
      <c r="O450" s="4">
        <v>1.4819907407407407</v>
      </c>
      <c r="P450">
        <v>51.7</v>
      </c>
      <c r="Q450" s="4">
        <v>1.4822916666666668</v>
      </c>
      <c r="R450">
        <v>50.42</v>
      </c>
      <c r="S450" s="4">
        <v>1.4826157407407408</v>
      </c>
      <c r="T450">
        <v>103.7</v>
      </c>
      <c r="U450" s="4">
        <v>1.4829166666666669</v>
      </c>
      <c r="V450">
        <v>45.27</v>
      </c>
      <c r="X450" s="4">
        <v>1.4799074074074074</v>
      </c>
      <c r="Y450">
        <f t="shared" si="423"/>
        <v>0.64467005076142136</v>
      </c>
      <c r="Z450">
        <f t="shared" si="424"/>
        <v>0.79864005264312332</v>
      </c>
      <c r="AA450">
        <f t="shared" si="425"/>
        <v>0.7491621551946378</v>
      </c>
      <c r="AB450" s="6">
        <f t="shared" si="426"/>
        <v>0.7216550517022724</v>
      </c>
      <c r="AC450" s="9">
        <f t="shared" ref="AC450" si="461">AVEDEV(Y450:Z450)</f>
        <v>7.6985000940850978E-2</v>
      </c>
      <c r="AD450">
        <f t="shared" si="427"/>
        <v>0.81690415772008595</v>
      </c>
      <c r="AE450">
        <f t="shared" si="428"/>
        <v>0.91762877442273538</v>
      </c>
      <c r="AF450" s="16">
        <f t="shared" si="378"/>
        <v>0.86726646607141067</v>
      </c>
      <c r="AH450">
        <f t="shared" si="429"/>
        <v>1.035152258328224</v>
      </c>
      <c r="AI450">
        <f t="shared" si="430"/>
        <v>0.98245247545435566</v>
      </c>
      <c r="AJ450" s="7">
        <f t="shared" si="380"/>
        <v>1.0088023668912898</v>
      </c>
      <c r="AL450">
        <f t="shared" si="431"/>
        <v>1.0381526104417671</v>
      </c>
      <c r="AM450">
        <f t="shared" si="432"/>
        <v>1.0759709773794282</v>
      </c>
      <c r="AN450" s="12">
        <f t="shared" si="382"/>
        <v>1.0570617939105977</v>
      </c>
      <c r="AP450">
        <f t="shared" si="433"/>
        <v>0.95841035120147877</v>
      </c>
      <c r="AQ450">
        <f t="shared" si="434"/>
        <v>0.83508577753182078</v>
      </c>
      <c r="AR450" s="14">
        <f t="shared" si="384"/>
        <v>0.89674806436664978</v>
      </c>
    </row>
    <row r="451" spans="1:45" x14ac:dyDescent="0.3">
      <c r="A451" s="4">
        <v>1.4832060185185185</v>
      </c>
      <c r="B451">
        <v>41.75</v>
      </c>
      <c r="C451" s="4">
        <v>1.4835069444444444</v>
      </c>
      <c r="D451">
        <v>413</v>
      </c>
      <c r="E451" s="4">
        <v>1.4838078703703703</v>
      </c>
      <c r="F451">
        <v>50.55</v>
      </c>
      <c r="G451" s="4">
        <v>1.4841087962962964</v>
      </c>
      <c r="H451">
        <v>26.64</v>
      </c>
      <c r="I451" s="4">
        <v>1.4844097222222221</v>
      </c>
      <c r="J451">
        <v>36.369999999999997</v>
      </c>
      <c r="K451" s="4">
        <v>1.484699074074074</v>
      </c>
      <c r="L451">
        <v>46.93</v>
      </c>
      <c r="M451" s="4">
        <v>1.4850000000000001</v>
      </c>
      <c r="N451">
        <v>58.09</v>
      </c>
      <c r="O451" s="4">
        <v>1.485300925925926</v>
      </c>
      <c r="P451">
        <v>51.66</v>
      </c>
      <c r="Q451" s="4">
        <v>1.4856018518518519</v>
      </c>
      <c r="R451">
        <v>50.39</v>
      </c>
      <c r="S451" s="4">
        <v>1.4859259259259259</v>
      </c>
      <c r="T451">
        <v>103.7</v>
      </c>
      <c r="U451" s="4">
        <v>1.4862384259259258</v>
      </c>
      <c r="V451">
        <v>45.28</v>
      </c>
      <c r="X451" s="4">
        <v>1.4832060185185185</v>
      </c>
      <c r="Y451">
        <f t="shared" si="423"/>
        <v>0.64394488759971003</v>
      </c>
      <c r="Z451">
        <f t="shared" si="424"/>
        <v>0.79776266725159017</v>
      </c>
      <c r="AA451">
        <f t="shared" si="425"/>
        <v>0.74877545759216302</v>
      </c>
      <c r="AB451" s="6">
        <f t="shared" si="426"/>
        <v>0.72085377742565004</v>
      </c>
      <c r="AD451">
        <f t="shared" si="427"/>
        <v>0.814952176459106</v>
      </c>
      <c r="AE451">
        <f t="shared" si="428"/>
        <v>0.9169626998223801</v>
      </c>
      <c r="AF451" s="16">
        <f t="shared" ref="AF451:AF514" si="462">AVERAGE(AD451:AE451)</f>
        <v>0.86595743814074311</v>
      </c>
      <c r="AH451">
        <f t="shared" si="429"/>
        <v>1.0331085223789085</v>
      </c>
      <c r="AI451">
        <f t="shared" si="430"/>
        <v>0.98036348443701693</v>
      </c>
      <c r="AJ451" s="7">
        <f t="shared" ref="AJ451:AJ514" si="463">AVERAGE(AH451:AI451)</f>
        <v>1.0067360034079627</v>
      </c>
      <c r="AL451">
        <f t="shared" si="431"/>
        <v>1.0373493975903614</v>
      </c>
      <c r="AM451">
        <f t="shared" si="432"/>
        <v>1.0753307725138712</v>
      </c>
      <c r="AN451" s="12">
        <f t="shared" ref="AN451:AN514" si="464">AVERAGE(AL451:AM451)</f>
        <v>1.0563400850521163</v>
      </c>
      <c r="AP451">
        <f t="shared" si="433"/>
        <v>0.95841035120147877</v>
      </c>
      <c r="AQ451">
        <f t="shared" si="434"/>
        <v>0.83527024534218774</v>
      </c>
      <c r="AR451" s="14">
        <f t="shared" ref="AR451:AR514" si="465">AVERAGE(AP451:AQ451)</f>
        <v>0.89684029827183331</v>
      </c>
    </row>
    <row r="452" spans="1:45" x14ac:dyDescent="0.3">
      <c r="A452" s="4">
        <v>1.4865625</v>
      </c>
      <c r="B452">
        <v>41.65</v>
      </c>
      <c r="C452" s="4">
        <v>1.4868634259259259</v>
      </c>
      <c r="D452">
        <v>412.4</v>
      </c>
      <c r="E452" s="4">
        <v>1.4871412037037037</v>
      </c>
      <c r="F452">
        <v>50.46</v>
      </c>
      <c r="G452" s="4">
        <v>1.4874537037037037</v>
      </c>
      <c r="H452">
        <v>26.6</v>
      </c>
      <c r="I452" s="4">
        <v>1.4877430555555555</v>
      </c>
      <c r="J452">
        <v>36.32</v>
      </c>
      <c r="K452" s="4">
        <v>1.4880324074074076</v>
      </c>
      <c r="L452">
        <v>46.81</v>
      </c>
      <c r="M452" s="4">
        <v>1.4883333333333333</v>
      </c>
      <c r="N452">
        <v>58.09</v>
      </c>
      <c r="O452" s="4">
        <v>1.4886226851851851</v>
      </c>
      <c r="P452">
        <v>51.63</v>
      </c>
      <c r="Q452" s="4">
        <v>1.488923611111111</v>
      </c>
      <c r="R452">
        <v>50.38</v>
      </c>
      <c r="S452" s="4">
        <v>1.489247685185185</v>
      </c>
      <c r="T452">
        <v>103.7</v>
      </c>
      <c r="U452" s="4">
        <v>1.4895486111111111</v>
      </c>
      <c r="V452">
        <v>45.34</v>
      </c>
      <c r="X452" s="4">
        <v>1.4865625</v>
      </c>
      <c r="Y452">
        <f t="shared" si="423"/>
        <v>0.64297800338409483</v>
      </c>
      <c r="Z452">
        <f t="shared" si="424"/>
        <v>0.79666593551217368</v>
      </c>
      <c r="AA452">
        <f t="shared" si="425"/>
        <v>0.74877545759216302</v>
      </c>
      <c r="AB452" s="6">
        <f t="shared" si="426"/>
        <v>0.71982196944813426</v>
      </c>
      <c r="AD452">
        <f t="shared" si="427"/>
        <v>0.81300019519812616</v>
      </c>
      <c r="AE452">
        <f t="shared" si="428"/>
        <v>0.91563055062166965</v>
      </c>
      <c r="AF452" s="16">
        <f t="shared" si="462"/>
        <v>0.86431537290989791</v>
      </c>
      <c r="AG452" s="16">
        <f t="shared" ref="AG452" si="466">AVEDEV(AD452:AE452)</f>
        <v>5.1315177711771742E-2</v>
      </c>
      <c r="AH452">
        <f t="shared" si="429"/>
        <v>1.031269160024525</v>
      </c>
      <c r="AI452">
        <f t="shared" si="430"/>
        <v>0.97785669521621066</v>
      </c>
      <c r="AJ452" s="7">
        <f t="shared" si="463"/>
        <v>1.0045629276203678</v>
      </c>
      <c r="AK452" s="10">
        <f t="shared" ref="AK452" si="467">AVEDEV(AH452:AI452)</f>
        <v>2.6706232404157149E-2</v>
      </c>
      <c r="AL452">
        <f t="shared" si="431"/>
        <v>1.0367469879518074</v>
      </c>
      <c r="AM452">
        <f t="shared" si="432"/>
        <v>1.0751173708920188</v>
      </c>
      <c r="AN452" s="12">
        <f t="shared" si="464"/>
        <v>1.0559321794219132</v>
      </c>
      <c r="AO452" s="12">
        <f t="shared" ref="AO452" si="468">AVEDEV(AL452:AM452)</f>
        <v>1.9185191470105667E-2</v>
      </c>
      <c r="AP452">
        <f t="shared" si="433"/>
        <v>0.95841035120147877</v>
      </c>
      <c r="AQ452">
        <f t="shared" si="434"/>
        <v>0.8363770522043904</v>
      </c>
      <c r="AR452" s="14">
        <f t="shared" si="465"/>
        <v>0.89739370170293453</v>
      </c>
      <c r="AS452" s="14">
        <f t="shared" ref="AS452" si="469">AVEDEV(AP452:AQ452)</f>
        <v>6.1016649498544184E-2</v>
      </c>
    </row>
    <row r="453" spans="1:45" x14ac:dyDescent="0.3">
      <c r="A453" s="4">
        <v>1.489837962962963</v>
      </c>
      <c r="B453">
        <v>41.55</v>
      </c>
      <c r="C453" s="4">
        <v>1.4901388888888889</v>
      </c>
      <c r="D453">
        <v>411.8</v>
      </c>
      <c r="E453" s="4">
        <v>1.4904282407407408</v>
      </c>
      <c r="F453">
        <v>50.36</v>
      </c>
      <c r="G453" s="4">
        <v>1.4907407407407407</v>
      </c>
      <c r="H453">
        <v>26.56</v>
      </c>
      <c r="I453" s="4">
        <v>1.4910300925925926</v>
      </c>
      <c r="J453">
        <v>36.270000000000003</v>
      </c>
      <c r="K453" s="4">
        <v>1.4913194444444444</v>
      </c>
      <c r="L453">
        <v>46.7</v>
      </c>
      <c r="M453" s="4">
        <v>1.4916319444444444</v>
      </c>
      <c r="N453">
        <v>58.05</v>
      </c>
      <c r="O453" s="4">
        <v>1.4919212962962964</v>
      </c>
      <c r="P453">
        <v>51.62</v>
      </c>
      <c r="Q453" s="4">
        <v>1.4922222222222221</v>
      </c>
      <c r="R453">
        <v>50.35</v>
      </c>
      <c r="S453" s="4">
        <v>1.4925462962962961</v>
      </c>
      <c r="T453">
        <v>103.7</v>
      </c>
      <c r="U453" s="4">
        <v>1.4928472222222222</v>
      </c>
      <c r="V453">
        <v>45.4</v>
      </c>
      <c r="X453" s="4">
        <v>1.489837962962963</v>
      </c>
      <c r="Y453">
        <f t="shared" si="423"/>
        <v>0.64201111916847964</v>
      </c>
      <c r="Z453">
        <f t="shared" si="424"/>
        <v>0.79556920377275719</v>
      </c>
      <c r="AA453">
        <f t="shared" si="425"/>
        <v>0.74825986078886308</v>
      </c>
      <c r="AB453" s="6">
        <f t="shared" si="426"/>
        <v>0.71879016147061847</v>
      </c>
      <c r="AD453">
        <f t="shared" si="427"/>
        <v>0.81104821393714621</v>
      </c>
      <c r="AE453">
        <f t="shared" si="428"/>
        <v>0.91429840142095919</v>
      </c>
      <c r="AF453" s="16">
        <f t="shared" si="462"/>
        <v>0.8626733076790527</v>
      </c>
      <c r="AH453">
        <f t="shared" si="429"/>
        <v>1.0292254240752094</v>
      </c>
      <c r="AI453">
        <f t="shared" si="430"/>
        <v>0.97555880509713822</v>
      </c>
      <c r="AJ453" s="7">
        <f t="shared" si="463"/>
        <v>1.0023921145861738</v>
      </c>
      <c r="AL453">
        <f t="shared" si="431"/>
        <v>1.0365461847389559</v>
      </c>
      <c r="AM453">
        <f t="shared" si="432"/>
        <v>1.0744771660264618</v>
      </c>
      <c r="AN453" s="12">
        <f t="shared" si="464"/>
        <v>1.055511675382709</v>
      </c>
      <c r="AP453">
        <f t="shared" si="433"/>
        <v>0.95841035120147877</v>
      </c>
      <c r="AQ453">
        <f t="shared" si="434"/>
        <v>0.83748385906659284</v>
      </c>
      <c r="AR453" s="14">
        <f t="shared" si="465"/>
        <v>0.89794710513403575</v>
      </c>
    </row>
    <row r="454" spans="1:45" x14ac:dyDescent="0.3">
      <c r="A454" s="4">
        <v>1.4931365740740741</v>
      </c>
      <c r="B454">
        <v>41.46</v>
      </c>
      <c r="C454" s="4">
        <v>1.4934375</v>
      </c>
      <c r="D454">
        <v>410.7</v>
      </c>
      <c r="E454" s="4">
        <v>1.4937268518518518</v>
      </c>
      <c r="F454">
        <v>50.28</v>
      </c>
      <c r="G454" s="4">
        <v>1.4940393518518518</v>
      </c>
      <c r="H454">
        <v>26.53</v>
      </c>
      <c r="I454" s="4">
        <v>1.4943287037037036</v>
      </c>
      <c r="J454">
        <v>36.22</v>
      </c>
      <c r="K454" s="4">
        <v>1.4946180555555555</v>
      </c>
      <c r="L454">
        <v>46.59</v>
      </c>
      <c r="M454" s="4">
        <v>1.4949189814814814</v>
      </c>
      <c r="N454">
        <v>58.05</v>
      </c>
      <c r="O454" s="4">
        <v>1.4952083333333333</v>
      </c>
      <c r="P454">
        <v>51.59</v>
      </c>
      <c r="Q454" s="4">
        <v>1.4955092592592594</v>
      </c>
      <c r="R454">
        <v>50.29</v>
      </c>
      <c r="S454" s="4">
        <v>1.4958333333333333</v>
      </c>
      <c r="T454">
        <v>103.6</v>
      </c>
      <c r="U454" s="4">
        <v>1.4961342592592592</v>
      </c>
      <c r="V454">
        <v>45.41</v>
      </c>
      <c r="X454" s="4">
        <v>1.4931365740740741</v>
      </c>
      <c r="Y454">
        <f t="shared" si="423"/>
        <v>0.6412859560067683</v>
      </c>
      <c r="Z454">
        <f t="shared" si="424"/>
        <v>0.79447247203334059</v>
      </c>
      <c r="AA454">
        <f t="shared" si="425"/>
        <v>0.74825986078886308</v>
      </c>
      <c r="AB454" s="6">
        <f t="shared" si="426"/>
        <v>0.7178792140200545</v>
      </c>
      <c r="AC454" s="9">
        <f t="shared" ref="AC454" si="470">AVEDEV(Y454:Z454)</f>
        <v>7.6593258013286147E-2</v>
      </c>
      <c r="AD454">
        <f t="shared" si="427"/>
        <v>0.8092914308022644</v>
      </c>
      <c r="AE454">
        <f t="shared" si="428"/>
        <v>0.91185612788632331</v>
      </c>
      <c r="AF454" s="16">
        <f t="shared" si="462"/>
        <v>0.8605737793442938</v>
      </c>
      <c r="AH454">
        <f t="shared" si="429"/>
        <v>1.0275904353157572</v>
      </c>
      <c r="AI454">
        <f t="shared" si="430"/>
        <v>0.97326091497806577</v>
      </c>
      <c r="AJ454" s="7">
        <f t="shared" si="463"/>
        <v>1.0004256751469116</v>
      </c>
      <c r="AL454">
        <f t="shared" si="431"/>
        <v>1.0359437751004017</v>
      </c>
      <c r="AM454">
        <f t="shared" si="432"/>
        <v>1.0731967562953479</v>
      </c>
      <c r="AN454" s="12">
        <f t="shared" si="464"/>
        <v>1.0545702656978748</v>
      </c>
      <c r="AP454">
        <f t="shared" si="433"/>
        <v>0.95748613678373373</v>
      </c>
      <c r="AQ454">
        <f t="shared" si="434"/>
        <v>0.83766832687695991</v>
      </c>
      <c r="AR454" s="14">
        <f t="shared" si="465"/>
        <v>0.89757723183034677</v>
      </c>
    </row>
    <row r="455" spans="1:45" x14ac:dyDescent="0.3">
      <c r="A455" s="4">
        <v>1.4964236111111111</v>
      </c>
      <c r="B455">
        <v>41.37</v>
      </c>
      <c r="C455" s="4">
        <v>1.4967245370370372</v>
      </c>
      <c r="D455">
        <v>409.2</v>
      </c>
      <c r="E455" s="4">
        <v>1.4970138888888889</v>
      </c>
      <c r="F455">
        <v>50.18</v>
      </c>
      <c r="G455" s="4">
        <v>1.497326388888889</v>
      </c>
      <c r="H455">
        <v>26.49</v>
      </c>
      <c r="I455" s="4">
        <v>1.497650462962963</v>
      </c>
      <c r="J455">
        <v>36.17</v>
      </c>
      <c r="K455" s="4">
        <v>1.4979282407407408</v>
      </c>
      <c r="L455">
        <v>46.48</v>
      </c>
      <c r="M455" s="4">
        <v>1.4982407407407408</v>
      </c>
      <c r="N455">
        <v>58.01</v>
      </c>
      <c r="O455" s="4">
        <v>1.4985300925925926</v>
      </c>
      <c r="P455">
        <v>51.56</v>
      </c>
      <c r="Q455" s="4">
        <v>1.4988310185185185</v>
      </c>
      <c r="R455">
        <v>50.25</v>
      </c>
      <c r="S455" s="4">
        <v>1.4991550925925925</v>
      </c>
      <c r="T455">
        <v>103.6</v>
      </c>
      <c r="U455" s="4">
        <v>1.4994560185185186</v>
      </c>
      <c r="V455">
        <v>45.4</v>
      </c>
      <c r="X455" s="4">
        <v>1.4964236111111111</v>
      </c>
      <c r="Y455">
        <f t="shared" si="423"/>
        <v>0.64031907179115299</v>
      </c>
      <c r="Z455">
        <f t="shared" si="424"/>
        <v>0.7933757402939241</v>
      </c>
      <c r="AA455">
        <f t="shared" si="425"/>
        <v>0.74774426398556326</v>
      </c>
      <c r="AB455" s="6">
        <f t="shared" si="426"/>
        <v>0.71684740604253849</v>
      </c>
      <c r="AD455">
        <f t="shared" si="427"/>
        <v>0.80753464766738237</v>
      </c>
      <c r="AE455">
        <f t="shared" si="428"/>
        <v>0.90852575488454712</v>
      </c>
      <c r="AF455" s="16">
        <f t="shared" si="462"/>
        <v>0.85803020127596474</v>
      </c>
      <c r="AH455">
        <f t="shared" si="429"/>
        <v>1.0255466993664419</v>
      </c>
      <c r="AI455">
        <f t="shared" si="430"/>
        <v>0.97096302485899311</v>
      </c>
      <c r="AJ455" s="7">
        <f t="shared" si="463"/>
        <v>0.99825486211271752</v>
      </c>
      <c r="AL455">
        <f t="shared" si="431"/>
        <v>1.0353413654618475</v>
      </c>
      <c r="AM455">
        <f t="shared" si="432"/>
        <v>1.0723431498079385</v>
      </c>
      <c r="AN455" s="12">
        <f t="shared" si="464"/>
        <v>1.0538422576348929</v>
      </c>
      <c r="AP455">
        <f t="shared" si="433"/>
        <v>0.95748613678373373</v>
      </c>
      <c r="AQ455">
        <f t="shared" si="434"/>
        <v>0.83748385906659284</v>
      </c>
      <c r="AR455" s="14">
        <f t="shared" si="465"/>
        <v>0.89748499792516334</v>
      </c>
    </row>
    <row r="456" spans="1:45" x14ac:dyDescent="0.3">
      <c r="A456" s="4">
        <v>1.4997453703703705</v>
      </c>
      <c r="B456">
        <v>41.29</v>
      </c>
      <c r="C456" s="4">
        <v>1.5000462962962962</v>
      </c>
      <c r="D456">
        <v>408.1</v>
      </c>
      <c r="E456" s="4">
        <v>1.5003124999999999</v>
      </c>
      <c r="F456">
        <v>50.1</v>
      </c>
      <c r="G456" s="4">
        <v>1.5006250000000001</v>
      </c>
      <c r="H456">
        <v>26.45</v>
      </c>
      <c r="I456" s="4">
        <v>1.500925925925926</v>
      </c>
      <c r="J456">
        <v>36.119999999999997</v>
      </c>
      <c r="K456" s="4">
        <v>1.5012037037037036</v>
      </c>
      <c r="L456">
        <v>46.4</v>
      </c>
      <c r="M456" s="4">
        <v>1.5015162037037035</v>
      </c>
      <c r="N456">
        <v>58</v>
      </c>
      <c r="O456" s="4">
        <v>1.5018171296296297</v>
      </c>
      <c r="P456">
        <v>51.55</v>
      </c>
      <c r="Q456" s="4">
        <v>1.5021064814814815</v>
      </c>
      <c r="R456">
        <v>50.23</v>
      </c>
      <c r="S456" s="4">
        <v>1.5024421296296298</v>
      </c>
      <c r="T456">
        <v>103.7</v>
      </c>
      <c r="U456" s="4">
        <v>1.5027314814814814</v>
      </c>
      <c r="V456">
        <v>45.39</v>
      </c>
      <c r="X456" s="4">
        <v>1.4997453703703705</v>
      </c>
      <c r="Y456">
        <f t="shared" si="423"/>
        <v>0.6393521875755378</v>
      </c>
      <c r="Z456">
        <f t="shared" si="424"/>
        <v>0.7922790085545075</v>
      </c>
      <c r="AA456">
        <f t="shared" si="425"/>
        <v>0.74761536478473833</v>
      </c>
      <c r="AB456" s="6">
        <f t="shared" si="426"/>
        <v>0.71581559806502271</v>
      </c>
      <c r="AD456">
        <f t="shared" si="427"/>
        <v>0.80597306265859847</v>
      </c>
      <c r="AE456">
        <f t="shared" si="428"/>
        <v>0.90608348134991124</v>
      </c>
      <c r="AF456" s="16">
        <f t="shared" si="462"/>
        <v>0.85602827200425491</v>
      </c>
      <c r="AH456">
        <f t="shared" si="429"/>
        <v>1.0239117106069897</v>
      </c>
      <c r="AI456">
        <f t="shared" si="430"/>
        <v>0.96929183204512226</v>
      </c>
      <c r="AJ456" s="7">
        <f t="shared" si="463"/>
        <v>0.99660177132605599</v>
      </c>
      <c r="AL456">
        <f t="shared" si="431"/>
        <v>1.035140562248996</v>
      </c>
      <c r="AM456">
        <f t="shared" si="432"/>
        <v>1.0719163465642338</v>
      </c>
      <c r="AN456" s="12">
        <f t="shared" si="464"/>
        <v>1.053528454406615</v>
      </c>
      <c r="AP456">
        <f t="shared" si="433"/>
        <v>0.95841035120147877</v>
      </c>
      <c r="AQ456">
        <f t="shared" si="434"/>
        <v>0.83729939125622577</v>
      </c>
      <c r="AR456" s="14">
        <f t="shared" si="465"/>
        <v>0.89785487122885232</v>
      </c>
    </row>
    <row r="457" spans="1:45" x14ac:dyDescent="0.3">
      <c r="A457" s="4">
        <v>1.5030208333333333</v>
      </c>
      <c r="B457">
        <v>41.21</v>
      </c>
      <c r="C457" s="4">
        <v>1.5033217592592594</v>
      </c>
      <c r="D457">
        <v>406.6</v>
      </c>
      <c r="E457" s="4">
        <v>1.503622685185185</v>
      </c>
      <c r="F457">
        <v>50.02</v>
      </c>
      <c r="G457" s="4">
        <v>1.5039236111111112</v>
      </c>
      <c r="H457">
        <v>26.42</v>
      </c>
      <c r="I457" s="4">
        <v>1.5042245370370371</v>
      </c>
      <c r="J457">
        <v>36.08</v>
      </c>
      <c r="K457" s="4">
        <v>1.5045023148148147</v>
      </c>
      <c r="L457">
        <v>46.3</v>
      </c>
      <c r="M457" s="4">
        <v>1.5048148148148146</v>
      </c>
      <c r="N457">
        <v>57.99</v>
      </c>
      <c r="O457" s="4">
        <v>1.5051157407407407</v>
      </c>
      <c r="P457">
        <v>51.55</v>
      </c>
      <c r="Q457" s="4">
        <v>1.5054050925925926</v>
      </c>
      <c r="R457">
        <v>50.19</v>
      </c>
      <c r="S457" s="4">
        <v>1.5057291666666668</v>
      </c>
      <c r="T457">
        <v>103.7</v>
      </c>
      <c r="U457" s="4">
        <v>1.5060300925925925</v>
      </c>
      <c r="V457">
        <v>45.4</v>
      </c>
      <c r="X457" s="4">
        <v>1.5030208333333333</v>
      </c>
      <c r="Y457">
        <f t="shared" si="423"/>
        <v>0.63862702441382657</v>
      </c>
      <c r="Z457">
        <f t="shared" si="424"/>
        <v>0.79140162316297424</v>
      </c>
      <c r="AA457">
        <f t="shared" si="425"/>
        <v>0.74748646558391341</v>
      </c>
      <c r="AB457" s="6">
        <f t="shared" si="426"/>
        <v>0.71501432378840035</v>
      </c>
      <c r="AD457">
        <f t="shared" si="427"/>
        <v>0.80441147764981458</v>
      </c>
      <c r="AE457">
        <f t="shared" si="428"/>
        <v>0.90275310834813505</v>
      </c>
      <c r="AF457" s="16">
        <f t="shared" si="462"/>
        <v>0.85358229299897481</v>
      </c>
      <c r="AG457" s="16">
        <f t="shared" ref="AG457" si="471">AVEDEV(AD457:AE457)</f>
        <v>4.9170815349160235E-2</v>
      </c>
      <c r="AH457">
        <f t="shared" si="429"/>
        <v>1.0222767218475373</v>
      </c>
      <c r="AI457">
        <f t="shared" si="430"/>
        <v>0.96720284102778353</v>
      </c>
      <c r="AJ457" s="7">
        <f t="shared" si="463"/>
        <v>0.9947397814376604</v>
      </c>
      <c r="AK457" s="10">
        <f t="shared" ref="AK457" si="472">AVEDEV(AH457:AI457)</f>
        <v>2.7536940409876864E-2</v>
      </c>
      <c r="AL457">
        <f t="shared" si="431"/>
        <v>1.035140562248996</v>
      </c>
      <c r="AM457">
        <f t="shared" si="432"/>
        <v>1.0710627400768244</v>
      </c>
      <c r="AN457" s="12">
        <f t="shared" si="464"/>
        <v>1.0531016511629101</v>
      </c>
      <c r="AO457" s="12">
        <f t="shared" ref="AO457" si="473">AVEDEV(AL457:AM457)</f>
        <v>1.7961088913914236E-2</v>
      </c>
      <c r="AP457">
        <f t="shared" si="433"/>
        <v>0.95841035120147877</v>
      </c>
      <c r="AQ457">
        <f t="shared" si="434"/>
        <v>0.83748385906659284</v>
      </c>
      <c r="AR457" s="14">
        <f t="shared" si="465"/>
        <v>0.89794710513403575</v>
      </c>
      <c r="AS457" s="14">
        <f t="shared" ref="AS457" si="474">AVEDEV(AP457:AQ457)</f>
        <v>6.0463246067442966E-2</v>
      </c>
    </row>
    <row r="458" spans="1:45" x14ac:dyDescent="0.3">
      <c r="A458" s="4">
        <v>1.5063078703703703</v>
      </c>
      <c r="B458">
        <v>41.13</v>
      </c>
      <c r="C458" s="4">
        <v>1.5065972222222221</v>
      </c>
      <c r="D458">
        <v>405.3</v>
      </c>
      <c r="E458" s="4">
        <v>1.5068981481481483</v>
      </c>
      <c r="F458">
        <v>49.94</v>
      </c>
      <c r="G458" s="4">
        <v>1.5072106481481482</v>
      </c>
      <c r="H458">
        <v>26.39</v>
      </c>
      <c r="I458" s="4">
        <v>1.5075000000000001</v>
      </c>
      <c r="J458">
        <v>36.03</v>
      </c>
      <c r="K458" s="4">
        <v>1.5077893518518517</v>
      </c>
      <c r="L458">
        <v>46.21</v>
      </c>
      <c r="M458" s="4">
        <v>1.5081018518518519</v>
      </c>
      <c r="N458">
        <v>57.96</v>
      </c>
      <c r="O458" s="4">
        <v>1.5083912037037035</v>
      </c>
      <c r="P458">
        <v>51.52</v>
      </c>
      <c r="Q458" s="4">
        <v>1.5086805555555556</v>
      </c>
      <c r="R458">
        <v>50.14</v>
      </c>
      <c r="S458" s="4">
        <v>1.5090162037037036</v>
      </c>
      <c r="T458">
        <v>103.7</v>
      </c>
      <c r="U458" s="4">
        <v>1.5093055555555557</v>
      </c>
      <c r="V458">
        <v>45.4</v>
      </c>
      <c r="X458" s="4">
        <v>1.5063078703703703</v>
      </c>
      <c r="Y458">
        <f t="shared" si="423"/>
        <v>0.63790186125211512</v>
      </c>
      <c r="Z458">
        <f t="shared" si="424"/>
        <v>0.79030489142355775</v>
      </c>
      <c r="AA458">
        <f t="shared" si="425"/>
        <v>0.74709976798143851</v>
      </c>
      <c r="AB458" s="6">
        <f t="shared" si="426"/>
        <v>0.71410337633783638</v>
      </c>
      <c r="AC458" s="9">
        <f t="shared" ref="AC458" si="475">AVEDEV(Y458:Z458)</f>
        <v>7.6201515085721316E-2</v>
      </c>
      <c r="AD458">
        <f t="shared" si="427"/>
        <v>0.80284989264103079</v>
      </c>
      <c r="AE458">
        <f t="shared" si="428"/>
        <v>0.89986678507992901</v>
      </c>
      <c r="AF458" s="16">
        <f t="shared" si="462"/>
        <v>0.85135833886047996</v>
      </c>
      <c r="AH458">
        <f t="shared" si="429"/>
        <v>1.020641733088085</v>
      </c>
      <c r="AI458">
        <f t="shared" si="430"/>
        <v>0.96532274911217886</v>
      </c>
      <c r="AJ458" s="7">
        <f t="shared" si="463"/>
        <v>0.99298224110013189</v>
      </c>
      <c r="AL458">
        <f t="shared" si="431"/>
        <v>1.0345381526104418</v>
      </c>
      <c r="AM458">
        <f t="shared" si="432"/>
        <v>1.069995731967563</v>
      </c>
      <c r="AN458" s="12">
        <f t="shared" si="464"/>
        <v>1.0522669422890023</v>
      </c>
      <c r="AP458">
        <f t="shared" si="433"/>
        <v>0.95841035120147877</v>
      </c>
      <c r="AQ458">
        <f t="shared" si="434"/>
        <v>0.83748385906659284</v>
      </c>
      <c r="AR458" s="14">
        <f t="shared" si="465"/>
        <v>0.89794710513403575</v>
      </c>
    </row>
    <row r="459" spans="1:45" x14ac:dyDescent="0.3">
      <c r="A459" s="4">
        <v>1.5096064814814814</v>
      </c>
      <c r="B459">
        <v>41.05</v>
      </c>
      <c r="C459" s="4">
        <v>1.5098958333333332</v>
      </c>
      <c r="D459">
        <v>404.1</v>
      </c>
      <c r="E459" s="4">
        <v>1.5101967592592593</v>
      </c>
      <c r="F459">
        <v>49.86</v>
      </c>
      <c r="G459" s="4">
        <v>1.5104976851851852</v>
      </c>
      <c r="H459">
        <v>26.35</v>
      </c>
      <c r="I459" s="4">
        <v>1.5107986111111111</v>
      </c>
      <c r="J459">
        <v>35.99</v>
      </c>
      <c r="K459" s="4">
        <v>1.511076388888889</v>
      </c>
      <c r="L459">
        <v>46.12</v>
      </c>
      <c r="M459" s="4">
        <v>1.5113773148148149</v>
      </c>
      <c r="N459">
        <v>57.95</v>
      </c>
      <c r="O459" s="4">
        <v>1.5116782407407408</v>
      </c>
      <c r="P459">
        <v>51.5</v>
      </c>
      <c r="Q459" s="4">
        <v>1.5119675925925924</v>
      </c>
      <c r="R459">
        <v>50.13</v>
      </c>
      <c r="S459" s="4">
        <v>1.5123032407407406</v>
      </c>
      <c r="T459">
        <v>103.7</v>
      </c>
      <c r="U459" s="4">
        <v>1.5125925925925925</v>
      </c>
      <c r="V459">
        <v>45.41</v>
      </c>
      <c r="X459" s="4">
        <v>1.5096064814814814</v>
      </c>
      <c r="Y459">
        <f t="shared" si="423"/>
        <v>0.63693497703649993</v>
      </c>
      <c r="Z459">
        <f t="shared" si="424"/>
        <v>0.78942750603202461</v>
      </c>
      <c r="AA459">
        <f t="shared" si="425"/>
        <v>0.74697086878061358</v>
      </c>
      <c r="AB459" s="6">
        <f t="shared" si="426"/>
        <v>0.71318124153426221</v>
      </c>
      <c r="AD459">
        <f t="shared" si="427"/>
        <v>0.80128830763224668</v>
      </c>
      <c r="AE459">
        <f t="shared" si="428"/>
        <v>0.8972024866785081</v>
      </c>
      <c r="AF459" s="16">
        <f t="shared" si="462"/>
        <v>0.84924539715537739</v>
      </c>
      <c r="AH459">
        <f t="shared" si="429"/>
        <v>1.0190067443286328</v>
      </c>
      <c r="AI459">
        <f t="shared" si="430"/>
        <v>0.96344265719657407</v>
      </c>
      <c r="AJ459" s="7">
        <f t="shared" si="463"/>
        <v>0.99122470076260338</v>
      </c>
      <c r="AL459">
        <f t="shared" si="431"/>
        <v>1.0341365461847389</v>
      </c>
      <c r="AM459">
        <f t="shared" si="432"/>
        <v>1.0697823303457108</v>
      </c>
      <c r="AN459" s="12">
        <f t="shared" si="464"/>
        <v>1.0519594382652249</v>
      </c>
      <c r="AP459">
        <f t="shared" si="433"/>
        <v>0.95841035120147877</v>
      </c>
      <c r="AQ459">
        <f t="shared" si="434"/>
        <v>0.83766832687695991</v>
      </c>
      <c r="AR459" s="14">
        <f t="shared" si="465"/>
        <v>0.8980393390392194</v>
      </c>
    </row>
    <row r="460" spans="1:45" x14ac:dyDescent="0.3">
      <c r="A460" s="4">
        <v>1.5128819444444446</v>
      </c>
      <c r="B460">
        <v>40.97</v>
      </c>
      <c r="C460" s="4">
        <v>1.5131828703703702</v>
      </c>
      <c r="D460">
        <v>403</v>
      </c>
      <c r="E460" s="4">
        <v>1.5134722222222221</v>
      </c>
      <c r="F460">
        <v>49.78</v>
      </c>
      <c r="G460" s="4">
        <v>1.513784722222222</v>
      </c>
      <c r="H460">
        <v>26.32</v>
      </c>
      <c r="I460" s="4">
        <v>1.5140856481481482</v>
      </c>
      <c r="J460">
        <v>35.950000000000003</v>
      </c>
      <c r="K460" s="4">
        <v>1.514363425925926</v>
      </c>
      <c r="L460">
        <v>46.03</v>
      </c>
      <c r="M460" s="4">
        <v>1.5146759259259259</v>
      </c>
      <c r="N460">
        <v>57.93</v>
      </c>
      <c r="O460" s="4">
        <v>1.5149768518518518</v>
      </c>
      <c r="P460">
        <v>51.48</v>
      </c>
      <c r="Q460" s="4">
        <v>1.5152662037037039</v>
      </c>
      <c r="R460">
        <v>50.12</v>
      </c>
      <c r="S460" s="4">
        <v>1.5155902777777779</v>
      </c>
      <c r="T460">
        <v>103.7</v>
      </c>
      <c r="U460" s="4">
        <v>1.5158912037037036</v>
      </c>
      <c r="V460">
        <v>45.41</v>
      </c>
      <c r="X460" s="4">
        <v>1.5128819444444446</v>
      </c>
      <c r="Y460">
        <f t="shared" si="423"/>
        <v>0.63620981387478859</v>
      </c>
      <c r="Z460">
        <f t="shared" si="424"/>
        <v>0.78855012064049135</v>
      </c>
      <c r="AA460">
        <f t="shared" si="425"/>
        <v>0.74671307037896362</v>
      </c>
      <c r="AB460" s="6">
        <f t="shared" si="426"/>
        <v>0.71237996725763997</v>
      </c>
      <c r="AD460">
        <f t="shared" si="427"/>
        <v>0.79972672262346289</v>
      </c>
      <c r="AE460">
        <f t="shared" si="428"/>
        <v>0.89476021314387211</v>
      </c>
      <c r="AF460" s="16">
        <f t="shared" si="462"/>
        <v>0.84724346788366756</v>
      </c>
      <c r="AH460">
        <f t="shared" si="429"/>
        <v>1.0173717555691806</v>
      </c>
      <c r="AI460">
        <f t="shared" si="430"/>
        <v>0.96156256528096939</v>
      </c>
      <c r="AJ460" s="7">
        <f t="shared" si="463"/>
        <v>0.98946716042507499</v>
      </c>
      <c r="AL460">
        <f t="shared" si="431"/>
        <v>1.0337349397590361</v>
      </c>
      <c r="AM460">
        <f t="shared" si="432"/>
        <v>1.0695689287238583</v>
      </c>
      <c r="AN460" s="12">
        <f t="shared" si="464"/>
        <v>1.0516519342414472</v>
      </c>
      <c r="AP460">
        <f t="shared" si="433"/>
        <v>0.95841035120147877</v>
      </c>
      <c r="AQ460">
        <f t="shared" si="434"/>
        <v>0.83766832687695991</v>
      </c>
      <c r="AR460" s="14">
        <f t="shared" si="465"/>
        <v>0.8980393390392194</v>
      </c>
    </row>
    <row r="461" spans="1:45" x14ac:dyDescent="0.3">
      <c r="A461" s="4">
        <v>1.5161805555555556</v>
      </c>
      <c r="B461">
        <v>40.9</v>
      </c>
      <c r="C461" s="4">
        <v>1.5164814814814813</v>
      </c>
      <c r="D461">
        <v>402.1</v>
      </c>
      <c r="E461" s="4">
        <v>1.5167708333333334</v>
      </c>
      <c r="F461">
        <v>49.69</v>
      </c>
      <c r="G461" s="4">
        <v>1.5170833333333331</v>
      </c>
      <c r="H461">
        <v>26.29</v>
      </c>
      <c r="I461" s="4">
        <v>1.5173842592592592</v>
      </c>
      <c r="J461">
        <v>35.909999999999997</v>
      </c>
      <c r="K461" s="4">
        <v>1.5176620370370371</v>
      </c>
      <c r="L461">
        <v>45.95</v>
      </c>
      <c r="M461" s="4">
        <v>1.517974537037037</v>
      </c>
      <c r="N461">
        <v>57.91</v>
      </c>
      <c r="O461" s="4">
        <v>1.5182754629629629</v>
      </c>
      <c r="P461">
        <v>51.45</v>
      </c>
      <c r="Q461" s="4">
        <v>1.518564814814815</v>
      </c>
      <c r="R461">
        <v>50.08</v>
      </c>
      <c r="S461" s="4">
        <v>1.5189004629629628</v>
      </c>
      <c r="T461">
        <v>103.8</v>
      </c>
      <c r="U461" s="4">
        <v>1.5191898148148149</v>
      </c>
      <c r="V461">
        <v>45.41</v>
      </c>
      <c r="X461" s="4">
        <v>1.5161805555555556</v>
      </c>
      <c r="Y461">
        <f t="shared" si="423"/>
        <v>0.63548465071307714</v>
      </c>
      <c r="Z461">
        <f t="shared" si="424"/>
        <v>0.78767273524895798</v>
      </c>
      <c r="AA461">
        <f t="shared" si="425"/>
        <v>0.74645527197731376</v>
      </c>
      <c r="AB461" s="6">
        <f t="shared" si="426"/>
        <v>0.7115786929810175</v>
      </c>
      <c r="AD461">
        <f t="shared" si="427"/>
        <v>0.79836033574077692</v>
      </c>
      <c r="AE461">
        <f t="shared" si="428"/>
        <v>0.89276198934280648</v>
      </c>
      <c r="AF461" s="16">
        <f t="shared" si="462"/>
        <v>0.8455611625417917</v>
      </c>
      <c r="AH461">
        <f t="shared" si="429"/>
        <v>1.0155323932147966</v>
      </c>
      <c r="AI461">
        <f t="shared" si="430"/>
        <v>0.95989137246709855</v>
      </c>
      <c r="AJ461" s="7">
        <f t="shared" si="463"/>
        <v>0.98771188284094757</v>
      </c>
      <c r="AL461">
        <f t="shared" si="431"/>
        <v>1.0331325301204821</v>
      </c>
      <c r="AM461">
        <f t="shared" si="432"/>
        <v>1.0687153222364489</v>
      </c>
      <c r="AN461" s="12">
        <f t="shared" si="464"/>
        <v>1.0509239261784655</v>
      </c>
      <c r="AP461">
        <f t="shared" si="433"/>
        <v>0.95933456561922359</v>
      </c>
      <c r="AQ461">
        <f t="shared" si="434"/>
        <v>0.83766832687695991</v>
      </c>
      <c r="AR461" s="14">
        <f t="shared" si="465"/>
        <v>0.89850144624809181</v>
      </c>
    </row>
    <row r="462" spans="1:45" x14ac:dyDescent="0.3">
      <c r="A462" s="4">
        <v>1.5194907407407408</v>
      </c>
      <c r="B462">
        <v>40.83</v>
      </c>
      <c r="C462" s="4">
        <v>1.5197800925925924</v>
      </c>
      <c r="D462">
        <v>401.2</v>
      </c>
      <c r="E462" s="4">
        <v>1.5200810185185185</v>
      </c>
      <c r="F462">
        <v>49.61</v>
      </c>
      <c r="G462" s="4">
        <v>1.5203819444444446</v>
      </c>
      <c r="H462">
        <v>26.26</v>
      </c>
      <c r="I462" s="4">
        <v>1.5206828703703703</v>
      </c>
      <c r="J462">
        <v>35.869999999999997</v>
      </c>
      <c r="K462" s="4">
        <v>1.5209722222222222</v>
      </c>
      <c r="L462">
        <v>45.87</v>
      </c>
      <c r="M462" s="4">
        <v>1.5212731481481481</v>
      </c>
      <c r="N462">
        <v>57.9</v>
      </c>
      <c r="O462" s="4">
        <v>1.5215740740740742</v>
      </c>
      <c r="P462">
        <v>51.43</v>
      </c>
      <c r="Q462" s="4">
        <v>1.521863425925926</v>
      </c>
      <c r="R462">
        <v>50.08</v>
      </c>
      <c r="S462" s="4">
        <v>1.5221990740740743</v>
      </c>
      <c r="T462">
        <v>103.7</v>
      </c>
      <c r="U462" s="4">
        <v>1.5224884259259259</v>
      </c>
      <c r="V462">
        <v>45.39</v>
      </c>
      <c r="X462" s="4">
        <v>1.5194907407407408</v>
      </c>
      <c r="Y462">
        <f t="shared" si="423"/>
        <v>0.6347594875513658</v>
      </c>
      <c r="Z462">
        <f t="shared" si="424"/>
        <v>0.78679534985742472</v>
      </c>
      <c r="AA462">
        <f t="shared" si="425"/>
        <v>0.74632637277648883</v>
      </c>
      <c r="AB462" s="6">
        <f t="shared" si="426"/>
        <v>0.71077741870439526</v>
      </c>
      <c r="AC462" s="9">
        <f t="shared" ref="AC462" si="476">AVEDEV(Y462:Z462)</f>
        <v>7.6017931153029461E-2</v>
      </c>
      <c r="AD462">
        <f t="shared" si="427"/>
        <v>0.79699394885809094</v>
      </c>
      <c r="AE462">
        <f t="shared" si="428"/>
        <v>0.89076376554174075</v>
      </c>
      <c r="AF462" s="16">
        <f t="shared" si="462"/>
        <v>0.84387885719991584</v>
      </c>
      <c r="AG462" s="16">
        <f t="shared" ref="AG462" si="477">AVEDEV(AD462:AE462)</f>
        <v>4.6884908341824905E-2</v>
      </c>
      <c r="AH462">
        <f t="shared" si="429"/>
        <v>1.0138974044553444</v>
      </c>
      <c r="AI462">
        <f t="shared" si="430"/>
        <v>0.95822017965322748</v>
      </c>
      <c r="AJ462" s="7">
        <f t="shared" si="463"/>
        <v>0.98605879205428593</v>
      </c>
      <c r="AK462" s="10">
        <f t="shared" ref="AK462" si="478">AVEDEV(AH462:AI462)</f>
        <v>2.7838612401058449E-2</v>
      </c>
      <c r="AL462">
        <f t="shared" si="431"/>
        <v>1.0327309236947793</v>
      </c>
      <c r="AM462">
        <f t="shared" si="432"/>
        <v>1.0687153222364489</v>
      </c>
      <c r="AN462" s="12">
        <f t="shared" si="464"/>
        <v>1.0507231229656142</v>
      </c>
      <c r="AO462" s="12">
        <f t="shared" ref="AO462" si="479">AVEDEV(AL462:AM462)</f>
        <v>1.7992199270834841E-2</v>
      </c>
      <c r="AP462">
        <f t="shared" si="433"/>
        <v>0.95841035120147877</v>
      </c>
      <c r="AQ462">
        <f t="shared" si="434"/>
        <v>0.83729939125622577</v>
      </c>
      <c r="AR462" s="14">
        <f t="shared" si="465"/>
        <v>0.89785487122885232</v>
      </c>
      <c r="AS462" s="14">
        <f t="shared" ref="AS462" si="480">AVEDEV(AP462:AQ462)</f>
        <v>6.0555479972626503E-2</v>
      </c>
    </row>
    <row r="463" spans="1:45" x14ac:dyDescent="0.3">
      <c r="A463" s="4">
        <v>1.5227893518518518</v>
      </c>
      <c r="B463">
        <v>40.76</v>
      </c>
      <c r="C463" s="4">
        <v>1.5230787037037039</v>
      </c>
      <c r="D463">
        <v>400.4</v>
      </c>
      <c r="E463" s="4">
        <v>1.5233796296296296</v>
      </c>
      <c r="F463">
        <v>49.53</v>
      </c>
      <c r="G463" s="4">
        <v>1.5236805555555557</v>
      </c>
      <c r="H463">
        <v>26.22</v>
      </c>
      <c r="I463" s="4">
        <v>1.5239814814814814</v>
      </c>
      <c r="J463">
        <v>35.83</v>
      </c>
      <c r="K463" s="4">
        <v>1.5242592592592592</v>
      </c>
      <c r="L463">
        <v>45.8</v>
      </c>
      <c r="M463" s="4">
        <v>1.5245949074074074</v>
      </c>
      <c r="N463">
        <v>57.88</v>
      </c>
      <c r="O463" s="4">
        <v>1.5248842592592593</v>
      </c>
      <c r="P463">
        <v>51.43</v>
      </c>
      <c r="Q463" s="4">
        <v>1.5251851851851852</v>
      </c>
      <c r="R463">
        <v>50.08</v>
      </c>
      <c r="S463" s="4">
        <v>1.5255092592592592</v>
      </c>
      <c r="T463">
        <v>103.7</v>
      </c>
      <c r="U463" s="4">
        <v>1.525798611111111</v>
      </c>
      <c r="V463">
        <v>45.38</v>
      </c>
      <c r="X463" s="4">
        <v>1.5227893518518518</v>
      </c>
      <c r="Y463">
        <f t="shared" si="423"/>
        <v>0.6337926033357506</v>
      </c>
      <c r="Z463">
        <f t="shared" si="424"/>
        <v>0.78591796446589157</v>
      </c>
      <c r="AA463">
        <f t="shared" si="425"/>
        <v>0.74606857437483898</v>
      </c>
      <c r="AB463" s="6">
        <f t="shared" si="426"/>
        <v>0.70985528390082109</v>
      </c>
      <c r="AD463">
        <f t="shared" si="427"/>
        <v>0.79562756197540507</v>
      </c>
      <c r="AE463">
        <f t="shared" si="428"/>
        <v>0.88898756660746003</v>
      </c>
      <c r="AF463" s="16">
        <f t="shared" si="462"/>
        <v>0.84230756429143261</v>
      </c>
      <c r="AH463">
        <f t="shared" si="429"/>
        <v>1.0122624156958921</v>
      </c>
      <c r="AI463">
        <f t="shared" si="430"/>
        <v>0.95675788594109046</v>
      </c>
      <c r="AJ463" s="7">
        <f t="shared" si="463"/>
        <v>0.98451015081849125</v>
      </c>
      <c r="AL463">
        <f t="shared" si="431"/>
        <v>1.0327309236947793</v>
      </c>
      <c r="AM463">
        <f t="shared" si="432"/>
        <v>1.0687153222364489</v>
      </c>
      <c r="AN463" s="12">
        <f t="shared" si="464"/>
        <v>1.0507231229656142</v>
      </c>
      <c r="AP463">
        <f t="shared" si="433"/>
        <v>0.95841035120147877</v>
      </c>
      <c r="AQ463">
        <f t="shared" si="434"/>
        <v>0.83711492344585869</v>
      </c>
      <c r="AR463" s="14">
        <f t="shared" si="465"/>
        <v>0.89776263732366868</v>
      </c>
    </row>
    <row r="464" spans="1:45" x14ac:dyDescent="0.3">
      <c r="A464" s="4">
        <v>1.5260995370370372</v>
      </c>
      <c r="B464">
        <v>40.68</v>
      </c>
      <c r="C464" s="4">
        <v>1.5263888888888888</v>
      </c>
      <c r="D464">
        <v>399.2</v>
      </c>
      <c r="E464" s="4">
        <v>1.5266898148148149</v>
      </c>
      <c r="F464">
        <v>49.46</v>
      </c>
      <c r="G464" s="4">
        <v>1.5270023148148149</v>
      </c>
      <c r="H464">
        <v>26.2</v>
      </c>
      <c r="I464" s="4">
        <v>1.5272916666666667</v>
      </c>
      <c r="J464">
        <v>35.79</v>
      </c>
      <c r="K464" s="4">
        <v>1.5275810185185186</v>
      </c>
      <c r="L464">
        <v>45.72</v>
      </c>
      <c r="M464" s="4">
        <v>1.5278935185185185</v>
      </c>
      <c r="N464">
        <v>57.86</v>
      </c>
      <c r="O464" s="4">
        <v>1.5281828703703704</v>
      </c>
      <c r="P464">
        <v>51.43</v>
      </c>
      <c r="Q464" s="4">
        <v>1.5284837962962963</v>
      </c>
      <c r="R464">
        <v>50.06</v>
      </c>
      <c r="S464" s="4">
        <v>1.5288078703703702</v>
      </c>
      <c r="T464">
        <v>103.7</v>
      </c>
      <c r="U464" s="4">
        <v>1.5291087962962964</v>
      </c>
      <c r="V464">
        <v>45.36</v>
      </c>
      <c r="X464" s="4">
        <v>1.5260995370370372</v>
      </c>
      <c r="Y464">
        <f t="shared" si="423"/>
        <v>0.63330916122794301</v>
      </c>
      <c r="Z464">
        <f t="shared" si="424"/>
        <v>0.78504057907435831</v>
      </c>
      <c r="AA464">
        <f t="shared" si="425"/>
        <v>0.74581077597318901</v>
      </c>
      <c r="AB464" s="6">
        <f t="shared" si="426"/>
        <v>0.70917487015115066</v>
      </c>
      <c r="AD464">
        <f t="shared" si="427"/>
        <v>0.79406597696662118</v>
      </c>
      <c r="AE464">
        <f t="shared" si="428"/>
        <v>0.88632326820603913</v>
      </c>
      <c r="AF464" s="16">
        <f t="shared" si="462"/>
        <v>0.84019462258633015</v>
      </c>
      <c r="AH464">
        <f t="shared" si="429"/>
        <v>1.0108318005313714</v>
      </c>
      <c r="AI464">
        <f t="shared" si="430"/>
        <v>0.95508669312721961</v>
      </c>
      <c r="AJ464" s="7">
        <f t="shared" si="463"/>
        <v>0.98295924682929559</v>
      </c>
      <c r="AL464">
        <f t="shared" si="431"/>
        <v>1.0327309236947793</v>
      </c>
      <c r="AM464">
        <f t="shared" si="432"/>
        <v>1.0682885189927445</v>
      </c>
      <c r="AN464" s="12">
        <f t="shared" si="464"/>
        <v>1.050509721343762</v>
      </c>
      <c r="AP464">
        <f t="shared" si="433"/>
        <v>0.95841035120147877</v>
      </c>
      <c r="AQ464">
        <f t="shared" si="434"/>
        <v>0.83674598782512444</v>
      </c>
      <c r="AR464" s="14">
        <f t="shared" si="465"/>
        <v>0.8975781695133016</v>
      </c>
    </row>
    <row r="465" spans="1:45" x14ac:dyDescent="0.3">
      <c r="A465" s="4">
        <v>1.529409722222222</v>
      </c>
      <c r="B465">
        <v>40.619999999999997</v>
      </c>
      <c r="C465" s="4">
        <v>1.5296990740740741</v>
      </c>
      <c r="D465">
        <v>397.9</v>
      </c>
      <c r="E465" s="4">
        <v>1.5299768518518517</v>
      </c>
      <c r="F465">
        <v>49.37</v>
      </c>
      <c r="G465" s="4">
        <v>1.5302893518518517</v>
      </c>
      <c r="H465">
        <v>26.16</v>
      </c>
      <c r="I465" s="4">
        <v>1.5305787037037037</v>
      </c>
      <c r="J465">
        <v>35.74</v>
      </c>
      <c r="K465" s="4">
        <v>1.5308680555555556</v>
      </c>
      <c r="L465">
        <v>45.64</v>
      </c>
      <c r="M465" s="4">
        <v>1.5311805555555555</v>
      </c>
      <c r="N465">
        <v>57.85</v>
      </c>
      <c r="O465" s="4">
        <v>1.5314814814814814</v>
      </c>
      <c r="P465">
        <v>51.41</v>
      </c>
      <c r="Q465" s="4">
        <v>1.5317708333333335</v>
      </c>
      <c r="R465">
        <v>50.04</v>
      </c>
      <c r="S465" s="4">
        <v>1.5320949074074075</v>
      </c>
      <c r="T465">
        <v>103.7</v>
      </c>
      <c r="U465" s="4">
        <v>1.5323958333333334</v>
      </c>
      <c r="V465">
        <v>45.35</v>
      </c>
      <c r="X465" s="4">
        <v>1.529409722222222</v>
      </c>
      <c r="Y465">
        <f t="shared" si="423"/>
        <v>0.63234227701232781</v>
      </c>
      <c r="Z465">
        <f t="shared" si="424"/>
        <v>0.78394384733494182</v>
      </c>
      <c r="AA465">
        <f t="shared" si="425"/>
        <v>0.74568187677236408</v>
      </c>
      <c r="AB465" s="6">
        <f t="shared" si="426"/>
        <v>0.70814306217363487</v>
      </c>
      <c r="AD465">
        <f t="shared" si="427"/>
        <v>0.79289478821003323</v>
      </c>
      <c r="AE465">
        <f t="shared" si="428"/>
        <v>0.88343694493783298</v>
      </c>
      <c r="AF465" s="16">
        <f t="shared" si="462"/>
        <v>0.8381658665739331</v>
      </c>
      <c r="AH465">
        <f t="shared" si="429"/>
        <v>1.0089924381769875</v>
      </c>
      <c r="AI465">
        <f t="shared" si="430"/>
        <v>0.95341550031334876</v>
      </c>
      <c r="AJ465" s="7">
        <f t="shared" si="463"/>
        <v>0.98120396924516817</v>
      </c>
      <c r="AL465">
        <f t="shared" si="431"/>
        <v>1.0323293172690764</v>
      </c>
      <c r="AM465">
        <f t="shared" si="432"/>
        <v>1.0678617157490398</v>
      </c>
      <c r="AN465" s="12">
        <f t="shared" si="464"/>
        <v>1.050095516509058</v>
      </c>
      <c r="AP465">
        <f t="shared" si="433"/>
        <v>0.95841035120147877</v>
      </c>
      <c r="AQ465">
        <f t="shared" si="434"/>
        <v>0.83656152001475748</v>
      </c>
      <c r="AR465" s="14">
        <f t="shared" si="465"/>
        <v>0.89748593560811818</v>
      </c>
    </row>
    <row r="466" spans="1:45" x14ac:dyDescent="0.3">
      <c r="A466" s="4">
        <v>1.5326851851851853</v>
      </c>
      <c r="B466">
        <v>40.549999999999997</v>
      </c>
      <c r="C466" s="4">
        <v>1.5329861111111109</v>
      </c>
      <c r="D466">
        <v>397.2</v>
      </c>
      <c r="E466" s="4">
        <v>1.5332638888888888</v>
      </c>
      <c r="F466">
        <v>49.3</v>
      </c>
      <c r="G466" s="4">
        <v>1.5335763888888889</v>
      </c>
      <c r="H466">
        <v>26.14</v>
      </c>
      <c r="I466" s="4">
        <v>1.5338657407407406</v>
      </c>
      <c r="J466">
        <v>35.71</v>
      </c>
      <c r="K466" s="4">
        <v>1.5341550925925926</v>
      </c>
      <c r="L466">
        <v>45.55</v>
      </c>
      <c r="M466" s="4">
        <v>1.5344675925925928</v>
      </c>
      <c r="N466">
        <v>57.82</v>
      </c>
      <c r="O466" s="4">
        <v>1.5347569444444444</v>
      </c>
      <c r="P466">
        <v>51.39</v>
      </c>
      <c r="Q466" s="4">
        <v>1.5350578703703703</v>
      </c>
      <c r="R466">
        <v>50.01</v>
      </c>
      <c r="S466" s="4">
        <v>1.5353819444444445</v>
      </c>
      <c r="T466">
        <v>103.7</v>
      </c>
      <c r="U466" s="4">
        <v>1.5356712962962964</v>
      </c>
      <c r="V466">
        <v>45.34</v>
      </c>
      <c r="X466" s="4">
        <v>1.5326851851851853</v>
      </c>
      <c r="Y466">
        <f t="shared" si="423"/>
        <v>0.63185883490452022</v>
      </c>
      <c r="Z466">
        <f t="shared" si="424"/>
        <v>0.78328580829129191</v>
      </c>
      <c r="AA466">
        <f t="shared" si="425"/>
        <v>0.74529517916988919</v>
      </c>
      <c r="AB466" s="6">
        <f t="shared" si="426"/>
        <v>0.70757232159790606</v>
      </c>
      <c r="AC466" s="9">
        <f t="shared" ref="AC466" si="481">AVEDEV(Y466:Z466)</f>
        <v>7.5713486693385845E-2</v>
      </c>
      <c r="AD466">
        <f t="shared" si="427"/>
        <v>0.79152840132734725</v>
      </c>
      <c r="AE466">
        <f t="shared" si="428"/>
        <v>0.88188277087033751</v>
      </c>
      <c r="AF466" s="16">
        <f t="shared" si="462"/>
        <v>0.83670558609884238</v>
      </c>
      <c r="AH466">
        <f t="shared" si="429"/>
        <v>1.0075618230124668</v>
      </c>
      <c r="AI466">
        <f t="shared" si="430"/>
        <v>0.95153540839774386</v>
      </c>
      <c r="AJ466" s="7">
        <f t="shared" si="463"/>
        <v>0.97954861570510532</v>
      </c>
      <c r="AL466">
        <f t="shared" si="431"/>
        <v>1.0319277108433735</v>
      </c>
      <c r="AM466">
        <f t="shared" si="432"/>
        <v>1.0672215108834826</v>
      </c>
      <c r="AN466" s="12">
        <f t="shared" si="464"/>
        <v>1.0495746108634281</v>
      </c>
      <c r="AP466">
        <f t="shared" si="433"/>
        <v>0.95841035120147877</v>
      </c>
      <c r="AQ466">
        <f t="shared" si="434"/>
        <v>0.8363770522043904</v>
      </c>
      <c r="AR466" s="14">
        <f t="shared" si="465"/>
        <v>0.89739370170293453</v>
      </c>
    </row>
    <row r="467" spans="1:45" x14ac:dyDescent="0.3">
      <c r="A467" s="4">
        <v>1.5359722222222221</v>
      </c>
      <c r="B467">
        <v>40.479999999999997</v>
      </c>
      <c r="C467" s="4">
        <v>1.5362615740740742</v>
      </c>
      <c r="D467">
        <v>396.7</v>
      </c>
      <c r="E467" s="4">
        <v>1.536539351851852</v>
      </c>
      <c r="F467">
        <v>49.23</v>
      </c>
      <c r="G467" s="4">
        <v>1.5368518518518519</v>
      </c>
      <c r="H467">
        <v>26.1</v>
      </c>
      <c r="I467" s="4">
        <v>1.5371527777777778</v>
      </c>
      <c r="J467">
        <v>35.67</v>
      </c>
      <c r="K467" s="4">
        <v>1.5374305555555556</v>
      </c>
      <c r="L467">
        <v>45.47</v>
      </c>
      <c r="M467" s="4">
        <v>1.5377430555555556</v>
      </c>
      <c r="N467">
        <v>57.81</v>
      </c>
      <c r="O467" s="4">
        <v>1.5380439814814817</v>
      </c>
      <c r="P467">
        <v>51.36</v>
      </c>
      <c r="Q467" s="4">
        <v>1.5383449074074074</v>
      </c>
      <c r="R467">
        <v>49.98</v>
      </c>
      <c r="S467" s="4">
        <v>1.5386342592592592</v>
      </c>
      <c r="T467">
        <v>103.7</v>
      </c>
      <c r="U467" s="4">
        <v>1.5389351851851851</v>
      </c>
      <c r="V467">
        <v>45.32</v>
      </c>
      <c r="X467" s="4">
        <v>1.5359722222222221</v>
      </c>
      <c r="Y467">
        <f t="shared" si="423"/>
        <v>0.63089195068890502</v>
      </c>
      <c r="Z467">
        <f t="shared" si="424"/>
        <v>0.78240842289975865</v>
      </c>
      <c r="AA467">
        <f t="shared" si="425"/>
        <v>0.74516627996906426</v>
      </c>
      <c r="AB467" s="6">
        <f t="shared" si="426"/>
        <v>0.70665018679433178</v>
      </c>
      <c r="AD467">
        <f t="shared" si="427"/>
        <v>0.79016201444466128</v>
      </c>
      <c r="AE467">
        <f t="shared" si="428"/>
        <v>0.88077264653641207</v>
      </c>
      <c r="AF467" s="16">
        <f t="shared" si="462"/>
        <v>0.83546733049053667</v>
      </c>
      <c r="AG467" s="16">
        <f t="shared" ref="AG467" si="482">AVEDEV(AD467:AE467)</f>
        <v>4.5305316045875399E-2</v>
      </c>
      <c r="AH467">
        <f t="shared" si="429"/>
        <v>1.0061312078479461</v>
      </c>
      <c r="AI467">
        <f t="shared" si="430"/>
        <v>0.94986421558387302</v>
      </c>
      <c r="AJ467" s="7">
        <f t="shared" si="463"/>
        <v>0.97799771171590955</v>
      </c>
      <c r="AK467" s="10">
        <f t="shared" ref="AK467" si="483">AVEDEV(AH467:AI467)</f>
        <v>2.8133496132036528E-2</v>
      </c>
      <c r="AL467">
        <f t="shared" si="431"/>
        <v>1.0313253012048194</v>
      </c>
      <c r="AM467">
        <f t="shared" si="432"/>
        <v>1.0665813060179257</v>
      </c>
      <c r="AN467" s="12">
        <f t="shared" si="464"/>
        <v>1.0489533036113725</v>
      </c>
      <c r="AO467" s="12">
        <f t="shared" ref="AO467" si="484">AVEDEV(AL467:AM467)</f>
        <v>1.7628002406553156E-2</v>
      </c>
      <c r="AP467">
        <f t="shared" si="433"/>
        <v>0.95841035120147877</v>
      </c>
      <c r="AQ467">
        <f t="shared" si="434"/>
        <v>0.83600811658365615</v>
      </c>
      <c r="AR467" s="14">
        <f t="shared" si="465"/>
        <v>0.89720923389256746</v>
      </c>
      <c r="AS467" s="14">
        <f t="shared" ref="AS467" si="485">AVEDEV(AP467:AQ467)</f>
        <v>6.1201117308911313E-2</v>
      </c>
    </row>
    <row r="468" spans="1:45" x14ac:dyDescent="0.3">
      <c r="A468" s="4">
        <v>1.539224537037037</v>
      </c>
      <c r="B468">
        <v>40.409999999999997</v>
      </c>
      <c r="C468" s="4">
        <v>1.5395254629629631</v>
      </c>
      <c r="D468">
        <v>395.5</v>
      </c>
      <c r="E468" s="4">
        <v>1.5398148148148147</v>
      </c>
      <c r="F468">
        <v>49.15</v>
      </c>
      <c r="G468" s="4">
        <v>1.5401273148148149</v>
      </c>
      <c r="H468">
        <v>26.07</v>
      </c>
      <c r="I468" s="4">
        <v>1.5404282407407408</v>
      </c>
      <c r="J468">
        <v>35.630000000000003</v>
      </c>
      <c r="K468" s="4">
        <v>1.5407060185185184</v>
      </c>
      <c r="L468">
        <v>45.39</v>
      </c>
      <c r="M468" s="4">
        <v>1.5410185185185183</v>
      </c>
      <c r="N468">
        <v>57.79</v>
      </c>
      <c r="O468" s="4">
        <v>1.5413194444444445</v>
      </c>
      <c r="P468">
        <v>51.35</v>
      </c>
      <c r="Q468" s="4">
        <v>1.5416087962962963</v>
      </c>
      <c r="R468">
        <v>49.93</v>
      </c>
      <c r="S468" s="4">
        <v>1.5419328703703703</v>
      </c>
      <c r="T468">
        <v>103.7</v>
      </c>
      <c r="U468" s="4">
        <v>1.5422453703703702</v>
      </c>
      <c r="V468">
        <v>45.3</v>
      </c>
      <c r="X468" s="4">
        <v>1.539224537037037</v>
      </c>
      <c r="Y468">
        <f t="shared" si="423"/>
        <v>0.63016678752719368</v>
      </c>
      <c r="Z468">
        <f t="shared" si="424"/>
        <v>0.7815310375082255</v>
      </c>
      <c r="AA468">
        <f t="shared" si="425"/>
        <v>0.74490848156741429</v>
      </c>
      <c r="AB468" s="6">
        <f t="shared" si="426"/>
        <v>0.70584891251770965</v>
      </c>
      <c r="AD468">
        <f t="shared" si="427"/>
        <v>0.78879562756197541</v>
      </c>
      <c r="AE468">
        <f t="shared" si="428"/>
        <v>0.87810834813499117</v>
      </c>
      <c r="AF468" s="16">
        <f t="shared" si="462"/>
        <v>0.83345198784848329</v>
      </c>
      <c r="AH468">
        <f t="shared" si="429"/>
        <v>1.0044962190884938</v>
      </c>
      <c r="AI468">
        <f t="shared" si="430"/>
        <v>0.94819302277000217</v>
      </c>
      <c r="AJ468" s="7">
        <f t="shared" si="463"/>
        <v>0.97634462092924801</v>
      </c>
      <c r="AL468">
        <f t="shared" si="431"/>
        <v>1.031124497991968</v>
      </c>
      <c r="AM468">
        <f t="shared" si="432"/>
        <v>1.065514297908664</v>
      </c>
      <c r="AN468" s="12">
        <f t="shared" si="464"/>
        <v>1.048319397950316</v>
      </c>
      <c r="AP468">
        <f t="shared" si="433"/>
        <v>0.95841035120147877</v>
      </c>
      <c r="AQ468">
        <f t="shared" si="434"/>
        <v>0.83563918096292189</v>
      </c>
      <c r="AR468" s="14">
        <f t="shared" si="465"/>
        <v>0.89702476608220039</v>
      </c>
    </row>
    <row r="469" spans="1:45" x14ac:dyDescent="0.3">
      <c r="A469" s="4">
        <v>1.5425694444444444</v>
      </c>
      <c r="B469">
        <v>40.35</v>
      </c>
      <c r="C469" s="4">
        <v>1.5428703703703703</v>
      </c>
      <c r="D469">
        <v>394.8</v>
      </c>
      <c r="E469" s="4">
        <v>1.5431481481481482</v>
      </c>
      <c r="F469">
        <v>49.08</v>
      </c>
      <c r="G469" s="4">
        <v>1.5434606481481481</v>
      </c>
      <c r="H469">
        <v>26.05</v>
      </c>
      <c r="I469" s="4">
        <v>1.54375</v>
      </c>
      <c r="J469">
        <v>35.58</v>
      </c>
      <c r="K469" s="4">
        <v>1.544039351851852</v>
      </c>
      <c r="L469">
        <v>45.33</v>
      </c>
      <c r="M469" s="4">
        <v>1.544351851851852</v>
      </c>
      <c r="N469">
        <v>57.78</v>
      </c>
      <c r="O469" s="4">
        <v>1.5446412037037038</v>
      </c>
      <c r="P469">
        <v>51.35</v>
      </c>
      <c r="Q469" s="4">
        <v>1.5449421296296295</v>
      </c>
      <c r="R469">
        <v>49.92</v>
      </c>
      <c r="S469" s="4">
        <v>1.5452662037037037</v>
      </c>
      <c r="T469">
        <v>103.7</v>
      </c>
      <c r="U469" s="4">
        <v>1.5455555555555556</v>
      </c>
      <c r="V469">
        <v>45.34</v>
      </c>
      <c r="X469" s="4">
        <v>1.5425694444444444</v>
      </c>
      <c r="Y469">
        <f t="shared" si="423"/>
        <v>0.62968334541938609</v>
      </c>
      <c r="Z469">
        <f t="shared" si="424"/>
        <v>0.7804343057688089</v>
      </c>
      <c r="AA469">
        <f t="shared" si="425"/>
        <v>0.74477958236658937</v>
      </c>
      <c r="AB469" s="6">
        <f t="shared" si="426"/>
        <v>0.70505882559409749</v>
      </c>
      <c r="AD469">
        <f t="shared" si="427"/>
        <v>0.78762443880538757</v>
      </c>
      <c r="AE469">
        <f t="shared" si="428"/>
        <v>0.87655417406749558</v>
      </c>
      <c r="AF469" s="16">
        <f t="shared" si="462"/>
        <v>0.83208930643644163</v>
      </c>
      <c r="AH469">
        <f t="shared" si="429"/>
        <v>1.0030656039239729</v>
      </c>
      <c r="AI469">
        <f t="shared" si="430"/>
        <v>0.94693962815959898</v>
      </c>
      <c r="AJ469" s="7">
        <f t="shared" si="463"/>
        <v>0.97500261604178595</v>
      </c>
      <c r="AL469">
        <f t="shared" si="431"/>
        <v>1.031124497991968</v>
      </c>
      <c r="AM469">
        <f t="shared" si="432"/>
        <v>1.0653008962868118</v>
      </c>
      <c r="AN469" s="12">
        <f t="shared" si="464"/>
        <v>1.0482126971393899</v>
      </c>
      <c r="AP469">
        <f t="shared" si="433"/>
        <v>0.95841035120147877</v>
      </c>
      <c r="AQ469">
        <f t="shared" si="434"/>
        <v>0.8363770522043904</v>
      </c>
      <c r="AR469" s="14">
        <f t="shared" si="465"/>
        <v>0.89739370170293453</v>
      </c>
    </row>
    <row r="470" spans="1:45" x14ac:dyDescent="0.3">
      <c r="A470" s="4">
        <v>1.5458564814814817</v>
      </c>
      <c r="B470">
        <v>40.28</v>
      </c>
      <c r="C470" s="4">
        <v>1.5461458333333333</v>
      </c>
      <c r="D470">
        <v>393.7</v>
      </c>
      <c r="E470" s="4">
        <v>1.5464467592592592</v>
      </c>
      <c r="F470">
        <v>49.02</v>
      </c>
      <c r="G470" s="4">
        <v>1.5467592592592592</v>
      </c>
      <c r="H470">
        <v>26.02</v>
      </c>
      <c r="I470" s="4">
        <v>1.5470486111111112</v>
      </c>
      <c r="J470">
        <v>35.549999999999997</v>
      </c>
      <c r="K470" s="4">
        <v>1.5473379629629631</v>
      </c>
      <c r="L470">
        <v>45.26</v>
      </c>
      <c r="M470" s="4">
        <v>1.547650462962963</v>
      </c>
      <c r="N470">
        <v>57.76</v>
      </c>
      <c r="O470" s="4">
        <v>1.5479513888888887</v>
      </c>
      <c r="P470">
        <v>51.38</v>
      </c>
      <c r="Q470" s="4">
        <v>1.5482407407407408</v>
      </c>
      <c r="R470">
        <v>49.91</v>
      </c>
      <c r="S470" s="4">
        <v>1.5485648148148148</v>
      </c>
      <c r="T470">
        <v>103.6</v>
      </c>
      <c r="U470" s="4">
        <v>1.5488657407407407</v>
      </c>
      <c r="V470">
        <v>45.34</v>
      </c>
      <c r="X470" s="4">
        <v>1.5458564814814817</v>
      </c>
      <c r="Y470">
        <f t="shared" si="423"/>
        <v>0.62895818225767464</v>
      </c>
      <c r="Z470">
        <f t="shared" si="424"/>
        <v>0.77977626672515887</v>
      </c>
      <c r="AA470">
        <f t="shared" si="425"/>
        <v>0.7445217839649394</v>
      </c>
      <c r="AB470" s="6">
        <f t="shared" si="426"/>
        <v>0.70436722449141675</v>
      </c>
      <c r="AC470" s="9">
        <f t="shared" ref="AC470" si="486">AVEDEV(Y470:Z470)</f>
        <v>7.5409042233742118E-2</v>
      </c>
      <c r="AD470">
        <f t="shared" si="427"/>
        <v>0.7862580519227016</v>
      </c>
      <c r="AE470">
        <f t="shared" si="428"/>
        <v>0.8741119005328597</v>
      </c>
      <c r="AF470" s="16">
        <f t="shared" si="462"/>
        <v>0.83018497622778065</v>
      </c>
      <c r="AH470">
        <f t="shared" si="429"/>
        <v>1.001839362354384</v>
      </c>
      <c r="AI470">
        <f t="shared" si="430"/>
        <v>0.94547733444746185</v>
      </c>
      <c r="AJ470" s="7">
        <f t="shared" si="463"/>
        <v>0.97365834840092291</v>
      </c>
      <c r="AL470">
        <f t="shared" si="431"/>
        <v>1.0317269076305222</v>
      </c>
      <c r="AM470">
        <f t="shared" si="432"/>
        <v>1.0650874946649593</v>
      </c>
      <c r="AN470" s="12">
        <f t="shared" si="464"/>
        <v>1.0484072011477408</v>
      </c>
      <c r="AP470">
        <f t="shared" si="433"/>
        <v>0.95748613678373373</v>
      </c>
      <c r="AQ470">
        <f t="shared" si="434"/>
        <v>0.8363770522043904</v>
      </c>
      <c r="AR470" s="14">
        <f t="shared" si="465"/>
        <v>0.89693159449406212</v>
      </c>
    </row>
    <row r="471" spans="1:45" x14ac:dyDescent="0.3">
      <c r="A471" s="4">
        <v>1.5491550925925928</v>
      </c>
      <c r="B471">
        <v>40.22</v>
      </c>
      <c r="C471" s="4">
        <v>1.5494560185185184</v>
      </c>
      <c r="D471">
        <v>392.6</v>
      </c>
      <c r="E471" s="4">
        <v>1.5497337962962963</v>
      </c>
      <c r="F471">
        <v>48.94</v>
      </c>
      <c r="G471" s="4">
        <v>1.5500462962962962</v>
      </c>
      <c r="H471">
        <v>25.99</v>
      </c>
      <c r="I471" s="4">
        <v>1.5503356481481481</v>
      </c>
      <c r="J471">
        <v>35.51</v>
      </c>
      <c r="K471" s="4">
        <v>1.5506250000000001</v>
      </c>
      <c r="L471">
        <v>45.19</v>
      </c>
      <c r="M471" s="4">
        <v>1.5509259259259258</v>
      </c>
      <c r="N471">
        <v>57.75</v>
      </c>
      <c r="O471" s="4">
        <v>1.5512268518518519</v>
      </c>
      <c r="P471">
        <v>51.36</v>
      </c>
      <c r="Q471" s="4">
        <v>1.5515162037037038</v>
      </c>
      <c r="R471">
        <v>49.88</v>
      </c>
      <c r="S471" s="4">
        <v>1.5518749999999999</v>
      </c>
      <c r="T471">
        <v>103.6</v>
      </c>
      <c r="U471" s="4">
        <v>1.552164351851852</v>
      </c>
      <c r="V471">
        <v>45.36</v>
      </c>
      <c r="X471" s="4">
        <v>1.5491550925925928</v>
      </c>
      <c r="Y471">
        <f t="shared" si="423"/>
        <v>0.6282330190959633</v>
      </c>
      <c r="Z471">
        <f t="shared" si="424"/>
        <v>0.77889888133362573</v>
      </c>
      <c r="AA471">
        <f t="shared" si="425"/>
        <v>0.74439288476411447</v>
      </c>
      <c r="AB471" s="6">
        <f t="shared" si="426"/>
        <v>0.70356595021479451</v>
      </c>
      <c r="AD471">
        <f t="shared" si="427"/>
        <v>0.78508686316611365</v>
      </c>
      <c r="AE471">
        <f t="shared" si="428"/>
        <v>0.87166962699822392</v>
      </c>
      <c r="AF471" s="16">
        <f t="shared" si="462"/>
        <v>0.82837824508216884</v>
      </c>
      <c r="AH471">
        <f t="shared" si="429"/>
        <v>1.0002043735949315</v>
      </c>
      <c r="AI471">
        <f t="shared" si="430"/>
        <v>0.94401504073532483</v>
      </c>
      <c r="AJ471" s="7">
        <f t="shared" si="463"/>
        <v>0.97210970716512812</v>
      </c>
      <c r="AL471">
        <f t="shared" si="431"/>
        <v>1.0313253012048194</v>
      </c>
      <c r="AM471">
        <f t="shared" si="432"/>
        <v>1.0644472897994026</v>
      </c>
      <c r="AN471" s="12">
        <f t="shared" si="464"/>
        <v>1.0478862955021109</v>
      </c>
      <c r="AP471">
        <f t="shared" si="433"/>
        <v>0.95748613678373373</v>
      </c>
      <c r="AQ471">
        <f t="shared" si="434"/>
        <v>0.83674598782512444</v>
      </c>
      <c r="AR471" s="14">
        <f t="shared" si="465"/>
        <v>0.89711606230442908</v>
      </c>
    </row>
    <row r="472" spans="1:45" x14ac:dyDescent="0.3">
      <c r="A472" s="4">
        <v>1.5524652777777777</v>
      </c>
      <c r="B472">
        <v>40.17</v>
      </c>
      <c r="C472" s="4">
        <v>1.5527546296296295</v>
      </c>
      <c r="D472">
        <v>391.8</v>
      </c>
      <c r="E472" s="4">
        <v>1.5530324074074073</v>
      </c>
      <c r="F472">
        <v>48.88</v>
      </c>
      <c r="G472" s="4">
        <v>1.5533449074074073</v>
      </c>
      <c r="H472">
        <v>25.97</v>
      </c>
      <c r="I472" s="4">
        <v>1.5536342592592591</v>
      </c>
      <c r="J472">
        <v>35.479999999999997</v>
      </c>
      <c r="K472" s="4">
        <v>1.5539236111111112</v>
      </c>
      <c r="L472">
        <v>45.12</v>
      </c>
      <c r="M472" s="4">
        <v>1.5542361111111112</v>
      </c>
      <c r="N472">
        <v>57.74</v>
      </c>
      <c r="O472" s="4">
        <v>1.554525462962963</v>
      </c>
      <c r="P472">
        <v>51.35</v>
      </c>
      <c r="Q472" s="4">
        <v>1.5548263888888887</v>
      </c>
      <c r="R472">
        <v>49.85</v>
      </c>
      <c r="S472" s="4">
        <v>1.5551504629629631</v>
      </c>
      <c r="T472">
        <v>103.6</v>
      </c>
      <c r="U472" s="4">
        <v>1.5554513888888888</v>
      </c>
      <c r="V472">
        <v>45.38</v>
      </c>
      <c r="X472" s="4">
        <v>1.5524652777777777</v>
      </c>
      <c r="Y472">
        <f t="shared" si="423"/>
        <v>0.6277495769881557</v>
      </c>
      <c r="Z472">
        <f t="shared" si="424"/>
        <v>0.7782408422899757</v>
      </c>
      <c r="AA472">
        <f t="shared" si="425"/>
        <v>0.74426398556328954</v>
      </c>
      <c r="AB472" s="6">
        <f t="shared" si="426"/>
        <v>0.7029952096390657</v>
      </c>
      <c r="AD472">
        <f t="shared" si="427"/>
        <v>0.78411087253562373</v>
      </c>
      <c r="AE472">
        <f t="shared" si="428"/>
        <v>0.86989342806394321</v>
      </c>
      <c r="AF472" s="16">
        <f t="shared" si="462"/>
        <v>0.82700215029978352</v>
      </c>
      <c r="AG472" s="16">
        <f t="shared" ref="AG472" si="487">AVEDEV(AD472:AE472)</f>
        <v>4.2891277764159741E-2</v>
      </c>
      <c r="AH472">
        <f t="shared" si="429"/>
        <v>0.99897813202534236</v>
      </c>
      <c r="AI472">
        <f t="shared" si="430"/>
        <v>0.94255274702318781</v>
      </c>
      <c r="AJ472" s="7">
        <f t="shared" si="463"/>
        <v>0.97076543952426508</v>
      </c>
      <c r="AK472" s="10">
        <f t="shared" ref="AK472" si="488">AVEDEV(AH472:AI472)</f>
        <v>2.8212692501077274E-2</v>
      </c>
      <c r="AL472">
        <f t="shared" si="431"/>
        <v>1.031124497991968</v>
      </c>
      <c r="AM472">
        <f t="shared" si="432"/>
        <v>1.0638070849338455</v>
      </c>
      <c r="AN472" s="12">
        <f t="shared" si="464"/>
        <v>1.0474657914629066</v>
      </c>
      <c r="AO472" s="12">
        <f t="shared" ref="AO472" si="489">AVEDEV(AL472:AM472)</f>
        <v>1.6341293470938711E-2</v>
      </c>
      <c r="AP472">
        <f t="shared" si="433"/>
        <v>0.95748613678373373</v>
      </c>
      <c r="AQ472">
        <f t="shared" si="434"/>
        <v>0.83711492344585869</v>
      </c>
      <c r="AR472" s="14">
        <f t="shared" si="465"/>
        <v>0.89730053011479627</v>
      </c>
      <c r="AS472" s="14">
        <f t="shared" ref="AS472" si="490">AVEDEV(AP472:AQ472)</f>
        <v>6.0185606668937519E-2</v>
      </c>
    </row>
    <row r="473" spans="1:45" x14ac:dyDescent="0.3">
      <c r="A473" s="4">
        <v>1.5557407407407409</v>
      </c>
      <c r="B473">
        <v>40.11</v>
      </c>
      <c r="C473" s="4">
        <v>1.5560416666666665</v>
      </c>
      <c r="D473">
        <v>390.4</v>
      </c>
      <c r="E473" s="4">
        <v>1.5563310185185184</v>
      </c>
      <c r="F473">
        <v>48.81</v>
      </c>
      <c r="G473" s="4">
        <v>1.5566435185185183</v>
      </c>
      <c r="H473">
        <v>25.95</v>
      </c>
      <c r="I473" s="4">
        <v>1.5569444444444445</v>
      </c>
      <c r="J473">
        <v>35.450000000000003</v>
      </c>
      <c r="K473" s="4">
        <v>1.5572337962962963</v>
      </c>
      <c r="L473">
        <v>45.05</v>
      </c>
      <c r="M473" s="4">
        <v>1.5575462962962963</v>
      </c>
      <c r="N473">
        <v>57.72</v>
      </c>
      <c r="O473" s="4">
        <v>1.5578356481481481</v>
      </c>
      <c r="P473">
        <v>51.33</v>
      </c>
      <c r="Q473" s="4">
        <v>1.558136574074074</v>
      </c>
      <c r="R473">
        <v>49.88</v>
      </c>
      <c r="S473" s="4">
        <v>1.558460648148148</v>
      </c>
      <c r="T473">
        <v>103.6</v>
      </c>
      <c r="U473" s="4">
        <v>1.5587499999999999</v>
      </c>
      <c r="V473">
        <v>45.38</v>
      </c>
      <c r="X473" s="4">
        <v>1.5557407407407409</v>
      </c>
      <c r="Y473">
        <f t="shared" si="423"/>
        <v>0.6272661348803481</v>
      </c>
      <c r="Z473">
        <f t="shared" si="424"/>
        <v>0.777582803246326</v>
      </c>
      <c r="AA473">
        <f t="shared" si="425"/>
        <v>0.74400618716163958</v>
      </c>
      <c r="AB473" s="6">
        <f t="shared" si="426"/>
        <v>0.702424469063337</v>
      </c>
      <c r="AD473">
        <f t="shared" si="427"/>
        <v>0.78293968377903578</v>
      </c>
      <c r="AE473">
        <f t="shared" si="428"/>
        <v>0.86678507992895204</v>
      </c>
      <c r="AF473" s="16">
        <f t="shared" si="462"/>
        <v>0.82486238185399396</v>
      </c>
      <c r="AH473">
        <f t="shared" si="429"/>
        <v>0.99754751686082166</v>
      </c>
      <c r="AI473">
        <f t="shared" si="430"/>
        <v>0.94109045331105079</v>
      </c>
      <c r="AJ473" s="7">
        <f t="shared" si="463"/>
        <v>0.96931898508593628</v>
      </c>
      <c r="AL473">
        <f t="shared" si="431"/>
        <v>1.0307228915662652</v>
      </c>
      <c r="AM473">
        <f t="shared" si="432"/>
        <v>1.0644472897994026</v>
      </c>
      <c r="AN473" s="12">
        <f t="shared" si="464"/>
        <v>1.0475850906828339</v>
      </c>
      <c r="AP473">
        <f t="shared" si="433"/>
        <v>0.95748613678373373</v>
      </c>
      <c r="AQ473">
        <f t="shared" si="434"/>
        <v>0.83711492344585869</v>
      </c>
      <c r="AR473" s="14">
        <f t="shared" si="465"/>
        <v>0.89730053011479627</v>
      </c>
    </row>
    <row r="474" spans="1:45" x14ac:dyDescent="0.3">
      <c r="A474" s="4">
        <v>1.559050925925926</v>
      </c>
      <c r="B474">
        <v>40.06</v>
      </c>
      <c r="C474" s="4">
        <v>1.5593402777777776</v>
      </c>
      <c r="D474">
        <v>389.8</v>
      </c>
      <c r="E474" s="4">
        <v>1.5596412037037037</v>
      </c>
      <c r="F474">
        <v>48.75</v>
      </c>
      <c r="G474" s="4">
        <v>1.5599537037037037</v>
      </c>
      <c r="H474">
        <v>25.92</v>
      </c>
      <c r="I474" s="4">
        <v>1.5602430555555555</v>
      </c>
      <c r="J474">
        <v>35.409999999999997</v>
      </c>
      <c r="K474" s="4">
        <v>1.5605324074074074</v>
      </c>
      <c r="L474">
        <v>45</v>
      </c>
      <c r="M474" s="4">
        <v>1.5608449074074073</v>
      </c>
      <c r="N474">
        <v>57.71</v>
      </c>
      <c r="O474" s="4">
        <v>1.5611342592592592</v>
      </c>
      <c r="P474">
        <v>51.28</v>
      </c>
      <c r="Q474" s="4">
        <v>1.5614351851851851</v>
      </c>
      <c r="R474">
        <v>49.87</v>
      </c>
      <c r="S474" s="4">
        <v>1.5617592592592591</v>
      </c>
      <c r="T474">
        <v>103.6</v>
      </c>
      <c r="U474" s="4">
        <v>1.5620486111111112</v>
      </c>
      <c r="V474">
        <v>45.4</v>
      </c>
      <c r="X474" s="4">
        <v>1.559050925925926</v>
      </c>
      <c r="Y474">
        <f t="shared" si="423"/>
        <v>0.62654097171863676</v>
      </c>
      <c r="Z474">
        <f t="shared" si="424"/>
        <v>0.77670541785479263</v>
      </c>
      <c r="AA474">
        <f t="shared" si="425"/>
        <v>0.74387728796081465</v>
      </c>
      <c r="AB474" s="6">
        <f t="shared" si="426"/>
        <v>0.70162319478671464</v>
      </c>
      <c r="AC474" s="9">
        <f t="shared" ref="AC474" si="491">AVEDEV(Y474:Z474)</f>
        <v>7.5082223068077936E-2</v>
      </c>
      <c r="AD474">
        <f t="shared" si="427"/>
        <v>0.78196369314854586</v>
      </c>
      <c r="AE474">
        <f t="shared" si="428"/>
        <v>0.86545293072824159</v>
      </c>
      <c r="AF474" s="16">
        <f t="shared" si="462"/>
        <v>0.82370831193839367</v>
      </c>
      <c r="AH474">
        <f t="shared" si="429"/>
        <v>0.99632127529123238</v>
      </c>
      <c r="AI474">
        <f t="shared" si="430"/>
        <v>0.94004595780238154</v>
      </c>
      <c r="AJ474" s="7">
        <f t="shared" si="463"/>
        <v>0.96818361654680696</v>
      </c>
      <c r="AL474">
        <f t="shared" si="431"/>
        <v>1.0297188755020081</v>
      </c>
      <c r="AM474">
        <f t="shared" si="432"/>
        <v>1.0642338881775502</v>
      </c>
      <c r="AN474" s="12">
        <f t="shared" si="464"/>
        <v>1.0469763818397793</v>
      </c>
      <c r="AP474">
        <f t="shared" si="433"/>
        <v>0.95748613678373373</v>
      </c>
      <c r="AQ474">
        <f t="shared" si="434"/>
        <v>0.83748385906659284</v>
      </c>
      <c r="AR474" s="14">
        <f t="shared" si="465"/>
        <v>0.89748499792516334</v>
      </c>
    </row>
    <row r="475" spans="1:45" x14ac:dyDescent="0.3">
      <c r="A475" s="4">
        <v>1.5623495370370371</v>
      </c>
      <c r="B475">
        <v>40</v>
      </c>
      <c r="C475" s="4">
        <v>1.5626504629629629</v>
      </c>
      <c r="D475">
        <v>388.4</v>
      </c>
      <c r="E475" s="4">
        <v>1.5629282407407408</v>
      </c>
      <c r="F475">
        <v>48.68</v>
      </c>
      <c r="G475" s="4">
        <v>1.5632407407407409</v>
      </c>
      <c r="H475">
        <v>25.9</v>
      </c>
      <c r="I475" s="4">
        <v>1.5635300925925926</v>
      </c>
      <c r="J475">
        <v>35.380000000000003</v>
      </c>
      <c r="K475" s="4">
        <v>1.5638078703703704</v>
      </c>
      <c r="L475">
        <v>44.94</v>
      </c>
      <c r="M475" s="4">
        <v>1.5641203703703705</v>
      </c>
      <c r="N475">
        <v>57.7</v>
      </c>
      <c r="O475" s="4">
        <v>1.5644212962962962</v>
      </c>
      <c r="P475">
        <v>51.24</v>
      </c>
      <c r="Q475" s="4">
        <v>1.5647106481481481</v>
      </c>
      <c r="R475">
        <v>49.84</v>
      </c>
      <c r="S475" s="4">
        <v>1.5650462962962963</v>
      </c>
      <c r="T475">
        <v>103.6</v>
      </c>
      <c r="U475" s="4">
        <v>1.565335648148148</v>
      </c>
      <c r="V475">
        <v>45.42</v>
      </c>
      <c r="X475" s="4">
        <v>1.5623495370370371</v>
      </c>
      <c r="Y475">
        <f t="shared" si="423"/>
        <v>0.62605752961082906</v>
      </c>
      <c r="Z475">
        <f t="shared" si="424"/>
        <v>0.77604737881114283</v>
      </c>
      <c r="AA475">
        <f t="shared" si="425"/>
        <v>0.74374838875998972</v>
      </c>
      <c r="AB475" s="6">
        <f t="shared" si="426"/>
        <v>0.70105245421098594</v>
      </c>
      <c r="AD475">
        <f t="shared" si="427"/>
        <v>0.78079250439195791</v>
      </c>
      <c r="AE475">
        <f t="shared" si="428"/>
        <v>0.86234458259325042</v>
      </c>
      <c r="AF475" s="16">
        <f t="shared" si="462"/>
        <v>0.82156854349260411</v>
      </c>
      <c r="AH475">
        <f t="shared" si="429"/>
        <v>0.99489066012671168</v>
      </c>
      <c r="AI475">
        <f t="shared" si="430"/>
        <v>0.93879256319197824</v>
      </c>
      <c r="AJ475" s="7">
        <f t="shared" si="463"/>
        <v>0.96684161165934501</v>
      </c>
      <c r="AL475">
        <f t="shared" si="431"/>
        <v>1.0289156626506024</v>
      </c>
      <c r="AM475">
        <f t="shared" si="432"/>
        <v>1.0635936833119932</v>
      </c>
      <c r="AN475" s="12">
        <f t="shared" si="464"/>
        <v>1.0462546729812978</v>
      </c>
      <c r="AP475">
        <f t="shared" si="433"/>
        <v>0.95748613678373373</v>
      </c>
      <c r="AQ475">
        <f t="shared" si="434"/>
        <v>0.8378527946873271</v>
      </c>
      <c r="AR475" s="14">
        <f t="shared" si="465"/>
        <v>0.89766946573553041</v>
      </c>
    </row>
    <row r="476" spans="1:45" x14ac:dyDescent="0.3">
      <c r="A476" s="4">
        <v>1.5656481481481481</v>
      </c>
      <c r="B476">
        <v>39.950000000000003</v>
      </c>
      <c r="C476" s="4">
        <v>1.5659375000000002</v>
      </c>
      <c r="D476">
        <v>387.3</v>
      </c>
      <c r="E476" s="4">
        <v>1.5662152777777776</v>
      </c>
      <c r="F476">
        <v>48.64</v>
      </c>
      <c r="G476" s="4">
        <v>1.5665277777777777</v>
      </c>
      <c r="H476">
        <v>25.87</v>
      </c>
      <c r="I476" s="4">
        <v>1.5668171296296298</v>
      </c>
      <c r="J476">
        <v>35.35</v>
      </c>
      <c r="K476" s="4">
        <v>1.5671064814814815</v>
      </c>
      <c r="L476">
        <v>44.87</v>
      </c>
      <c r="M476" s="4">
        <v>1.5674305555555554</v>
      </c>
      <c r="N476">
        <v>57.69</v>
      </c>
      <c r="O476" s="4">
        <v>1.5677199074074073</v>
      </c>
      <c r="P476">
        <v>51.2</v>
      </c>
      <c r="Q476" s="4">
        <v>1.5680208333333334</v>
      </c>
      <c r="R476">
        <v>49.8</v>
      </c>
      <c r="S476" s="4">
        <v>1.5683449074074074</v>
      </c>
      <c r="T476">
        <v>103.7</v>
      </c>
      <c r="U476" s="4">
        <v>1.5686342592592595</v>
      </c>
      <c r="V476">
        <v>45.43</v>
      </c>
      <c r="X476" s="4">
        <v>1.5656481481481481</v>
      </c>
      <c r="Y476">
        <f t="shared" si="423"/>
        <v>0.62533236644911783</v>
      </c>
      <c r="Z476">
        <f t="shared" si="424"/>
        <v>0.7753893397674928</v>
      </c>
      <c r="AA476">
        <f t="shared" si="425"/>
        <v>0.74361948955916468</v>
      </c>
      <c r="AB476" s="6">
        <f t="shared" si="426"/>
        <v>0.70036085310830531</v>
      </c>
      <c r="AD476">
        <f t="shared" si="427"/>
        <v>0.77981651376146799</v>
      </c>
      <c r="AE476">
        <f t="shared" si="428"/>
        <v>0.85990230905861464</v>
      </c>
      <c r="AF476" s="16">
        <f t="shared" si="462"/>
        <v>0.81985941141004126</v>
      </c>
      <c r="AH476">
        <f t="shared" si="429"/>
        <v>0.99407316574698545</v>
      </c>
      <c r="AI476">
        <f t="shared" si="430"/>
        <v>0.93733026947984122</v>
      </c>
      <c r="AJ476" s="7">
        <f t="shared" si="463"/>
        <v>0.96570171761341328</v>
      </c>
      <c r="AL476">
        <f t="shared" si="431"/>
        <v>1.0281124497991969</v>
      </c>
      <c r="AM476">
        <f t="shared" si="432"/>
        <v>1.0627400768245838</v>
      </c>
      <c r="AN476" s="12">
        <f t="shared" si="464"/>
        <v>1.0454262633118905</v>
      </c>
      <c r="AP476">
        <f t="shared" si="433"/>
        <v>0.95841035120147877</v>
      </c>
      <c r="AQ476">
        <f t="shared" si="434"/>
        <v>0.83803726249769417</v>
      </c>
      <c r="AR476" s="14">
        <f t="shared" si="465"/>
        <v>0.89822380684958647</v>
      </c>
    </row>
    <row r="477" spans="1:45" x14ac:dyDescent="0.3">
      <c r="A477" s="4">
        <v>1.5689467592592592</v>
      </c>
      <c r="B477">
        <v>39.9</v>
      </c>
      <c r="C477" s="4">
        <v>1.5692361111111113</v>
      </c>
      <c r="D477">
        <v>386.2</v>
      </c>
      <c r="E477" s="4">
        <v>1.5695254629629629</v>
      </c>
      <c r="F477">
        <v>48.57</v>
      </c>
      <c r="G477" s="4">
        <v>1.5698379629629631</v>
      </c>
      <c r="H477">
        <v>25.84</v>
      </c>
      <c r="I477" s="4">
        <v>1.5701388888888888</v>
      </c>
      <c r="J477">
        <v>35.32</v>
      </c>
      <c r="K477" s="4">
        <v>1.5704282407407408</v>
      </c>
      <c r="L477">
        <v>44.81</v>
      </c>
      <c r="M477" s="4">
        <v>1.5707407407407408</v>
      </c>
      <c r="N477">
        <v>57.68</v>
      </c>
      <c r="O477" s="4">
        <v>1.5710300925925926</v>
      </c>
      <c r="P477">
        <v>51.16</v>
      </c>
      <c r="Q477" s="4">
        <v>1.5713194444444445</v>
      </c>
      <c r="R477">
        <v>49.77</v>
      </c>
      <c r="S477" s="4">
        <v>1.5716550925925927</v>
      </c>
      <c r="T477">
        <v>103.6</v>
      </c>
      <c r="U477" s="4">
        <v>1.5719444444444444</v>
      </c>
      <c r="V477">
        <v>45.42</v>
      </c>
      <c r="X477" s="4">
        <v>1.5689467592592592</v>
      </c>
      <c r="Y477">
        <f t="shared" si="423"/>
        <v>0.62460720328740638</v>
      </c>
      <c r="Z477">
        <f t="shared" si="424"/>
        <v>0.77473130072384289</v>
      </c>
      <c r="AA477">
        <f t="shared" si="425"/>
        <v>0.74349059035833975</v>
      </c>
      <c r="AB477" s="6">
        <f t="shared" si="426"/>
        <v>0.69966925200562469</v>
      </c>
      <c r="AD477">
        <f t="shared" si="427"/>
        <v>0.77884052313097796</v>
      </c>
      <c r="AE477">
        <f t="shared" si="428"/>
        <v>0.85746003552397876</v>
      </c>
      <c r="AF477" s="16">
        <f t="shared" si="462"/>
        <v>0.81815027932747841</v>
      </c>
      <c r="AG477" s="16">
        <f t="shared" ref="AG477" si="492">AVEDEV(AD477:AE477)</f>
        <v>3.9309756196500401E-2</v>
      </c>
      <c r="AH477">
        <f t="shared" si="429"/>
        <v>0.99264255058246476</v>
      </c>
      <c r="AI477">
        <f t="shared" si="430"/>
        <v>0.93607687486943814</v>
      </c>
      <c r="AJ477" s="7">
        <f t="shared" si="463"/>
        <v>0.96435971272595145</v>
      </c>
      <c r="AK477" s="10">
        <f t="shared" ref="AK477" si="493">AVEDEV(AH477:AI477)</f>
        <v>2.828283785651331E-2</v>
      </c>
      <c r="AL477">
        <f t="shared" si="431"/>
        <v>1.0273092369477912</v>
      </c>
      <c r="AM477">
        <f t="shared" si="432"/>
        <v>1.0620998719590269</v>
      </c>
      <c r="AN477" s="12">
        <f t="shared" si="464"/>
        <v>1.044704554453409</v>
      </c>
      <c r="AO477" s="12">
        <f t="shared" ref="AO477" si="494">AVEDEV(AL477:AM477)</f>
        <v>1.7395317505617847E-2</v>
      </c>
      <c r="AP477">
        <f t="shared" si="433"/>
        <v>0.95748613678373373</v>
      </c>
      <c r="AQ477">
        <f t="shared" si="434"/>
        <v>0.8378527946873271</v>
      </c>
      <c r="AR477" s="14">
        <f t="shared" si="465"/>
        <v>0.89766946573553041</v>
      </c>
      <c r="AS477" s="14">
        <f t="shared" ref="AS477" si="495">AVEDEV(AP477:AQ477)</f>
        <v>5.9816671048203318E-2</v>
      </c>
    </row>
    <row r="478" spans="1:45" x14ac:dyDescent="0.3">
      <c r="A478" s="4">
        <v>1.5722453703703705</v>
      </c>
      <c r="B478">
        <v>39.840000000000003</v>
      </c>
      <c r="C478" s="4">
        <v>1.5725347222222223</v>
      </c>
      <c r="D478">
        <v>385.4</v>
      </c>
      <c r="E478" s="4">
        <v>1.5728125000000002</v>
      </c>
      <c r="F478">
        <v>48.51</v>
      </c>
      <c r="G478" s="4">
        <v>1.5731250000000001</v>
      </c>
      <c r="H478">
        <v>25.82</v>
      </c>
      <c r="I478" s="4">
        <v>1.573414351851852</v>
      </c>
      <c r="J478">
        <v>35.29</v>
      </c>
      <c r="K478" s="4">
        <v>1.5737037037037036</v>
      </c>
      <c r="L478">
        <v>44.74</v>
      </c>
      <c r="M478" s="4">
        <v>1.5740162037037038</v>
      </c>
      <c r="N478">
        <v>57.66</v>
      </c>
      <c r="O478" s="4">
        <v>1.5743055555555554</v>
      </c>
      <c r="P478">
        <v>51.13</v>
      </c>
      <c r="Q478" s="4">
        <v>1.5746064814814815</v>
      </c>
      <c r="R478">
        <v>49.75</v>
      </c>
      <c r="S478" s="4">
        <v>1.5749305555555555</v>
      </c>
      <c r="T478">
        <v>103.6</v>
      </c>
      <c r="U478" s="4">
        <v>1.5752199074074074</v>
      </c>
      <c r="V478">
        <v>45.43</v>
      </c>
      <c r="X478" s="4">
        <v>1.5722453703703705</v>
      </c>
      <c r="Y478">
        <f t="shared" si="423"/>
        <v>0.62412376117959878</v>
      </c>
      <c r="Z478">
        <f t="shared" si="424"/>
        <v>0.77407326168019297</v>
      </c>
      <c r="AA478">
        <f t="shared" si="425"/>
        <v>0.74323279195668979</v>
      </c>
      <c r="AB478" s="6">
        <f t="shared" si="426"/>
        <v>0.69909851142989587</v>
      </c>
      <c r="AC478" s="9">
        <f t="shared" ref="AC478" si="496">AVEDEV(Y478:Z478)</f>
        <v>7.4974750250297095E-2</v>
      </c>
      <c r="AD478">
        <f t="shared" si="427"/>
        <v>0.77766933437439012</v>
      </c>
      <c r="AE478">
        <f t="shared" si="428"/>
        <v>0.85568383658969804</v>
      </c>
      <c r="AF478" s="16">
        <f t="shared" si="462"/>
        <v>0.81667658548204414</v>
      </c>
      <c r="AH478">
        <f t="shared" si="429"/>
        <v>0.99141630901287547</v>
      </c>
      <c r="AI478">
        <f t="shared" si="430"/>
        <v>0.93461458115730112</v>
      </c>
      <c r="AJ478" s="7">
        <f t="shared" si="463"/>
        <v>0.9630154450850883</v>
      </c>
      <c r="AL478">
        <f t="shared" si="431"/>
        <v>1.026706827309237</v>
      </c>
      <c r="AM478">
        <f t="shared" si="432"/>
        <v>1.0616730687153222</v>
      </c>
      <c r="AN478" s="12">
        <f t="shared" si="464"/>
        <v>1.0441899480122796</v>
      </c>
      <c r="AP478">
        <f t="shared" si="433"/>
        <v>0.95748613678373373</v>
      </c>
      <c r="AQ478">
        <f t="shared" si="434"/>
        <v>0.83803726249769417</v>
      </c>
      <c r="AR478" s="14">
        <f t="shared" si="465"/>
        <v>0.89776169964071395</v>
      </c>
    </row>
    <row r="479" spans="1:45" x14ac:dyDescent="0.3">
      <c r="A479" s="4">
        <v>1.5755208333333333</v>
      </c>
      <c r="B479">
        <v>39.79</v>
      </c>
      <c r="C479" s="4">
        <v>1.5758101851851851</v>
      </c>
      <c r="D479">
        <v>384.4</v>
      </c>
      <c r="E479" s="4">
        <v>1.5761111111111112</v>
      </c>
      <c r="F479">
        <v>48.45</v>
      </c>
      <c r="G479" s="4">
        <v>1.5764236111111112</v>
      </c>
      <c r="H479">
        <v>25.8</v>
      </c>
      <c r="I479" s="4">
        <v>1.576712962962963</v>
      </c>
      <c r="J479">
        <v>35.25</v>
      </c>
      <c r="K479" s="4">
        <v>1.5769907407407409</v>
      </c>
      <c r="L479">
        <v>44.68</v>
      </c>
      <c r="M479" s="4">
        <v>1.5773032407407408</v>
      </c>
      <c r="N479">
        <v>57.65</v>
      </c>
      <c r="O479" s="4">
        <v>1.5776041666666665</v>
      </c>
      <c r="P479">
        <v>51.1</v>
      </c>
      <c r="Q479" s="4">
        <v>1.5778935185185186</v>
      </c>
      <c r="R479">
        <v>49.73</v>
      </c>
      <c r="S479" s="4">
        <v>1.5782291666666666</v>
      </c>
      <c r="T479">
        <v>103.6</v>
      </c>
      <c r="U479" s="4">
        <v>1.5785185185185187</v>
      </c>
      <c r="V479">
        <v>45.42</v>
      </c>
      <c r="X479" s="4">
        <v>1.5755208333333333</v>
      </c>
      <c r="Y479">
        <f t="shared" si="423"/>
        <v>0.62364031907179118</v>
      </c>
      <c r="Z479">
        <f t="shared" si="424"/>
        <v>0.77319587628865971</v>
      </c>
      <c r="AA479">
        <f t="shared" si="425"/>
        <v>0.74310389275586486</v>
      </c>
      <c r="AB479" s="6">
        <f t="shared" si="426"/>
        <v>0.69841809768022545</v>
      </c>
      <c r="AD479">
        <f t="shared" si="427"/>
        <v>0.77669334374390009</v>
      </c>
      <c r="AE479">
        <f t="shared" si="428"/>
        <v>0.85346358792184729</v>
      </c>
      <c r="AF479" s="16">
        <f t="shared" si="462"/>
        <v>0.81507846583287369</v>
      </c>
      <c r="AH479">
        <f t="shared" si="429"/>
        <v>0.99019006744328641</v>
      </c>
      <c r="AI479">
        <f t="shared" si="430"/>
        <v>0.93336118654689793</v>
      </c>
      <c r="AJ479" s="7">
        <f t="shared" si="463"/>
        <v>0.96177562699509211</v>
      </c>
      <c r="AL479">
        <f t="shared" si="431"/>
        <v>1.0261044176706828</v>
      </c>
      <c r="AM479">
        <f t="shared" si="432"/>
        <v>1.0612462654716175</v>
      </c>
      <c r="AN479" s="12">
        <f t="shared" si="464"/>
        <v>1.0436753415711502</v>
      </c>
      <c r="AP479">
        <f t="shared" si="433"/>
        <v>0.95748613678373373</v>
      </c>
      <c r="AQ479">
        <f t="shared" si="434"/>
        <v>0.8378527946873271</v>
      </c>
      <c r="AR479" s="14">
        <f t="shared" si="465"/>
        <v>0.89766946573553041</v>
      </c>
    </row>
    <row r="480" spans="1:45" x14ac:dyDescent="0.3">
      <c r="A480" s="4">
        <v>1.5788194444444443</v>
      </c>
      <c r="B480">
        <v>39.74</v>
      </c>
      <c r="C480" s="4">
        <v>1.5791319444444445</v>
      </c>
      <c r="D480">
        <v>383.2</v>
      </c>
      <c r="E480" s="4">
        <v>1.5794212962962961</v>
      </c>
      <c r="F480">
        <v>48.39</v>
      </c>
      <c r="G480" s="4">
        <v>1.5797337962962963</v>
      </c>
      <c r="H480">
        <v>25.77</v>
      </c>
      <c r="I480" s="4">
        <v>1.5800347222222222</v>
      </c>
      <c r="J480">
        <v>35.229999999999997</v>
      </c>
      <c r="K480" s="4">
        <v>1.5803125</v>
      </c>
      <c r="L480">
        <v>44.63</v>
      </c>
      <c r="M480" s="4">
        <v>1.5806250000000002</v>
      </c>
      <c r="N480">
        <v>57.63</v>
      </c>
      <c r="O480" s="4">
        <v>1.5809143518518518</v>
      </c>
      <c r="P480">
        <v>51.1</v>
      </c>
      <c r="Q480" s="4">
        <v>1.5812152777777779</v>
      </c>
      <c r="R480">
        <v>49.71</v>
      </c>
      <c r="S480" s="4">
        <v>1.5815393518518519</v>
      </c>
      <c r="T480">
        <v>103.6</v>
      </c>
      <c r="U480" s="4">
        <v>1.5818402777777776</v>
      </c>
      <c r="V480">
        <v>45.42</v>
      </c>
      <c r="X480" s="4">
        <v>1.5788194444444443</v>
      </c>
      <c r="Y480">
        <f t="shared" si="423"/>
        <v>0.62291515591007984</v>
      </c>
      <c r="Z480">
        <f t="shared" si="424"/>
        <v>0.77275718359289303</v>
      </c>
      <c r="AA480">
        <f t="shared" si="425"/>
        <v>0.742846094354215</v>
      </c>
      <c r="AB480" s="6">
        <f t="shared" si="426"/>
        <v>0.69783616975148643</v>
      </c>
      <c r="AD480">
        <f t="shared" si="427"/>
        <v>0.77571735311341017</v>
      </c>
      <c r="AE480">
        <f t="shared" si="428"/>
        <v>0.85079928952042627</v>
      </c>
      <c r="AF480" s="16">
        <f t="shared" si="462"/>
        <v>0.81325832131691822</v>
      </c>
      <c r="AH480">
        <f t="shared" si="429"/>
        <v>0.98896382587369713</v>
      </c>
      <c r="AI480">
        <f t="shared" si="430"/>
        <v>0.93231669103822867</v>
      </c>
      <c r="AJ480" s="7">
        <f t="shared" si="463"/>
        <v>0.9606402584559629</v>
      </c>
      <c r="AL480">
        <f t="shared" si="431"/>
        <v>1.0261044176706828</v>
      </c>
      <c r="AM480">
        <f t="shared" si="432"/>
        <v>1.060819462227913</v>
      </c>
      <c r="AN480" s="12">
        <f t="shared" si="464"/>
        <v>1.0434619399492979</v>
      </c>
      <c r="AP480">
        <f t="shared" si="433"/>
        <v>0.95748613678373373</v>
      </c>
      <c r="AQ480">
        <f t="shared" si="434"/>
        <v>0.8378527946873271</v>
      </c>
      <c r="AR480" s="14">
        <f t="shared" si="465"/>
        <v>0.89766946573553041</v>
      </c>
    </row>
    <row r="481" spans="1:45" x14ac:dyDescent="0.3">
      <c r="A481" s="4">
        <v>1.5821296296296297</v>
      </c>
      <c r="B481">
        <v>39.700000000000003</v>
      </c>
      <c r="C481" s="4">
        <v>1.5824305555555556</v>
      </c>
      <c r="D481">
        <v>382.1</v>
      </c>
      <c r="E481" s="4">
        <v>1.5827199074074072</v>
      </c>
      <c r="F481">
        <v>48.33</v>
      </c>
      <c r="G481" s="4">
        <v>1.5830324074074074</v>
      </c>
      <c r="H481">
        <v>25.74</v>
      </c>
      <c r="I481" s="4">
        <v>1.5833333333333333</v>
      </c>
      <c r="J481">
        <v>35.19</v>
      </c>
      <c r="K481" s="4">
        <v>1.5836111111111111</v>
      </c>
      <c r="L481">
        <v>44.57</v>
      </c>
      <c r="M481" s="4">
        <v>1.5839236111111112</v>
      </c>
      <c r="N481">
        <v>57.62</v>
      </c>
      <c r="O481" s="4">
        <v>1.5842245370370369</v>
      </c>
      <c r="P481">
        <v>51.1</v>
      </c>
      <c r="Q481" s="4">
        <v>1.584513888888889</v>
      </c>
      <c r="R481">
        <v>49.69</v>
      </c>
      <c r="S481" s="4">
        <v>1.584837962962963</v>
      </c>
      <c r="T481">
        <v>103.6</v>
      </c>
      <c r="U481" s="4">
        <v>1.5851388888888891</v>
      </c>
      <c r="V481">
        <v>45.43</v>
      </c>
      <c r="X481" s="4">
        <v>1.5821296296296297</v>
      </c>
      <c r="Y481">
        <f t="shared" si="423"/>
        <v>0.62218999274836839</v>
      </c>
      <c r="Z481">
        <f t="shared" si="424"/>
        <v>0.77187979820135988</v>
      </c>
      <c r="AA481">
        <f t="shared" si="425"/>
        <v>0.74271719515339008</v>
      </c>
      <c r="AB481" s="6">
        <f t="shared" si="426"/>
        <v>0.69703489547486419</v>
      </c>
      <c r="AD481">
        <f t="shared" si="427"/>
        <v>0.77493656060901828</v>
      </c>
      <c r="AE481">
        <f t="shared" si="428"/>
        <v>0.8483570159857905</v>
      </c>
      <c r="AF481" s="16">
        <f t="shared" si="462"/>
        <v>0.81164678829740433</v>
      </c>
      <c r="AH481">
        <f t="shared" si="429"/>
        <v>0.98773758430410785</v>
      </c>
      <c r="AI481">
        <f t="shared" si="430"/>
        <v>0.93106329642782537</v>
      </c>
      <c r="AJ481" s="7">
        <f t="shared" si="463"/>
        <v>0.95940044036596661</v>
      </c>
      <c r="AL481">
        <f t="shared" si="431"/>
        <v>1.0261044176706828</v>
      </c>
      <c r="AM481">
        <f t="shared" si="432"/>
        <v>1.0603926589842083</v>
      </c>
      <c r="AN481" s="12">
        <f t="shared" si="464"/>
        <v>1.0432485383274455</v>
      </c>
      <c r="AP481">
        <f t="shared" si="433"/>
        <v>0.95748613678373373</v>
      </c>
      <c r="AQ481">
        <f t="shared" si="434"/>
        <v>0.83803726249769417</v>
      </c>
      <c r="AR481" s="14">
        <f t="shared" si="465"/>
        <v>0.89776169964071395</v>
      </c>
    </row>
    <row r="482" spans="1:45" x14ac:dyDescent="0.3">
      <c r="A482" s="4">
        <v>1.5854282407407407</v>
      </c>
      <c r="B482">
        <v>39.659999999999997</v>
      </c>
      <c r="C482" s="4">
        <v>1.5857291666666666</v>
      </c>
      <c r="D482">
        <v>381.5</v>
      </c>
      <c r="E482" s="4">
        <v>1.5860069444444445</v>
      </c>
      <c r="F482">
        <v>48.29</v>
      </c>
      <c r="G482" s="4">
        <v>1.5863194444444444</v>
      </c>
      <c r="H482">
        <v>25.72</v>
      </c>
      <c r="I482" s="4">
        <v>1.5866087962962963</v>
      </c>
      <c r="J482">
        <v>35.17</v>
      </c>
      <c r="K482" s="4">
        <v>1.5868981481481483</v>
      </c>
      <c r="L482">
        <v>44.52</v>
      </c>
      <c r="M482" s="4">
        <v>1.587199074074074</v>
      </c>
      <c r="N482">
        <v>57.61</v>
      </c>
      <c r="O482" s="4">
        <v>1.5875000000000001</v>
      </c>
      <c r="P482">
        <v>51.08</v>
      </c>
      <c r="Q482" s="4">
        <v>1.5877893518518518</v>
      </c>
      <c r="R482">
        <v>49.66</v>
      </c>
      <c r="S482" s="4">
        <v>1.588125</v>
      </c>
      <c r="T482">
        <v>103.6</v>
      </c>
      <c r="U482" s="4">
        <v>1.5884143518518519</v>
      </c>
      <c r="V482">
        <v>45.44</v>
      </c>
      <c r="X482" s="4">
        <v>1.5854282407407407</v>
      </c>
      <c r="Y482">
        <f t="shared" si="423"/>
        <v>0.6217065506405608</v>
      </c>
      <c r="Z482">
        <f t="shared" si="424"/>
        <v>0.77144110550559331</v>
      </c>
      <c r="AA482">
        <f t="shared" si="425"/>
        <v>0.74258829595256515</v>
      </c>
      <c r="AB482" s="6">
        <f t="shared" si="426"/>
        <v>0.69657382807307711</v>
      </c>
      <c r="AC482" s="9">
        <f t="shared" ref="AC482" si="497">AVEDEV(Y482:Z482)</f>
        <v>7.4867277432516255E-2</v>
      </c>
      <c r="AD482">
        <f t="shared" si="427"/>
        <v>0.77415576810462616</v>
      </c>
      <c r="AE482">
        <f t="shared" si="428"/>
        <v>0.84702486678507993</v>
      </c>
      <c r="AF482" s="16">
        <f t="shared" si="462"/>
        <v>0.81059031744485299</v>
      </c>
      <c r="AG482" s="16">
        <f t="shared" ref="AG482" si="498">AVEDEV(AD482:AE482)</f>
        <v>3.6434549340226885E-2</v>
      </c>
      <c r="AH482">
        <f t="shared" si="429"/>
        <v>0.98692008992438174</v>
      </c>
      <c r="AI482">
        <f t="shared" si="430"/>
        <v>0.93001880091915612</v>
      </c>
      <c r="AJ482" s="7">
        <f t="shared" si="463"/>
        <v>0.95846944542176893</v>
      </c>
      <c r="AK482" s="10">
        <f t="shared" ref="AK482" si="499">AVEDEV(AH482:AI482)</f>
        <v>2.845064450261281E-2</v>
      </c>
      <c r="AL482">
        <f t="shared" si="431"/>
        <v>1.02570281124498</v>
      </c>
      <c r="AM482">
        <f t="shared" si="432"/>
        <v>1.0597524541186512</v>
      </c>
      <c r="AN482" s="12">
        <f t="shared" si="464"/>
        <v>1.0427276326818156</v>
      </c>
      <c r="AO482" s="12">
        <f t="shared" ref="AO482" si="500">AVEDEV(AL482:AM482)</f>
        <v>1.7024821436835591E-2</v>
      </c>
      <c r="AP482">
        <f t="shared" si="433"/>
        <v>0.95748613678373373</v>
      </c>
      <c r="AQ482">
        <f t="shared" si="434"/>
        <v>0.83822173030806124</v>
      </c>
      <c r="AR482" s="14">
        <f t="shared" si="465"/>
        <v>0.89785393354589749</v>
      </c>
      <c r="AS482" s="14">
        <f t="shared" ref="AS482" si="501">AVEDEV(AP482:AQ482)</f>
        <v>5.9632203237836245E-2</v>
      </c>
    </row>
    <row r="483" spans="1:45" x14ac:dyDescent="0.3">
      <c r="A483" s="4">
        <v>1.588715277777778</v>
      </c>
      <c r="B483">
        <v>39.61</v>
      </c>
      <c r="C483" s="4">
        <v>1.5890046296296296</v>
      </c>
      <c r="D483">
        <v>380.9</v>
      </c>
      <c r="E483" s="4">
        <v>1.5893055555555555</v>
      </c>
      <c r="F483">
        <v>48.23</v>
      </c>
      <c r="G483" s="4">
        <v>1.5896064814814814</v>
      </c>
      <c r="H483">
        <v>25.7</v>
      </c>
      <c r="I483" s="4">
        <v>1.5899074074074075</v>
      </c>
      <c r="J483">
        <v>35.14</v>
      </c>
      <c r="K483" s="4">
        <v>1.5901967592592594</v>
      </c>
      <c r="L483">
        <v>44.47</v>
      </c>
      <c r="M483" s="4">
        <v>1.5904976851851851</v>
      </c>
      <c r="N483">
        <v>57.6</v>
      </c>
      <c r="O483" s="4">
        <v>1.5907986111111112</v>
      </c>
      <c r="P483">
        <v>51.07</v>
      </c>
      <c r="Q483" s="4">
        <v>1.5910879629629628</v>
      </c>
      <c r="R483">
        <v>49.63</v>
      </c>
      <c r="S483" s="4">
        <v>1.5914236111111111</v>
      </c>
      <c r="T483">
        <v>103.5</v>
      </c>
      <c r="U483" s="4">
        <v>1.591724537037037</v>
      </c>
      <c r="V483">
        <v>45.43</v>
      </c>
      <c r="X483" s="4">
        <v>1.588715277777778</v>
      </c>
      <c r="Y483">
        <f t="shared" si="423"/>
        <v>0.6212231085327532</v>
      </c>
      <c r="Z483">
        <f t="shared" si="424"/>
        <v>0.77078306646194339</v>
      </c>
      <c r="AA483">
        <f t="shared" si="425"/>
        <v>0.74245939675174022</v>
      </c>
      <c r="AB483" s="6">
        <f t="shared" si="426"/>
        <v>0.69600308749734829</v>
      </c>
      <c r="AD483">
        <f t="shared" si="427"/>
        <v>0.77317977747413624</v>
      </c>
      <c r="AE483">
        <f t="shared" si="428"/>
        <v>0.84569271758436948</v>
      </c>
      <c r="AF483" s="16">
        <f t="shared" si="462"/>
        <v>0.80943624752925292</v>
      </c>
      <c r="AH483">
        <f t="shared" si="429"/>
        <v>0.98569384835479246</v>
      </c>
      <c r="AI483">
        <f t="shared" si="430"/>
        <v>0.92897430541048676</v>
      </c>
      <c r="AJ483" s="7">
        <f t="shared" si="463"/>
        <v>0.95733407688263961</v>
      </c>
      <c r="AL483">
        <f t="shared" si="431"/>
        <v>1.0255020080321287</v>
      </c>
      <c r="AM483">
        <f t="shared" si="432"/>
        <v>1.0591122492530944</v>
      </c>
      <c r="AN483" s="12">
        <f t="shared" si="464"/>
        <v>1.0423071286426115</v>
      </c>
      <c r="AP483">
        <f t="shared" si="433"/>
        <v>0.95656192236598891</v>
      </c>
      <c r="AQ483">
        <f t="shared" si="434"/>
        <v>0.83803726249769417</v>
      </c>
      <c r="AR483" s="14">
        <f t="shared" si="465"/>
        <v>0.89729959243184154</v>
      </c>
    </row>
    <row r="484" spans="1:45" x14ac:dyDescent="0.3">
      <c r="A484" s="4">
        <v>1.5920601851851852</v>
      </c>
      <c r="B484">
        <v>39.56</v>
      </c>
      <c r="C484" s="4">
        <v>1.5923495370370369</v>
      </c>
      <c r="D484">
        <v>380</v>
      </c>
      <c r="E484" s="4">
        <v>1.592662037037037</v>
      </c>
      <c r="F484">
        <v>48.16</v>
      </c>
      <c r="G484" s="4">
        <v>1.5929629629629629</v>
      </c>
      <c r="H484">
        <v>25.68</v>
      </c>
      <c r="I484" s="4">
        <v>1.593263888888889</v>
      </c>
      <c r="J484">
        <v>35.1</v>
      </c>
      <c r="K484" s="4">
        <v>1.5935416666666666</v>
      </c>
      <c r="L484">
        <v>44.41</v>
      </c>
      <c r="M484" s="4">
        <v>1.5938541666666666</v>
      </c>
      <c r="N484">
        <v>57.58</v>
      </c>
      <c r="O484" s="4">
        <v>1.5941550925925927</v>
      </c>
      <c r="P484">
        <v>51.04</v>
      </c>
      <c r="Q484" s="4">
        <v>1.5944444444444443</v>
      </c>
      <c r="R484">
        <v>49.61</v>
      </c>
      <c r="S484" s="4">
        <v>1.5947800925925926</v>
      </c>
      <c r="T484">
        <v>103.5</v>
      </c>
      <c r="U484" s="4">
        <v>1.5950694444444444</v>
      </c>
      <c r="V484">
        <v>45.44</v>
      </c>
      <c r="X484" s="4">
        <v>1.5920601851851852</v>
      </c>
      <c r="Y484">
        <f t="shared" si="423"/>
        <v>0.6207396664249456</v>
      </c>
      <c r="Z484">
        <f t="shared" si="424"/>
        <v>0.76990568107041013</v>
      </c>
      <c r="AA484">
        <f t="shared" si="425"/>
        <v>0.74220159835009025</v>
      </c>
      <c r="AB484" s="6">
        <f t="shared" si="426"/>
        <v>0.69532267374767787</v>
      </c>
      <c r="AD484">
        <f t="shared" si="427"/>
        <v>0.77220378684364643</v>
      </c>
      <c r="AE484">
        <f t="shared" si="428"/>
        <v>0.84369449378330375</v>
      </c>
      <c r="AF484" s="16">
        <f t="shared" si="462"/>
        <v>0.80794914031347509</v>
      </c>
      <c r="AH484">
        <f t="shared" si="429"/>
        <v>0.98426323319027176</v>
      </c>
      <c r="AI484">
        <f t="shared" si="430"/>
        <v>0.92772091080008356</v>
      </c>
      <c r="AJ484" s="7">
        <f t="shared" si="463"/>
        <v>0.95599207199517766</v>
      </c>
      <c r="AL484">
        <f t="shared" si="431"/>
        <v>1.0248995983935743</v>
      </c>
      <c r="AM484">
        <f t="shared" si="432"/>
        <v>1.0586854460093897</v>
      </c>
      <c r="AN484" s="12">
        <f t="shared" si="464"/>
        <v>1.0417925222014821</v>
      </c>
      <c r="AP484">
        <f t="shared" si="433"/>
        <v>0.95656192236598891</v>
      </c>
      <c r="AQ484">
        <f t="shared" si="434"/>
        <v>0.83822173030806124</v>
      </c>
      <c r="AR484" s="14">
        <f t="shared" si="465"/>
        <v>0.89739182633702508</v>
      </c>
    </row>
    <row r="485" spans="1:45" x14ac:dyDescent="0.3">
      <c r="A485" s="4">
        <v>1.5953703703703705</v>
      </c>
      <c r="B485">
        <v>39.520000000000003</v>
      </c>
      <c r="C485" s="4">
        <v>1.5956597222222222</v>
      </c>
      <c r="D485">
        <v>379.3</v>
      </c>
      <c r="E485" s="4">
        <v>1.595949074074074</v>
      </c>
      <c r="F485">
        <v>48.1</v>
      </c>
      <c r="G485" s="4">
        <v>1.596261574074074</v>
      </c>
      <c r="H485">
        <v>25.66</v>
      </c>
      <c r="I485" s="4">
        <v>1.5965625000000001</v>
      </c>
      <c r="J485">
        <v>35.08</v>
      </c>
      <c r="K485" s="4">
        <v>1.5968402777777777</v>
      </c>
      <c r="L485">
        <v>44.37</v>
      </c>
      <c r="M485" s="4">
        <v>1.5971527777777776</v>
      </c>
      <c r="N485">
        <v>57.57</v>
      </c>
      <c r="O485" s="4">
        <v>1.5974537037037038</v>
      </c>
      <c r="P485">
        <v>51.01</v>
      </c>
      <c r="Q485" s="4">
        <v>1.5977546296296297</v>
      </c>
      <c r="R485">
        <v>49.59</v>
      </c>
      <c r="S485" s="4">
        <v>1.5980787037037036</v>
      </c>
      <c r="T485">
        <v>103.5</v>
      </c>
      <c r="U485" s="4">
        <v>1.5983680555555555</v>
      </c>
      <c r="V485">
        <v>45.42</v>
      </c>
      <c r="X485" s="4">
        <v>1.5953703703703705</v>
      </c>
      <c r="Y485">
        <f t="shared" si="423"/>
        <v>0.62025622431713812</v>
      </c>
      <c r="Z485">
        <f t="shared" si="424"/>
        <v>0.76946698837464345</v>
      </c>
      <c r="AA485">
        <f t="shared" si="425"/>
        <v>0.74207269914926532</v>
      </c>
      <c r="AB485" s="6">
        <f t="shared" si="426"/>
        <v>0.69486160634589078</v>
      </c>
      <c r="AD485">
        <f t="shared" si="427"/>
        <v>0.77142299433925443</v>
      </c>
      <c r="AE485">
        <f t="shared" si="428"/>
        <v>0.84214031971580827</v>
      </c>
      <c r="AF485" s="16">
        <f t="shared" si="462"/>
        <v>0.80678165702753135</v>
      </c>
      <c r="AH485">
        <f t="shared" si="429"/>
        <v>0.98303699162068259</v>
      </c>
      <c r="AI485">
        <f t="shared" si="430"/>
        <v>0.92688531439314814</v>
      </c>
      <c r="AJ485" s="7">
        <f t="shared" si="463"/>
        <v>0.95496115300691531</v>
      </c>
      <c r="AL485">
        <f t="shared" si="431"/>
        <v>1.0242971887550201</v>
      </c>
      <c r="AM485">
        <f t="shared" si="432"/>
        <v>1.058258642765685</v>
      </c>
      <c r="AN485" s="12">
        <f t="shared" si="464"/>
        <v>1.0412779157603524</v>
      </c>
      <c r="AP485">
        <f t="shared" si="433"/>
        <v>0.95656192236598891</v>
      </c>
      <c r="AQ485">
        <f t="shared" si="434"/>
        <v>0.8378527946873271</v>
      </c>
      <c r="AR485" s="14">
        <f t="shared" si="465"/>
        <v>0.89720735852665801</v>
      </c>
    </row>
    <row r="486" spans="1:45" x14ac:dyDescent="0.3">
      <c r="A486" s="4">
        <v>1.5986689814814816</v>
      </c>
      <c r="B486">
        <v>39.479999999999997</v>
      </c>
      <c r="C486" s="4">
        <v>1.5989583333333333</v>
      </c>
      <c r="D486">
        <v>379.1</v>
      </c>
      <c r="E486" s="4">
        <v>1.5992592592592594</v>
      </c>
      <c r="F486">
        <v>48.05</v>
      </c>
      <c r="G486" s="4">
        <v>1.5995833333333334</v>
      </c>
      <c r="H486">
        <v>25.63</v>
      </c>
      <c r="I486" s="4">
        <v>1.5998726851851852</v>
      </c>
      <c r="J486">
        <v>35.049999999999997</v>
      </c>
      <c r="K486" s="4">
        <v>1.600150462962963</v>
      </c>
      <c r="L486">
        <v>44.32</v>
      </c>
      <c r="M486" s="4">
        <v>1.600474537037037</v>
      </c>
      <c r="N486">
        <v>57.56</v>
      </c>
      <c r="O486" s="4">
        <v>1.6007638888888891</v>
      </c>
      <c r="P486">
        <v>50.98</v>
      </c>
      <c r="Q486" s="4">
        <v>1.6010532407407407</v>
      </c>
      <c r="R486">
        <v>49.55</v>
      </c>
      <c r="S486" s="4">
        <v>1.6013773148148147</v>
      </c>
      <c r="T486">
        <v>103.5</v>
      </c>
      <c r="U486" s="4">
        <v>1.6016782407407408</v>
      </c>
      <c r="V486">
        <v>45.41</v>
      </c>
      <c r="X486" s="4">
        <v>1.5986689814814816</v>
      </c>
      <c r="Y486">
        <f t="shared" si="423"/>
        <v>0.61953106115542667</v>
      </c>
      <c r="Z486">
        <f t="shared" si="424"/>
        <v>0.76880894933099353</v>
      </c>
      <c r="AA486">
        <f t="shared" si="425"/>
        <v>0.7419437999484404</v>
      </c>
      <c r="AB486" s="6">
        <f t="shared" si="426"/>
        <v>0.69417000524321004</v>
      </c>
      <c r="AC486" s="9">
        <f t="shared" ref="AC486" si="502">AVEDEV(Y486:Z486)</f>
        <v>7.4638944087783432E-2</v>
      </c>
      <c r="AD486">
        <f t="shared" si="427"/>
        <v>0.77064220183486232</v>
      </c>
      <c r="AE486">
        <f t="shared" si="428"/>
        <v>0.84169626998223812</v>
      </c>
      <c r="AF486" s="16">
        <f t="shared" si="462"/>
        <v>0.80616923590855016</v>
      </c>
      <c r="AH486">
        <f t="shared" si="429"/>
        <v>0.98201512364602483</v>
      </c>
      <c r="AI486">
        <f t="shared" si="430"/>
        <v>0.92584081888447889</v>
      </c>
      <c r="AJ486" s="7">
        <f t="shared" si="463"/>
        <v>0.95392797126525186</v>
      </c>
      <c r="AL486">
        <f t="shared" si="431"/>
        <v>1.0236947791164659</v>
      </c>
      <c r="AM486">
        <f t="shared" si="432"/>
        <v>1.0574050362782756</v>
      </c>
      <c r="AN486" s="12">
        <f t="shared" si="464"/>
        <v>1.0405499076973708</v>
      </c>
      <c r="AP486">
        <f t="shared" si="433"/>
        <v>0.95656192236598891</v>
      </c>
      <c r="AQ486">
        <f t="shared" si="434"/>
        <v>0.83766832687695991</v>
      </c>
      <c r="AR486" s="14">
        <f t="shared" si="465"/>
        <v>0.89711512462147436</v>
      </c>
    </row>
    <row r="487" spans="1:45" x14ac:dyDescent="0.3">
      <c r="A487" s="4">
        <v>1.6019675925925927</v>
      </c>
      <c r="B487">
        <v>39.43</v>
      </c>
      <c r="C487" s="4">
        <v>1.6022685185185186</v>
      </c>
      <c r="D487">
        <v>378.4</v>
      </c>
      <c r="E487" s="4">
        <v>1.6025578703703705</v>
      </c>
      <c r="F487">
        <v>48</v>
      </c>
      <c r="G487" s="4">
        <v>1.6028703703703704</v>
      </c>
      <c r="H487">
        <v>25.61</v>
      </c>
      <c r="I487" s="4">
        <v>1.6031712962962963</v>
      </c>
      <c r="J487">
        <v>35.03</v>
      </c>
      <c r="K487" s="4">
        <v>1.6034490740740741</v>
      </c>
      <c r="L487">
        <v>44.28</v>
      </c>
      <c r="M487" s="4">
        <v>1.603761574074074</v>
      </c>
      <c r="N487">
        <v>57.55</v>
      </c>
      <c r="O487" s="4">
        <v>1.6040625000000002</v>
      </c>
      <c r="P487">
        <v>50.95</v>
      </c>
      <c r="Q487" s="4">
        <v>1.6043518518518518</v>
      </c>
      <c r="R487">
        <v>49.52</v>
      </c>
      <c r="S487" s="4">
        <v>1.6046759259259258</v>
      </c>
      <c r="T487">
        <v>103.5</v>
      </c>
      <c r="U487" s="4">
        <v>1.6049768518518519</v>
      </c>
      <c r="V487">
        <v>45.41</v>
      </c>
      <c r="X487" s="4">
        <v>1.6019675925925927</v>
      </c>
      <c r="Y487">
        <f t="shared" ref="Y487:Y550" si="503">H487/$H$102</f>
        <v>0.61904761904761907</v>
      </c>
      <c r="Z487">
        <f t="shared" ref="Z487:Z550" si="504">J487/$J$102</f>
        <v>0.76837025663522696</v>
      </c>
      <c r="AA487">
        <f t="shared" ref="AA487:AA550" si="505">N487/$N$102</f>
        <v>0.74181490074761536</v>
      </c>
      <c r="AB487" s="6">
        <f t="shared" ref="AB487:AB550" si="506">AVERAGE(Y487:Z487)</f>
        <v>0.69370893784142296</v>
      </c>
      <c r="AD487">
        <f t="shared" ref="AD487:AD550" si="507">B487/$B$102</f>
        <v>0.76966621120437251</v>
      </c>
      <c r="AE487">
        <f t="shared" ref="AE487:AE550" si="508">D487/$D$102</f>
        <v>0.84014209591474243</v>
      </c>
      <c r="AF487" s="16">
        <f t="shared" si="462"/>
        <v>0.80490415355955747</v>
      </c>
      <c r="AG487" s="16">
        <f t="shared" ref="AG487" si="509">AVEDEV(AD487:AE487)</f>
        <v>3.5237942355184959E-2</v>
      </c>
      <c r="AH487">
        <f t="shared" ref="AH487:AH550" si="510">F487/$F$102</f>
        <v>0.9809932556713673</v>
      </c>
      <c r="AI487">
        <f t="shared" ref="AI487:AI550" si="511">L487/$L$102</f>
        <v>0.92500522247754347</v>
      </c>
      <c r="AJ487" s="7">
        <f t="shared" si="463"/>
        <v>0.95299923907445538</v>
      </c>
      <c r="AK487" s="10">
        <f t="shared" ref="AK487" si="512">AVEDEV(AH487:AI487)</f>
        <v>2.7994016596911919E-2</v>
      </c>
      <c r="AL487">
        <f t="shared" ref="AL487:AL550" si="513">P487/$P$102</f>
        <v>1.0230923694779117</v>
      </c>
      <c r="AM487">
        <f t="shared" ref="AM487:AM550" si="514">R487/$R$102</f>
        <v>1.0567648314127187</v>
      </c>
      <c r="AN487" s="12">
        <f t="shared" si="464"/>
        <v>1.0399286004453152</v>
      </c>
      <c r="AO487" s="12">
        <f t="shared" ref="AO487" si="515">AVEDEV(AL487:AM487)</f>
        <v>1.6836230967403498E-2</v>
      </c>
      <c r="AP487">
        <f t="shared" ref="AP487:AP550" si="516">T487/$T$102</f>
        <v>0.95656192236598891</v>
      </c>
      <c r="AQ487">
        <f t="shared" ref="AQ487:AQ550" si="517">V487/$V$102</f>
        <v>0.83766832687695991</v>
      </c>
      <c r="AR487" s="14">
        <f t="shared" si="465"/>
        <v>0.89711512462147436</v>
      </c>
      <c r="AS487" s="14">
        <f t="shared" ref="AS487" si="518">AVEDEV(AP487:AQ487)</f>
        <v>5.9446797744514501E-2</v>
      </c>
    </row>
    <row r="488" spans="1:45" x14ac:dyDescent="0.3">
      <c r="A488" s="4">
        <v>1.6052662037037038</v>
      </c>
      <c r="B488">
        <v>39.39</v>
      </c>
      <c r="C488" s="4">
        <v>1.6055671296296297</v>
      </c>
      <c r="D488">
        <v>378.1</v>
      </c>
      <c r="E488" s="4">
        <v>1.6058564814814815</v>
      </c>
      <c r="F488">
        <v>47.94</v>
      </c>
      <c r="G488" s="4">
        <v>1.6061805555555555</v>
      </c>
      <c r="H488">
        <v>25.59</v>
      </c>
      <c r="I488" s="4">
        <v>1.6064814814814816</v>
      </c>
      <c r="J488">
        <v>35</v>
      </c>
      <c r="K488" s="4">
        <v>1.6067708333333333</v>
      </c>
      <c r="L488">
        <v>44.23</v>
      </c>
      <c r="M488" s="4">
        <v>1.6070833333333334</v>
      </c>
      <c r="N488">
        <v>57.54</v>
      </c>
      <c r="O488" s="4">
        <v>1.6073726851851851</v>
      </c>
      <c r="P488">
        <v>50.92</v>
      </c>
      <c r="Q488" s="4">
        <v>1.6076736111111112</v>
      </c>
      <c r="R488">
        <v>49.5</v>
      </c>
      <c r="S488" s="4">
        <v>1.6079976851851852</v>
      </c>
      <c r="T488">
        <v>103.6</v>
      </c>
      <c r="U488" s="4">
        <v>1.6082986111111113</v>
      </c>
      <c r="V488">
        <v>45.41</v>
      </c>
      <c r="X488" s="4">
        <v>1.6052662037037038</v>
      </c>
      <c r="Y488">
        <f t="shared" si="503"/>
        <v>0.61856417693981147</v>
      </c>
      <c r="Z488">
        <f t="shared" si="504"/>
        <v>0.76771221759157704</v>
      </c>
      <c r="AA488">
        <f t="shared" si="505"/>
        <v>0.74168600154679043</v>
      </c>
      <c r="AB488" s="6">
        <f t="shared" si="506"/>
        <v>0.69313819726569426</v>
      </c>
      <c r="AD488">
        <f t="shared" si="507"/>
        <v>0.76888541869998051</v>
      </c>
      <c r="AE488">
        <f t="shared" si="508"/>
        <v>0.83947602131438726</v>
      </c>
      <c r="AF488" s="16">
        <f t="shared" si="462"/>
        <v>0.80418072000718388</v>
      </c>
      <c r="AH488">
        <f t="shared" si="510"/>
        <v>0.97976701410177802</v>
      </c>
      <c r="AI488">
        <f t="shared" si="511"/>
        <v>0.92396072696887399</v>
      </c>
      <c r="AJ488" s="7">
        <f t="shared" si="463"/>
        <v>0.95186387053532595</v>
      </c>
      <c r="AL488">
        <f t="shared" si="513"/>
        <v>1.0224899598393575</v>
      </c>
      <c r="AM488">
        <f t="shared" si="514"/>
        <v>1.056338028169014</v>
      </c>
      <c r="AN488" s="12">
        <f t="shared" si="464"/>
        <v>1.0394139940041858</v>
      </c>
      <c r="AP488">
        <f t="shared" si="516"/>
        <v>0.95748613678373373</v>
      </c>
      <c r="AQ488">
        <f t="shared" si="517"/>
        <v>0.83766832687695991</v>
      </c>
      <c r="AR488" s="14">
        <f t="shared" si="465"/>
        <v>0.89757723183034677</v>
      </c>
    </row>
    <row r="489" spans="1:45" x14ac:dyDescent="0.3">
      <c r="A489" s="4">
        <v>1.6085763888888891</v>
      </c>
      <c r="B489">
        <v>39.35</v>
      </c>
      <c r="C489" s="4">
        <v>1.6088773148148148</v>
      </c>
      <c r="D489">
        <v>377.4</v>
      </c>
      <c r="E489" s="4">
        <v>1.6091666666666666</v>
      </c>
      <c r="F489">
        <v>47.89</v>
      </c>
      <c r="G489" s="4">
        <v>1.6094791666666666</v>
      </c>
      <c r="H489">
        <v>25.57</v>
      </c>
      <c r="I489" s="4">
        <v>1.6097800925925927</v>
      </c>
      <c r="J489">
        <v>34.979999999999997</v>
      </c>
      <c r="K489" s="4">
        <v>1.6100578703703705</v>
      </c>
      <c r="L489">
        <v>44.19</v>
      </c>
      <c r="M489" s="4">
        <v>1.6103703703703705</v>
      </c>
      <c r="N489">
        <v>57.53</v>
      </c>
      <c r="O489" s="4">
        <v>1.6106712962962961</v>
      </c>
      <c r="P489">
        <v>50.9</v>
      </c>
      <c r="Q489" s="4">
        <v>1.6109606481481482</v>
      </c>
      <c r="R489">
        <v>49.47</v>
      </c>
      <c r="S489" s="4">
        <v>1.6112847222222222</v>
      </c>
      <c r="T489">
        <v>103.6</v>
      </c>
      <c r="U489" s="4">
        <v>1.6115856481481481</v>
      </c>
      <c r="V489">
        <v>45.41</v>
      </c>
      <c r="X489" s="4">
        <v>1.6085763888888891</v>
      </c>
      <c r="Y489">
        <f t="shared" si="503"/>
        <v>0.61808073483200388</v>
      </c>
      <c r="Z489">
        <f t="shared" si="504"/>
        <v>0.76727352489581035</v>
      </c>
      <c r="AA489">
        <f t="shared" si="505"/>
        <v>0.7415571023459655</v>
      </c>
      <c r="AB489" s="6">
        <f t="shared" si="506"/>
        <v>0.69267712986390717</v>
      </c>
      <c r="AD489">
        <f t="shared" si="507"/>
        <v>0.76810462619558861</v>
      </c>
      <c r="AE489">
        <f t="shared" si="508"/>
        <v>0.83792184724689167</v>
      </c>
      <c r="AF489" s="16">
        <f t="shared" si="462"/>
        <v>0.80301323672124014</v>
      </c>
      <c r="AH489">
        <f t="shared" si="510"/>
        <v>0.97874514612712038</v>
      </c>
      <c r="AI489">
        <f t="shared" si="511"/>
        <v>0.92312513056193857</v>
      </c>
      <c r="AJ489" s="7">
        <f t="shared" si="463"/>
        <v>0.95093513834452947</v>
      </c>
      <c r="AL489">
        <f t="shared" si="513"/>
        <v>1.0220883534136547</v>
      </c>
      <c r="AM489">
        <f t="shared" si="514"/>
        <v>1.0556978233034571</v>
      </c>
      <c r="AN489" s="12">
        <f t="shared" si="464"/>
        <v>1.0388930883585559</v>
      </c>
      <c r="AP489">
        <f t="shared" si="516"/>
        <v>0.95748613678373373</v>
      </c>
      <c r="AQ489">
        <f t="shared" si="517"/>
        <v>0.83766832687695991</v>
      </c>
      <c r="AR489" s="14">
        <f t="shared" si="465"/>
        <v>0.89757723183034677</v>
      </c>
    </row>
    <row r="490" spans="1:45" x14ac:dyDescent="0.3">
      <c r="A490" s="4">
        <v>1.6118750000000002</v>
      </c>
      <c r="B490">
        <v>39.31</v>
      </c>
      <c r="C490" s="4">
        <v>1.6121759259259258</v>
      </c>
      <c r="D490">
        <v>377</v>
      </c>
      <c r="E490" s="4">
        <v>1.6124537037037037</v>
      </c>
      <c r="F490">
        <v>47.85</v>
      </c>
      <c r="G490" s="4">
        <v>1.6127662037037036</v>
      </c>
      <c r="H490">
        <v>25.54</v>
      </c>
      <c r="I490" s="4">
        <v>1.6130555555555555</v>
      </c>
      <c r="J490">
        <v>34.950000000000003</v>
      </c>
      <c r="K490" s="4">
        <v>1.6133449074074075</v>
      </c>
      <c r="L490">
        <v>44.14</v>
      </c>
      <c r="M490" s="4">
        <v>1.6136458333333332</v>
      </c>
      <c r="N490">
        <v>57.52</v>
      </c>
      <c r="O490" s="4">
        <v>1.6139467592592593</v>
      </c>
      <c r="P490">
        <v>50.91</v>
      </c>
      <c r="Q490" s="4">
        <v>1.6142361111111112</v>
      </c>
      <c r="R490">
        <v>49.44</v>
      </c>
      <c r="S490" s="4">
        <v>1.6145717592592594</v>
      </c>
      <c r="T490">
        <v>103.6</v>
      </c>
      <c r="U490" s="4">
        <v>1.6148611111111111</v>
      </c>
      <c r="V490">
        <v>45.4</v>
      </c>
      <c r="X490" s="4">
        <v>1.6118750000000002</v>
      </c>
      <c r="Y490">
        <f t="shared" si="503"/>
        <v>0.61735557167029254</v>
      </c>
      <c r="Z490">
        <f t="shared" si="504"/>
        <v>0.76661548585216055</v>
      </c>
      <c r="AA490">
        <f t="shared" si="505"/>
        <v>0.74142820314514057</v>
      </c>
      <c r="AB490" s="6">
        <f t="shared" si="506"/>
        <v>0.69198552876122654</v>
      </c>
      <c r="AC490" s="9">
        <f t="shared" ref="AC490" si="519">AVEDEV(Y490:Z490)</f>
        <v>7.4629957090934007E-2</v>
      </c>
      <c r="AD490">
        <f t="shared" si="507"/>
        <v>0.76732383369119661</v>
      </c>
      <c r="AE490">
        <f t="shared" si="508"/>
        <v>0.83703374777975137</v>
      </c>
      <c r="AF490" s="16">
        <f t="shared" si="462"/>
        <v>0.80217879073547405</v>
      </c>
      <c r="AH490">
        <f t="shared" si="510"/>
        <v>0.97792765174739427</v>
      </c>
      <c r="AI490">
        <f t="shared" si="511"/>
        <v>0.92208063505326932</v>
      </c>
      <c r="AJ490" s="7">
        <f t="shared" si="463"/>
        <v>0.95000414340033179</v>
      </c>
      <c r="AL490">
        <f t="shared" si="513"/>
        <v>1.022289156626506</v>
      </c>
      <c r="AM490">
        <f t="shared" si="514"/>
        <v>1.0550576184379001</v>
      </c>
      <c r="AN490" s="12">
        <f t="shared" si="464"/>
        <v>1.038673387532203</v>
      </c>
      <c r="AP490">
        <f t="shared" si="516"/>
        <v>0.95748613678373373</v>
      </c>
      <c r="AQ490">
        <f t="shared" si="517"/>
        <v>0.83748385906659284</v>
      </c>
      <c r="AR490" s="14">
        <f t="shared" si="465"/>
        <v>0.89748499792516334</v>
      </c>
    </row>
    <row r="491" spans="1:45" x14ac:dyDescent="0.3">
      <c r="A491" s="4">
        <v>1.6151504629629629</v>
      </c>
      <c r="B491">
        <v>39.270000000000003</v>
      </c>
      <c r="C491" s="4">
        <v>1.6154513888888891</v>
      </c>
      <c r="D491">
        <v>376.2</v>
      </c>
      <c r="E491" s="4">
        <v>1.6157407407407407</v>
      </c>
      <c r="F491">
        <v>47.8</v>
      </c>
      <c r="G491" s="4">
        <v>1.6160532407407409</v>
      </c>
      <c r="H491">
        <v>25.53</v>
      </c>
      <c r="I491" s="4">
        <v>1.6163425925925925</v>
      </c>
      <c r="J491">
        <v>34.93</v>
      </c>
      <c r="K491" s="4">
        <v>1.6166319444444444</v>
      </c>
      <c r="L491">
        <v>44.09</v>
      </c>
      <c r="M491" s="4">
        <v>1.6169444444444443</v>
      </c>
      <c r="N491">
        <v>57.5</v>
      </c>
      <c r="O491" s="4">
        <v>1.6172337962962962</v>
      </c>
      <c r="P491">
        <v>50.87</v>
      </c>
      <c r="Q491" s="4">
        <v>1.6175347222222223</v>
      </c>
      <c r="R491">
        <v>49.42</v>
      </c>
      <c r="S491" s="4">
        <v>1.6178587962962963</v>
      </c>
      <c r="T491">
        <v>103.6</v>
      </c>
      <c r="U491" s="4">
        <v>1.6181481481481483</v>
      </c>
      <c r="V491">
        <v>45.39</v>
      </c>
      <c r="X491" s="4">
        <v>1.6151504629629629</v>
      </c>
      <c r="Y491">
        <f t="shared" si="503"/>
        <v>0.61711385061638879</v>
      </c>
      <c r="Z491">
        <f t="shared" si="504"/>
        <v>0.76617679315639386</v>
      </c>
      <c r="AA491">
        <f t="shared" si="505"/>
        <v>0.74117040474349061</v>
      </c>
      <c r="AB491" s="6">
        <f t="shared" si="506"/>
        <v>0.69164532188639138</v>
      </c>
      <c r="AD491">
        <f t="shared" si="507"/>
        <v>0.76654304118680472</v>
      </c>
      <c r="AE491">
        <f t="shared" si="508"/>
        <v>0.83525754884547065</v>
      </c>
      <c r="AF491" s="16">
        <f t="shared" si="462"/>
        <v>0.80090029501613769</v>
      </c>
      <c r="AH491">
        <f t="shared" si="510"/>
        <v>0.97690578377273651</v>
      </c>
      <c r="AI491">
        <f t="shared" si="511"/>
        <v>0.92103613954460006</v>
      </c>
      <c r="AJ491" s="7">
        <f t="shared" si="463"/>
        <v>0.94897096165866834</v>
      </c>
      <c r="AL491">
        <f t="shared" si="513"/>
        <v>1.0214859437751005</v>
      </c>
      <c r="AM491">
        <f t="shared" si="514"/>
        <v>1.0546308151941954</v>
      </c>
      <c r="AN491" s="12">
        <f t="shared" si="464"/>
        <v>1.0380583794846481</v>
      </c>
      <c r="AP491">
        <f t="shared" si="516"/>
        <v>0.95748613678373373</v>
      </c>
      <c r="AQ491">
        <f t="shared" si="517"/>
        <v>0.83729939125622577</v>
      </c>
      <c r="AR491" s="14">
        <f t="shared" si="465"/>
        <v>0.89739276401997969</v>
      </c>
    </row>
    <row r="492" spans="1:45" x14ac:dyDescent="0.3">
      <c r="A492" s="4">
        <v>1.618449074074074</v>
      </c>
      <c r="B492">
        <v>39.229999999999997</v>
      </c>
      <c r="C492" s="4">
        <v>1.6187384259259259</v>
      </c>
      <c r="D492">
        <v>375.8</v>
      </c>
      <c r="E492" s="4">
        <v>1.6190393518518518</v>
      </c>
      <c r="F492">
        <v>47.76</v>
      </c>
      <c r="G492" s="4">
        <v>1.6193518518518519</v>
      </c>
      <c r="H492">
        <v>25.51</v>
      </c>
      <c r="I492" s="4">
        <v>1.6196412037037036</v>
      </c>
      <c r="J492">
        <v>34.909999999999997</v>
      </c>
      <c r="K492" s="4">
        <v>1.6199305555555554</v>
      </c>
      <c r="L492">
        <v>44.05</v>
      </c>
      <c r="M492" s="4">
        <v>1.6202430555555554</v>
      </c>
      <c r="N492">
        <v>57.5</v>
      </c>
      <c r="O492" s="4">
        <v>1.6205324074074074</v>
      </c>
      <c r="P492">
        <v>50.9</v>
      </c>
      <c r="Q492" s="4">
        <v>1.6208333333333333</v>
      </c>
      <c r="R492">
        <v>49.41</v>
      </c>
      <c r="S492" s="4">
        <v>1.6211574074074075</v>
      </c>
      <c r="T492">
        <v>103.6</v>
      </c>
      <c r="U492" s="4">
        <v>1.6214467592592594</v>
      </c>
      <c r="V492">
        <v>45.41</v>
      </c>
      <c r="X492" s="4">
        <v>1.618449074074074</v>
      </c>
      <c r="Y492">
        <f t="shared" si="503"/>
        <v>0.6166304085085812</v>
      </c>
      <c r="Z492">
        <f t="shared" si="504"/>
        <v>0.76573810046062718</v>
      </c>
      <c r="AA492">
        <f t="shared" si="505"/>
        <v>0.74117040474349061</v>
      </c>
      <c r="AB492" s="6">
        <f t="shared" si="506"/>
        <v>0.69118425448460419</v>
      </c>
      <c r="AD492">
        <f t="shared" si="507"/>
        <v>0.76576224868241261</v>
      </c>
      <c r="AE492">
        <f t="shared" si="508"/>
        <v>0.83436944937833046</v>
      </c>
      <c r="AF492" s="16">
        <f t="shared" si="462"/>
        <v>0.80006584903037159</v>
      </c>
      <c r="AG492" s="16">
        <f t="shared" ref="AG492" si="520">AVEDEV(AD492:AE492)</f>
        <v>3.4303600347958929E-2</v>
      </c>
      <c r="AH492">
        <f t="shared" si="510"/>
        <v>0.9760882893930104</v>
      </c>
      <c r="AI492">
        <f t="shared" si="511"/>
        <v>0.92020054313766453</v>
      </c>
      <c r="AJ492" s="7">
        <f t="shared" si="463"/>
        <v>0.94814441626533741</v>
      </c>
      <c r="AK492" s="10">
        <f t="shared" ref="AK492" si="521">AVEDEV(AH492:AI492)</f>
        <v>2.7943873127672936E-2</v>
      </c>
      <c r="AL492">
        <f t="shared" si="513"/>
        <v>1.0220883534136547</v>
      </c>
      <c r="AM492">
        <f t="shared" si="514"/>
        <v>1.0544174135723432</v>
      </c>
      <c r="AN492" s="12">
        <f t="shared" si="464"/>
        <v>1.0382528834929989</v>
      </c>
      <c r="AO492" s="12">
        <f t="shared" ref="AO492" si="522">AVEDEV(AL492:AM492)</f>
        <v>1.6164530079344264E-2</v>
      </c>
      <c r="AP492">
        <f t="shared" si="516"/>
        <v>0.95748613678373373</v>
      </c>
      <c r="AQ492">
        <f t="shared" si="517"/>
        <v>0.83766832687695991</v>
      </c>
      <c r="AR492" s="14">
        <f t="shared" si="465"/>
        <v>0.89757723183034677</v>
      </c>
      <c r="AS492" s="14">
        <f t="shared" ref="AS492" si="523">AVEDEV(AP492:AQ492)</f>
        <v>5.990890495338691E-2</v>
      </c>
    </row>
    <row r="493" spans="1:45" x14ac:dyDescent="0.3">
      <c r="A493" s="4">
        <v>1.6217476851851851</v>
      </c>
      <c r="B493">
        <v>39.200000000000003</v>
      </c>
      <c r="C493" s="4">
        <v>1.6220370370370372</v>
      </c>
      <c r="D493">
        <v>375.5</v>
      </c>
      <c r="E493" s="4">
        <v>1.6223148148148148</v>
      </c>
      <c r="F493">
        <v>47.7</v>
      </c>
      <c r="G493" s="4">
        <v>1.6226273148148147</v>
      </c>
      <c r="H493">
        <v>25.49</v>
      </c>
      <c r="I493" s="4">
        <v>1.6229166666666668</v>
      </c>
      <c r="J493">
        <v>34.880000000000003</v>
      </c>
      <c r="K493" s="4">
        <v>1.6232060185185186</v>
      </c>
      <c r="L493">
        <v>44</v>
      </c>
      <c r="M493" s="4">
        <v>1.6235185185185186</v>
      </c>
      <c r="N493">
        <v>57.49</v>
      </c>
      <c r="O493" s="4">
        <v>1.6238078703703704</v>
      </c>
      <c r="P493">
        <v>50.89</v>
      </c>
      <c r="Q493" s="4">
        <v>1.6241087962962963</v>
      </c>
      <c r="R493">
        <v>49.4</v>
      </c>
      <c r="S493" s="4">
        <v>1.6244328703703703</v>
      </c>
      <c r="T493">
        <v>103.6</v>
      </c>
      <c r="U493" s="4">
        <v>1.6247222222222222</v>
      </c>
      <c r="V493">
        <v>45.43</v>
      </c>
      <c r="X493" s="4">
        <v>1.6217476851851851</v>
      </c>
      <c r="Y493">
        <f t="shared" si="503"/>
        <v>0.61614696640077349</v>
      </c>
      <c r="Z493">
        <f t="shared" si="504"/>
        <v>0.76508006141697738</v>
      </c>
      <c r="AA493">
        <f t="shared" si="505"/>
        <v>0.74104150554266568</v>
      </c>
      <c r="AB493" s="6">
        <f t="shared" si="506"/>
        <v>0.69061351390887538</v>
      </c>
      <c r="AD493">
        <f t="shared" si="507"/>
        <v>0.76517665430411874</v>
      </c>
      <c r="AE493">
        <f t="shared" si="508"/>
        <v>0.83370337477797518</v>
      </c>
      <c r="AF493" s="16">
        <f t="shared" si="462"/>
        <v>0.79944001454104696</v>
      </c>
      <c r="AH493">
        <f t="shared" si="510"/>
        <v>0.97486204782342123</v>
      </c>
      <c r="AI493">
        <f t="shared" si="511"/>
        <v>0.91915604762899528</v>
      </c>
      <c r="AJ493" s="7">
        <f t="shared" si="463"/>
        <v>0.94700904772620831</v>
      </c>
      <c r="AL493">
        <f t="shared" si="513"/>
        <v>1.0218875502008034</v>
      </c>
      <c r="AM493">
        <f t="shared" si="514"/>
        <v>1.0542040119504907</v>
      </c>
      <c r="AN493" s="12">
        <f t="shared" si="464"/>
        <v>1.0380457810756472</v>
      </c>
      <c r="AP493">
        <f t="shared" si="516"/>
        <v>0.95748613678373373</v>
      </c>
      <c r="AQ493">
        <f t="shared" si="517"/>
        <v>0.83803726249769417</v>
      </c>
      <c r="AR493" s="14">
        <f t="shared" si="465"/>
        <v>0.89776169964071395</v>
      </c>
    </row>
    <row r="494" spans="1:45" x14ac:dyDescent="0.3">
      <c r="A494" s="4">
        <v>1.625011574074074</v>
      </c>
      <c r="B494">
        <v>39.159999999999997</v>
      </c>
      <c r="C494" s="4">
        <v>1.6253009259259261</v>
      </c>
      <c r="D494">
        <v>375</v>
      </c>
      <c r="E494" s="4">
        <v>1.6255902777777778</v>
      </c>
      <c r="F494">
        <v>47.66</v>
      </c>
      <c r="G494" s="4">
        <v>1.6259027777777779</v>
      </c>
      <c r="H494">
        <v>25.47</v>
      </c>
      <c r="I494" s="4">
        <v>1.6261921296296296</v>
      </c>
      <c r="J494">
        <v>34.86</v>
      </c>
      <c r="K494" s="4">
        <v>1.6264814814814814</v>
      </c>
      <c r="L494">
        <v>43.96</v>
      </c>
      <c r="M494" s="4">
        <v>1.6267824074074075</v>
      </c>
      <c r="N494">
        <v>57.47</v>
      </c>
      <c r="O494" s="4">
        <v>1.6270833333333332</v>
      </c>
      <c r="P494">
        <v>50.88</v>
      </c>
      <c r="Q494" s="4">
        <v>1.6273726851851853</v>
      </c>
      <c r="R494">
        <v>49.39</v>
      </c>
      <c r="S494" s="4">
        <v>1.6276967592592593</v>
      </c>
      <c r="T494">
        <v>103.6</v>
      </c>
      <c r="U494" s="4">
        <v>1.6279976851851854</v>
      </c>
      <c r="V494">
        <v>45.44</v>
      </c>
      <c r="X494" s="4">
        <v>1.625011574074074</v>
      </c>
      <c r="Y494">
        <f t="shared" si="503"/>
        <v>0.61566352429296589</v>
      </c>
      <c r="Z494">
        <f t="shared" si="504"/>
        <v>0.76464136872121069</v>
      </c>
      <c r="AA494">
        <f t="shared" si="505"/>
        <v>0.74078370714101571</v>
      </c>
      <c r="AB494" s="6">
        <f t="shared" si="506"/>
        <v>0.69015244650708829</v>
      </c>
      <c r="AC494" s="9">
        <f t="shared" ref="AC494" si="524">AVEDEV(Y494:Z494)</f>
        <v>7.4488922214122399E-2</v>
      </c>
      <c r="AD494">
        <f t="shared" si="507"/>
        <v>0.76439586179972674</v>
      </c>
      <c r="AE494">
        <f t="shared" si="508"/>
        <v>0.83259325044404975</v>
      </c>
      <c r="AF494" s="16">
        <f t="shared" si="462"/>
        <v>0.79849455612188824</v>
      </c>
      <c r="AH494">
        <f t="shared" si="510"/>
        <v>0.974044553443695</v>
      </c>
      <c r="AI494">
        <f t="shared" si="511"/>
        <v>0.91832045122205985</v>
      </c>
      <c r="AJ494" s="7">
        <f t="shared" si="463"/>
        <v>0.94618250233287737</v>
      </c>
      <c r="AL494">
        <f t="shared" si="513"/>
        <v>1.0216867469879518</v>
      </c>
      <c r="AM494">
        <f t="shared" si="514"/>
        <v>1.0539906103286385</v>
      </c>
      <c r="AN494" s="12">
        <f t="shared" si="464"/>
        <v>1.0378386786582952</v>
      </c>
      <c r="AP494">
        <f t="shared" si="516"/>
        <v>0.95748613678373373</v>
      </c>
      <c r="AQ494">
        <f t="shared" si="517"/>
        <v>0.83822173030806124</v>
      </c>
      <c r="AR494" s="14">
        <f t="shared" si="465"/>
        <v>0.89785393354589749</v>
      </c>
    </row>
    <row r="495" spans="1:45" x14ac:dyDescent="0.3">
      <c r="A495" s="4">
        <v>1.628287037037037</v>
      </c>
      <c r="B495">
        <v>39.119999999999997</v>
      </c>
      <c r="C495" s="4">
        <v>1.6285879629629629</v>
      </c>
      <c r="D495">
        <v>374.6</v>
      </c>
      <c r="E495" s="4">
        <v>1.628877314814815</v>
      </c>
      <c r="F495">
        <v>47.62</v>
      </c>
      <c r="G495" s="4">
        <v>1.629189814814815</v>
      </c>
      <c r="H495">
        <v>25.45</v>
      </c>
      <c r="I495" s="4">
        <v>1.6294907407407406</v>
      </c>
      <c r="J495">
        <v>34.840000000000003</v>
      </c>
      <c r="K495" s="4">
        <v>1.6297685185185184</v>
      </c>
      <c r="L495">
        <v>43.91</v>
      </c>
      <c r="M495" s="4">
        <v>1.6300810185185186</v>
      </c>
      <c r="N495">
        <v>57.46</v>
      </c>
      <c r="O495" s="4">
        <v>1.6303819444444445</v>
      </c>
      <c r="P495">
        <v>50.84</v>
      </c>
      <c r="Q495" s="4">
        <v>1.6306712962962964</v>
      </c>
      <c r="R495">
        <v>49.4</v>
      </c>
      <c r="S495" s="4">
        <v>1.6309953703703703</v>
      </c>
      <c r="T495">
        <v>103.5</v>
      </c>
      <c r="U495" s="4">
        <v>1.6312962962962965</v>
      </c>
      <c r="V495">
        <v>45.43</v>
      </c>
      <c r="X495" s="4">
        <v>1.628287037037037</v>
      </c>
      <c r="Y495">
        <f t="shared" si="503"/>
        <v>0.61518008218515829</v>
      </c>
      <c r="Z495">
        <f t="shared" si="504"/>
        <v>0.76420267602544423</v>
      </c>
      <c r="AA495">
        <f t="shared" si="505"/>
        <v>0.74065480794019078</v>
      </c>
      <c r="AB495" s="6">
        <f t="shared" si="506"/>
        <v>0.68969137910530121</v>
      </c>
      <c r="AD495">
        <f t="shared" si="507"/>
        <v>0.76361506929533474</v>
      </c>
      <c r="AE495">
        <f t="shared" si="508"/>
        <v>0.83170515097690956</v>
      </c>
      <c r="AF495" s="16">
        <f t="shared" si="462"/>
        <v>0.79766011013612215</v>
      </c>
      <c r="AH495">
        <f t="shared" si="510"/>
        <v>0.97322705906396889</v>
      </c>
      <c r="AI495">
        <f t="shared" si="511"/>
        <v>0.91727595571339038</v>
      </c>
      <c r="AJ495" s="7">
        <f t="shared" si="463"/>
        <v>0.94525150738867958</v>
      </c>
      <c r="AL495">
        <f t="shared" si="513"/>
        <v>1.0208835341365463</v>
      </c>
      <c r="AM495">
        <f t="shared" si="514"/>
        <v>1.0542040119504907</v>
      </c>
      <c r="AN495" s="12">
        <f t="shared" si="464"/>
        <v>1.0375437730435184</v>
      </c>
      <c r="AP495">
        <f t="shared" si="516"/>
        <v>0.95656192236598891</v>
      </c>
      <c r="AQ495">
        <f t="shared" si="517"/>
        <v>0.83803726249769417</v>
      </c>
      <c r="AR495" s="14">
        <f t="shared" si="465"/>
        <v>0.89729959243184154</v>
      </c>
    </row>
    <row r="496" spans="1:45" x14ac:dyDescent="0.3">
      <c r="A496" s="4">
        <v>1.6315856481481481</v>
      </c>
      <c r="B496">
        <v>39.08</v>
      </c>
      <c r="C496" s="4">
        <v>1.631875</v>
      </c>
      <c r="D496">
        <v>374.4</v>
      </c>
      <c r="E496" s="4">
        <v>1.6321759259259261</v>
      </c>
      <c r="F496">
        <v>47.57</v>
      </c>
      <c r="G496" s="4">
        <v>1.632488425925926</v>
      </c>
      <c r="H496">
        <v>25.44</v>
      </c>
      <c r="I496" s="4">
        <v>1.6327777777777779</v>
      </c>
      <c r="J496">
        <v>34.81</v>
      </c>
      <c r="K496" s="4">
        <v>1.6330671296296295</v>
      </c>
      <c r="L496">
        <v>43.87</v>
      </c>
      <c r="M496" s="4">
        <v>1.6334027777777778</v>
      </c>
      <c r="N496">
        <v>57.47</v>
      </c>
      <c r="O496" s="4">
        <v>1.6337037037037037</v>
      </c>
      <c r="P496">
        <v>50.83</v>
      </c>
      <c r="Q496" s="4">
        <v>1.6339930555555557</v>
      </c>
      <c r="R496">
        <v>49.42</v>
      </c>
      <c r="S496" s="4">
        <v>1.6343287037037035</v>
      </c>
      <c r="T496">
        <v>103.5</v>
      </c>
      <c r="U496" s="4">
        <v>1.6346180555555556</v>
      </c>
      <c r="V496">
        <v>45.41</v>
      </c>
      <c r="X496" s="4">
        <v>1.6315856481481481</v>
      </c>
      <c r="Y496">
        <f t="shared" si="503"/>
        <v>0.61493836113125455</v>
      </c>
      <c r="Z496">
        <f t="shared" si="504"/>
        <v>0.7635446369817942</v>
      </c>
      <c r="AA496">
        <f t="shared" si="505"/>
        <v>0.74078370714101571</v>
      </c>
      <c r="AB496" s="6">
        <f t="shared" si="506"/>
        <v>0.68924149905652432</v>
      </c>
      <c r="AD496">
        <f t="shared" si="507"/>
        <v>0.76283427679094284</v>
      </c>
      <c r="AE496">
        <f t="shared" si="508"/>
        <v>0.8312611012433393</v>
      </c>
      <c r="AF496" s="16">
        <f t="shared" si="462"/>
        <v>0.79704768901714107</v>
      </c>
      <c r="AH496">
        <f t="shared" si="510"/>
        <v>0.97220519108931125</v>
      </c>
      <c r="AI496">
        <f t="shared" si="511"/>
        <v>0.91644035930645495</v>
      </c>
      <c r="AJ496" s="7">
        <f t="shared" si="463"/>
        <v>0.9443227751978831</v>
      </c>
      <c r="AL496">
        <f t="shared" si="513"/>
        <v>1.0206827309236948</v>
      </c>
      <c r="AM496">
        <f t="shared" si="514"/>
        <v>1.0546308151941954</v>
      </c>
      <c r="AN496" s="12">
        <f t="shared" si="464"/>
        <v>1.037656773058945</v>
      </c>
      <c r="AP496">
        <f t="shared" si="516"/>
        <v>0.95656192236598891</v>
      </c>
      <c r="AQ496">
        <f t="shared" si="517"/>
        <v>0.83766832687695991</v>
      </c>
      <c r="AR496" s="14">
        <f t="shared" si="465"/>
        <v>0.89711512462147436</v>
      </c>
    </row>
    <row r="497" spans="1:45" x14ac:dyDescent="0.3">
      <c r="A497" s="4">
        <v>1.6348958333333332</v>
      </c>
      <c r="B497">
        <v>39.049999999999997</v>
      </c>
      <c r="C497" s="4">
        <v>1.6351851851851853</v>
      </c>
      <c r="D497">
        <v>374.2</v>
      </c>
      <c r="E497" s="4">
        <v>1.6354629629629629</v>
      </c>
      <c r="F497">
        <v>47.53</v>
      </c>
      <c r="G497" s="4">
        <v>1.6357870370370371</v>
      </c>
      <c r="H497">
        <v>25.42</v>
      </c>
      <c r="I497" s="4">
        <v>1.636076388888889</v>
      </c>
      <c r="J497">
        <v>34.79</v>
      </c>
      <c r="K497" s="4">
        <v>1.6363657407407406</v>
      </c>
      <c r="L497">
        <v>43.83</v>
      </c>
      <c r="M497" s="4">
        <v>1.6366782407407408</v>
      </c>
      <c r="N497">
        <v>57.44</v>
      </c>
      <c r="O497" s="4">
        <v>1.6369675925925924</v>
      </c>
      <c r="P497">
        <v>50.8</v>
      </c>
      <c r="Q497" s="4">
        <v>1.6372685185185185</v>
      </c>
      <c r="R497">
        <v>49.42</v>
      </c>
      <c r="S497" s="4">
        <v>1.6375925925925925</v>
      </c>
      <c r="T497">
        <v>103.5</v>
      </c>
      <c r="U497" s="4">
        <v>1.6378935185185186</v>
      </c>
      <c r="V497">
        <v>45.41</v>
      </c>
      <c r="X497" s="4">
        <v>1.6348958333333332</v>
      </c>
      <c r="Y497">
        <f t="shared" si="503"/>
        <v>0.61445491902344707</v>
      </c>
      <c r="Z497">
        <f t="shared" si="504"/>
        <v>0.76310594428602752</v>
      </c>
      <c r="AA497">
        <f t="shared" si="505"/>
        <v>0.74039700953854082</v>
      </c>
      <c r="AB497" s="6">
        <f t="shared" si="506"/>
        <v>0.68878043165473724</v>
      </c>
      <c r="AD497">
        <f t="shared" si="507"/>
        <v>0.76224868241264887</v>
      </c>
      <c r="AE497">
        <f t="shared" si="508"/>
        <v>0.83081705150976914</v>
      </c>
      <c r="AF497" s="16">
        <f t="shared" si="462"/>
        <v>0.79653286696120906</v>
      </c>
      <c r="AG497" s="16">
        <f t="shared" ref="AG497" si="525">AVEDEV(AD497:AE497)</f>
        <v>3.4284184548560137E-2</v>
      </c>
      <c r="AH497">
        <f t="shared" si="510"/>
        <v>0.97138769670958514</v>
      </c>
      <c r="AI497">
        <f t="shared" si="511"/>
        <v>0.91560476289951953</v>
      </c>
      <c r="AJ497" s="7">
        <f t="shared" si="463"/>
        <v>0.94349622980455239</v>
      </c>
      <c r="AK497" s="10">
        <f t="shared" ref="AK497" si="526">AVEDEV(AH497:AI497)</f>
        <v>2.7891466905032802E-2</v>
      </c>
      <c r="AL497">
        <f t="shared" si="513"/>
        <v>1.0200803212851406</v>
      </c>
      <c r="AM497">
        <f t="shared" si="514"/>
        <v>1.0546308151941954</v>
      </c>
      <c r="AN497" s="12">
        <f t="shared" si="464"/>
        <v>1.037355568239668</v>
      </c>
      <c r="AO497" s="12">
        <f t="shared" ref="AO497" si="527">AVEDEV(AL497:AM497)</f>
        <v>1.7275246954527423E-2</v>
      </c>
      <c r="AP497">
        <f t="shared" si="516"/>
        <v>0.95656192236598891</v>
      </c>
      <c r="AQ497">
        <f t="shared" si="517"/>
        <v>0.83766832687695991</v>
      </c>
      <c r="AR497" s="14">
        <f t="shared" si="465"/>
        <v>0.89711512462147436</v>
      </c>
      <c r="AS497" s="14">
        <f t="shared" ref="AS497" si="528">AVEDEV(AP497:AQ497)</f>
        <v>5.9446797744514501E-2</v>
      </c>
    </row>
    <row r="498" spans="1:45" x14ac:dyDescent="0.3">
      <c r="A498" s="4">
        <v>1.6381828703703702</v>
      </c>
      <c r="B498">
        <v>39.01</v>
      </c>
      <c r="C498" s="4">
        <v>1.6384722222222221</v>
      </c>
      <c r="D498">
        <v>373.6</v>
      </c>
      <c r="E498" s="4">
        <v>1.6387499999999999</v>
      </c>
      <c r="F498">
        <v>47.49</v>
      </c>
      <c r="G498" s="4">
        <v>1.6390624999999999</v>
      </c>
      <c r="H498">
        <v>25.4</v>
      </c>
      <c r="I498" s="4">
        <v>1.639363425925926</v>
      </c>
      <c r="J498">
        <v>34.770000000000003</v>
      </c>
      <c r="K498" s="4">
        <v>1.6396412037037038</v>
      </c>
      <c r="L498">
        <v>43.79</v>
      </c>
      <c r="M498" s="4">
        <v>1.6399537037037037</v>
      </c>
      <c r="N498">
        <v>57.43</v>
      </c>
      <c r="O498" s="4">
        <v>1.6402546296296296</v>
      </c>
      <c r="P498">
        <v>50.79</v>
      </c>
      <c r="Q498" s="4">
        <v>1.6405439814814813</v>
      </c>
      <c r="R498">
        <v>49.43</v>
      </c>
      <c r="S498" s="4">
        <v>1.6408796296296295</v>
      </c>
      <c r="T498">
        <v>103.5</v>
      </c>
      <c r="U498" s="4">
        <v>1.6411689814814814</v>
      </c>
      <c r="V498">
        <v>45.41</v>
      </c>
      <c r="X498" s="4">
        <v>1.6381828703703702</v>
      </c>
      <c r="Y498">
        <f t="shared" si="503"/>
        <v>0.61397147691563936</v>
      </c>
      <c r="Z498">
        <f t="shared" si="504"/>
        <v>0.76266725159026105</v>
      </c>
      <c r="AA498">
        <f t="shared" si="505"/>
        <v>0.74026811033771589</v>
      </c>
      <c r="AB498" s="6">
        <f t="shared" si="506"/>
        <v>0.68831936425295015</v>
      </c>
      <c r="AC498" s="9">
        <f t="shared" ref="AC498" si="529">AVEDEV(Y498:Z498)</f>
        <v>7.4347887337310847E-2</v>
      </c>
      <c r="AD498">
        <f t="shared" si="507"/>
        <v>0.76146788990825687</v>
      </c>
      <c r="AE498">
        <f t="shared" si="508"/>
        <v>0.82948490230905869</v>
      </c>
      <c r="AF498" s="16">
        <f t="shared" si="462"/>
        <v>0.79547639610865772</v>
      </c>
      <c r="AH498">
        <f t="shared" si="510"/>
        <v>0.97057020232985902</v>
      </c>
      <c r="AI498">
        <f t="shared" si="511"/>
        <v>0.91476916649258411</v>
      </c>
      <c r="AJ498" s="7">
        <f t="shared" si="463"/>
        <v>0.94266968441122156</v>
      </c>
      <c r="AL498">
        <f t="shared" si="513"/>
        <v>1.0198795180722893</v>
      </c>
      <c r="AM498">
        <f t="shared" si="514"/>
        <v>1.0548442168160479</v>
      </c>
      <c r="AN498" s="12">
        <f t="shared" si="464"/>
        <v>1.0373618674441687</v>
      </c>
      <c r="AP498">
        <f t="shared" si="516"/>
        <v>0.95656192236598891</v>
      </c>
      <c r="AQ498">
        <f t="shared" si="517"/>
        <v>0.83766832687695991</v>
      </c>
      <c r="AR498" s="14">
        <f t="shared" si="465"/>
        <v>0.89711512462147436</v>
      </c>
    </row>
    <row r="499" spans="1:45" x14ac:dyDescent="0.3">
      <c r="A499" s="4">
        <v>1.6414583333333335</v>
      </c>
      <c r="B499">
        <v>38.979999999999997</v>
      </c>
      <c r="C499" s="4">
        <v>1.6417592592592591</v>
      </c>
      <c r="D499">
        <v>373.3</v>
      </c>
      <c r="E499" s="4">
        <v>1.642037037037037</v>
      </c>
      <c r="F499">
        <v>47.45</v>
      </c>
      <c r="G499" s="4">
        <v>1.6423495370370371</v>
      </c>
      <c r="H499">
        <v>25.38</v>
      </c>
      <c r="I499" s="4">
        <v>1.6426388888888888</v>
      </c>
      <c r="J499">
        <v>34.75</v>
      </c>
      <c r="K499" s="4">
        <v>1.6429282407407406</v>
      </c>
      <c r="L499">
        <v>43.75</v>
      </c>
      <c r="M499" s="4">
        <v>1.6432407407407406</v>
      </c>
      <c r="N499">
        <v>57.42</v>
      </c>
      <c r="O499" s="4">
        <v>1.6435300925925926</v>
      </c>
      <c r="P499">
        <v>50.79</v>
      </c>
      <c r="Q499" s="4">
        <v>1.6438310185185185</v>
      </c>
      <c r="R499">
        <v>49.44</v>
      </c>
      <c r="S499" s="4">
        <v>1.6441550925925927</v>
      </c>
      <c r="T499">
        <v>103.5</v>
      </c>
      <c r="U499" s="4">
        <v>1.6444444444444446</v>
      </c>
      <c r="V499">
        <v>45.42</v>
      </c>
      <c r="X499" s="4">
        <v>1.6414583333333335</v>
      </c>
      <c r="Y499">
        <f t="shared" si="503"/>
        <v>0.61348803480783176</v>
      </c>
      <c r="Z499">
        <f t="shared" si="504"/>
        <v>0.76222855889449437</v>
      </c>
      <c r="AA499">
        <f t="shared" si="505"/>
        <v>0.74013921113689096</v>
      </c>
      <c r="AB499" s="6">
        <f t="shared" si="506"/>
        <v>0.68785829685116306</v>
      </c>
      <c r="AD499">
        <f t="shared" si="507"/>
        <v>0.76088229552996289</v>
      </c>
      <c r="AE499">
        <f t="shared" si="508"/>
        <v>0.82881882770870341</v>
      </c>
      <c r="AF499" s="16">
        <f t="shared" si="462"/>
        <v>0.7948505616193331</v>
      </c>
      <c r="AH499">
        <f t="shared" si="510"/>
        <v>0.96975270795013291</v>
      </c>
      <c r="AI499">
        <f t="shared" si="511"/>
        <v>0.91393357008564868</v>
      </c>
      <c r="AJ499" s="7">
        <f t="shared" si="463"/>
        <v>0.94184313901789074</v>
      </c>
      <c r="AL499">
        <f t="shared" si="513"/>
        <v>1.0198795180722893</v>
      </c>
      <c r="AM499">
        <f t="shared" si="514"/>
        <v>1.0550576184379001</v>
      </c>
      <c r="AN499" s="12">
        <f t="shared" si="464"/>
        <v>1.0374685682550946</v>
      </c>
      <c r="AP499">
        <f t="shared" si="516"/>
        <v>0.95656192236598891</v>
      </c>
      <c r="AQ499">
        <f t="shared" si="517"/>
        <v>0.8378527946873271</v>
      </c>
      <c r="AR499" s="14">
        <f t="shared" si="465"/>
        <v>0.89720735852665801</v>
      </c>
    </row>
    <row r="500" spans="1:45" x14ac:dyDescent="0.3">
      <c r="A500" s="4">
        <v>1.6447453703703703</v>
      </c>
      <c r="B500">
        <v>38.950000000000003</v>
      </c>
      <c r="C500" s="4">
        <v>1.6450347222222224</v>
      </c>
      <c r="D500">
        <v>372.8</v>
      </c>
      <c r="E500" s="4">
        <v>1.645335648148148</v>
      </c>
      <c r="F500">
        <v>47.41</v>
      </c>
      <c r="G500" s="4">
        <v>1.6456481481481482</v>
      </c>
      <c r="H500">
        <v>25.36</v>
      </c>
      <c r="I500" s="4">
        <v>1.6459374999999998</v>
      </c>
      <c r="J500">
        <v>34.729999999999997</v>
      </c>
      <c r="K500" s="4">
        <v>1.6462268518518519</v>
      </c>
      <c r="L500">
        <v>43.7</v>
      </c>
      <c r="M500" s="4">
        <v>1.6465277777777778</v>
      </c>
      <c r="N500">
        <v>57.41</v>
      </c>
      <c r="O500" s="4">
        <v>1.6468402777777778</v>
      </c>
      <c r="P500">
        <v>50.8</v>
      </c>
      <c r="Q500" s="4">
        <v>1.6471412037037039</v>
      </c>
      <c r="R500">
        <v>49.46</v>
      </c>
      <c r="S500" s="4">
        <v>1.6474768518518517</v>
      </c>
      <c r="T500">
        <v>103.5</v>
      </c>
      <c r="U500" s="4">
        <v>1.6477662037037037</v>
      </c>
      <c r="V500">
        <v>45.43</v>
      </c>
      <c r="X500" s="4">
        <v>1.6447453703703703</v>
      </c>
      <c r="Y500">
        <f t="shared" si="503"/>
        <v>0.61300459270002416</v>
      </c>
      <c r="Z500">
        <f t="shared" si="504"/>
        <v>0.76178986619872768</v>
      </c>
      <c r="AA500">
        <f t="shared" si="505"/>
        <v>0.74001031193606592</v>
      </c>
      <c r="AB500" s="6">
        <f t="shared" si="506"/>
        <v>0.68739722944937598</v>
      </c>
      <c r="AD500">
        <f t="shared" si="507"/>
        <v>0.76029670115166903</v>
      </c>
      <c r="AE500">
        <f t="shared" si="508"/>
        <v>0.82770870337477809</v>
      </c>
      <c r="AF500" s="16">
        <f t="shared" si="462"/>
        <v>0.79400270226322356</v>
      </c>
      <c r="AH500">
        <f t="shared" si="510"/>
        <v>0.96893521357040668</v>
      </c>
      <c r="AI500">
        <f t="shared" si="511"/>
        <v>0.91288907457697943</v>
      </c>
      <c r="AJ500" s="7">
        <f t="shared" si="463"/>
        <v>0.94091214407369306</v>
      </c>
      <c r="AL500">
        <f t="shared" si="513"/>
        <v>1.0200803212851406</v>
      </c>
      <c r="AM500">
        <f t="shared" si="514"/>
        <v>1.0554844216816048</v>
      </c>
      <c r="AN500" s="12">
        <f t="shared" si="464"/>
        <v>1.0377823714833727</v>
      </c>
      <c r="AP500">
        <f t="shared" si="516"/>
        <v>0.95656192236598891</v>
      </c>
      <c r="AQ500">
        <f t="shared" si="517"/>
        <v>0.83803726249769417</v>
      </c>
      <c r="AR500" s="14">
        <f t="shared" si="465"/>
        <v>0.89729959243184154</v>
      </c>
    </row>
    <row r="501" spans="1:45" x14ac:dyDescent="0.3">
      <c r="A501" s="4">
        <v>1.6480671296296296</v>
      </c>
      <c r="B501">
        <v>38.909999999999997</v>
      </c>
      <c r="C501" s="4">
        <v>1.6483564814814813</v>
      </c>
      <c r="D501">
        <v>372.5</v>
      </c>
      <c r="E501" s="4">
        <v>1.6486574074074074</v>
      </c>
      <c r="F501">
        <v>47.37</v>
      </c>
      <c r="G501" s="4">
        <v>1.6489699074074073</v>
      </c>
      <c r="H501">
        <v>25.35</v>
      </c>
      <c r="I501" s="4">
        <v>1.6492592592592592</v>
      </c>
      <c r="J501">
        <v>34.71</v>
      </c>
      <c r="K501" s="4">
        <v>1.6495486111111111</v>
      </c>
      <c r="L501">
        <v>43.66</v>
      </c>
      <c r="M501" s="4">
        <v>1.649861111111111</v>
      </c>
      <c r="N501">
        <v>57.4</v>
      </c>
      <c r="O501" s="4">
        <v>1.6501504629629631</v>
      </c>
      <c r="P501">
        <v>50.8</v>
      </c>
      <c r="Q501" s="4">
        <v>1.6504513888888888</v>
      </c>
      <c r="R501">
        <v>49.46</v>
      </c>
      <c r="S501" s="4">
        <v>1.6507754629629632</v>
      </c>
      <c r="T501">
        <v>103.5</v>
      </c>
      <c r="U501" s="4">
        <v>1.6510763888888889</v>
      </c>
      <c r="V501">
        <v>45.42</v>
      </c>
      <c r="X501" s="4">
        <v>1.6480671296296296</v>
      </c>
      <c r="Y501">
        <f t="shared" si="503"/>
        <v>0.61276287164612042</v>
      </c>
      <c r="Z501">
        <f t="shared" si="504"/>
        <v>0.76135117350296111</v>
      </c>
      <c r="AA501">
        <f t="shared" si="505"/>
        <v>0.739881412735241</v>
      </c>
      <c r="AB501" s="6">
        <f t="shared" si="506"/>
        <v>0.68705702257454071</v>
      </c>
      <c r="AD501">
        <f t="shared" si="507"/>
        <v>0.75951590864727692</v>
      </c>
      <c r="AE501">
        <f t="shared" si="508"/>
        <v>0.82704262877442281</v>
      </c>
      <c r="AF501" s="16">
        <f t="shared" si="462"/>
        <v>0.79327926871084986</v>
      </c>
      <c r="AH501">
        <f t="shared" si="510"/>
        <v>0.96811771919068057</v>
      </c>
      <c r="AI501">
        <f t="shared" si="511"/>
        <v>0.9120534781700439</v>
      </c>
      <c r="AJ501" s="7">
        <f t="shared" si="463"/>
        <v>0.94008559868036223</v>
      </c>
      <c r="AL501">
        <f t="shared" si="513"/>
        <v>1.0200803212851406</v>
      </c>
      <c r="AM501">
        <f t="shared" si="514"/>
        <v>1.0554844216816048</v>
      </c>
      <c r="AN501" s="12">
        <f t="shared" si="464"/>
        <v>1.0377823714833727</v>
      </c>
      <c r="AP501">
        <f t="shared" si="516"/>
        <v>0.95656192236598891</v>
      </c>
      <c r="AQ501">
        <f t="shared" si="517"/>
        <v>0.8378527946873271</v>
      </c>
      <c r="AR501" s="14">
        <f t="shared" si="465"/>
        <v>0.89720735852665801</v>
      </c>
    </row>
    <row r="502" spans="1:45" x14ac:dyDescent="0.3">
      <c r="A502" s="4">
        <v>1.6513657407407407</v>
      </c>
      <c r="B502">
        <v>38.880000000000003</v>
      </c>
      <c r="C502" s="4">
        <v>1.6516666666666666</v>
      </c>
      <c r="D502">
        <v>372.1</v>
      </c>
      <c r="E502" s="4">
        <v>1.6519560185185185</v>
      </c>
      <c r="F502">
        <v>47.31</v>
      </c>
      <c r="G502" s="4">
        <v>1.6522685185185184</v>
      </c>
      <c r="H502">
        <v>25.32</v>
      </c>
      <c r="I502" s="4">
        <v>1.6525694444444445</v>
      </c>
      <c r="J502">
        <v>34.68</v>
      </c>
      <c r="K502" s="4">
        <v>1.6528472222222224</v>
      </c>
      <c r="L502">
        <v>43.62</v>
      </c>
      <c r="M502" s="4">
        <v>1.6531597222222221</v>
      </c>
      <c r="N502">
        <v>57.38</v>
      </c>
      <c r="O502" s="4">
        <v>1.6534490740740742</v>
      </c>
      <c r="P502">
        <v>50.78</v>
      </c>
      <c r="Q502" s="4">
        <v>1.6537499999999998</v>
      </c>
      <c r="R502">
        <v>49.47</v>
      </c>
      <c r="S502" s="4">
        <v>1.6540740740740743</v>
      </c>
      <c r="T502">
        <v>103.5</v>
      </c>
      <c r="U502" s="4">
        <v>1.6543749999999999</v>
      </c>
      <c r="V502">
        <v>45.42</v>
      </c>
      <c r="X502" s="4">
        <v>1.6513657407407407</v>
      </c>
      <c r="Y502">
        <f t="shared" si="503"/>
        <v>0.61203770848440908</v>
      </c>
      <c r="Z502">
        <f t="shared" si="504"/>
        <v>0.76069313445931119</v>
      </c>
      <c r="AA502">
        <f t="shared" si="505"/>
        <v>0.73962361433359114</v>
      </c>
      <c r="AB502" s="6">
        <f t="shared" si="506"/>
        <v>0.68636542147186019</v>
      </c>
      <c r="AC502" s="9">
        <f t="shared" ref="AC502" si="530">AVEDEV(Y502:Z502)</f>
        <v>7.4327712987451056E-2</v>
      </c>
      <c r="AD502">
        <f t="shared" si="507"/>
        <v>0.75893031426898316</v>
      </c>
      <c r="AE502">
        <f t="shared" si="508"/>
        <v>0.8261545293072825</v>
      </c>
      <c r="AF502" s="16">
        <f t="shared" si="462"/>
        <v>0.79254242178813283</v>
      </c>
      <c r="AG502" s="16">
        <f t="shared" ref="AG502" si="531">AVEDEV(AD502:AE502)</f>
        <v>3.361210751914967E-2</v>
      </c>
      <c r="AH502">
        <f t="shared" si="510"/>
        <v>0.9668914776210914</v>
      </c>
      <c r="AI502">
        <f t="shared" si="511"/>
        <v>0.91121788176310836</v>
      </c>
      <c r="AJ502" s="7">
        <f t="shared" si="463"/>
        <v>0.93905467969209988</v>
      </c>
      <c r="AK502" s="10">
        <f t="shared" ref="AK502" si="532">AVEDEV(AH502:AI502)</f>
        <v>2.7836797928991519E-2</v>
      </c>
      <c r="AL502">
        <f t="shared" si="513"/>
        <v>1.0196787148594377</v>
      </c>
      <c r="AM502">
        <f t="shared" si="514"/>
        <v>1.0556978233034571</v>
      </c>
      <c r="AN502" s="12">
        <f t="shared" si="464"/>
        <v>1.0376882690814475</v>
      </c>
      <c r="AO502" s="12">
        <f t="shared" ref="AO502" si="533">AVEDEV(AL502:AM502)</f>
        <v>1.8009554222009672E-2</v>
      </c>
      <c r="AP502">
        <f t="shared" si="516"/>
        <v>0.95656192236598891</v>
      </c>
      <c r="AQ502">
        <f t="shared" si="517"/>
        <v>0.8378527946873271</v>
      </c>
      <c r="AR502" s="14">
        <f t="shared" si="465"/>
        <v>0.89720735852665801</v>
      </c>
      <c r="AS502" s="14">
        <f t="shared" ref="AS502" si="534">AVEDEV(AP502:AQ502)</f>
        <v>5.9354563839330909E-2</v>
      </c>
    </row>
    <row r="503" spans="1:45" x14ac:dyDescent="0.3">
      <c r="A503" s="4">
        <v>1.6546643518518518</v>
      </c>
      <c r="B503">
        <v>38.840000000000003</v>
      </c>
      <c r="C503" s="4">
        <v>1.6549652777777777</v>
      </c>
      <c r="D503">
        <v>372</v>
      </c>
      <c r="E503" s="4">
        <v>1.6552546296296295</v>
      </c>
      <c r="F503">
        <v>47.28</v>
      </c>
      <c r="G503" s="4">
        <v>1.6555671296296295</v>
      </c>
      <c r="H503">
        <v>25.31</v>
      </c>
      <c r="I503" s="4">
        <v>1.6558680555555556</v>
      </c>
      <c r="J503">
        <v>34.659999999999997</v>
      </c>
      <c r="K503" s="4">
        <v>1.6561574074074075</v>
      </c>
      <c r="L503">
        <v>43.57</v>
      </c>
      <c r="M503" s="4">
        <v>1.6564583333333334</v>
      </c>
      <c r="N503">
        <v>57.37</v>
      </c>
      <c r="O503" s="4">
        <v>1.6567476851851852</v>
      </c>
      <c r="P503">
        <v>50.79</v>
      </c>
      <c r="Q503" s="4">
        <v>1.6570486111111109</v>
      </c>
      <c r="R503">
        <v>49.47</v>
      </c>
      <c r="S503" s="4">
        <v>1.6573726851851853</v>
      </c>
      <c r="T503">
        <v>103.5</v>
      </c>
      <c r="U503" s="4">
        <v>1.657673611111111</v>
      </c>
      <c r="V503">
        <v>45.41</v>
      </c>
      <c r="X503" s="4">
        <v>1.6546643518518518</v>
      </c>
      <c r="Y503">
        <f t="shared" si="503"/>
        <v>0.61179598743050523</v>
      </c>
      <c r="Z503">
        <f t="shared" si="504"/>
        <v>0.76025444176354451</v>
      </c>
      <c r="AA503">
        <f t="shared" si="505"/>
        <v>0.73949471513276621</v>
      </c>
      <c r="AB503" s="6">
        <f t="shared" si="506"/>
        <v>0.68602521459702492</v>
      </c>
      <c r="AD503">
        <f t="shared" si="507"/>
        <v>0.75814952176459116</v>
      </c>
      <c r="AE503">
        <f t="shared" si="508"/>
        <v>0.82593250444049737</v>
      </c>
      <c r="AF503" s="16">
        <f t="shared" si="462"/>
        <v>0.79204101310254427</v>
      </c>
      <c r="AH503">
        <f t="shared" si="510"/>
        <v>0.96627835683629681</v>
      </c>
      <c r="AI503">
        <f t="shared" si="511"/>
        <v>0.91017338625443911</v>
      </c>
      <c r="AJ503" s="7">
        <f t="shared" si="463"/>
        <v>0.93822587154536796</v>
      </c>
      <c r="AL503">
        <f t="shared" si="513"/>
        <v>1.0198795180722893</v>
      </c>
      <c r="AM503">
        <f t="shared" si="514"/>
        <v>1.0556978233034571</v>
      </c>
      <c r="AN503" s="12">
        <f t="shared" si="464"/>
        <v>1.0377886706878732</v>
      </c>
      <c r="AP503">
        <f t="shared" si="516"/>
        <v>0.95656192236598891</v>
      </c>
      <c r="AQ503">
        <f t="shared" si="517"/>
        <v>0.83766832687695991</v>
      </c>
      <c r="AR503" s="14">
        <f t="shared" si="465"/>
        <v>0.89711512462147436</v>
      </c>
    </row>
    <row r="504" spans="1:45" x14ac:dyDescent="0.3">
      <c r="A504" s="4">
        <v>1.6579629629629631</v>
      </c>
      <c r="B504">
        <v>38.81</v>
      </c>
      <c r="C504" s="4">
        <v>1.6582638888888888</v>
      </c>
      <c r="D504">
        <v>371.6</v>
      </c>
      <c r="E504" s="4">
        <v>1.6585532407407406</v>
      </c>
      <c r="F504">
        <v>47.24</v>
      </c>
      <c r="G504" s="4">
        <v>1.6588657407407406</v>
      </c>
      <c r="H504">
        <v>25.29</v>
      </c>
      <c r="I504" s="4">
        <v>1.6591550925925926</v>
      </c>
      <c r="J504">
        <v>34.64</v>
      </c>
      <c r="K504" s="4">
        <v>1.6594444444444445</v>
      </c>
      <c r="L504">
        <v>43.54</v>
      </c>
      <c r="M504" s="4">
        <v>1.6597569444444444</v>
      </c>
      <c r="N504">
        <v>57.36</v>
      </c>
      <c r="O504" s="4">
        <v>1.6600578703703703</v>
      </c>
      <c r="P504">
        <v>50.79</v>
      </c>
      <c r="Q504" s="4">
        <v>1.6603587962962962</v>
      </c>
      <c r="R504">
        <v>49.47</v>
      </c>
      <c r="S504" s="4">
        <v>1.6606481481481481</v>
      </c>
      <c r="T504">
        <v>103.5</v>
      </c>
      <c r="U504" s="4">
        <v>1.6609490740740742</v>
      </c>
      <c r="V504">
        <v>45.41</v>
      </c>
      <c r="X504" s="4">
        <v>1.6579629629629631</v>
      </c>
      <c r="Y504">
        <f t="shared" si="503"/>
        <v>0.61131254532269763</v>
      </c>
      <c r="Z504">
        <f t="shared" si="504"/>
        <v>0.75981574906777793</v>
      </c>
      <c r="AA504">
        <f t="shared" si="505"/>
        <v>0.73936581593194128</v>
      </c>
      <c r="AB504" s="6">
        <f t="shared" si="506"/>
        <v>0.68556414719523784</v>
      </c>
      <c r="AD504">
        <f t="shared" si="507"/>
        <v>0.75756392738629719</v>
      </c>
      <c r="AE504">
        <f t="shared" si="508"/>
        <v>0.82504440497335707</v>
      </c>
      <c r="AF504" s="16">
        <f t="shared" si="462"/>
        <v>0.79130416617982713</v>
      </c>
      <c r="AH504">
        <f t="shared" si="510"/>
        <v>0.9654608624565707</v>
      </c>
      <c r="AI504">
        <f t="shared" si="511"/>
        <v>0.90954668894923751</v>
      </c>
      <c r="AJ504" s="7">
        <f t="shared" si="463"/>
        <v>0.93750377570290411</v>
      </c>
      <c r="AL504">
        <f t="shared" si="513"/>
        <v>1.0198795180722893</v>
      </c>
      <c r="AM504">
        <f t="shared" si="514"/>
        <v>1.0556978233034571</v>
      </c>
      <c r="AN504" s="12">
        <f t="shared" si="464"/>
        <v>1.0377886706878732</v>
      </c>
      <c r="AP504">
        <f t="shared" si="516"/>
        <v>0.95656192236598891</v>
      </c>
      <c r="AQ504">
        <f t="shared" si="517"/>
        <v>0.83766832687695991</v>
      </c>
      <c r="AR504" s="14">
        <f t="shared" si="465"/>
        <v>0.89711512462147436</v>
      </c>
    </row>
    <row r="505" spans="1:45" x14ac:dyDescent="0.3">
      <c r="A505" s="4">
        <v>1.6612384259259259</v>
      </c>
      <c r="B505">
        <v>38.770000000000003</v>
      </c>
      <c r="C505" s="4">
        <v>1.6615277777777777</v>
      </c>
      <c r="D505">
        <v>371.1</v>
      </c>
      <c r="E505" s="4">
        <v>1.6618287037037038</v>
      </c>
      <c r="F505">
        <v>47.21</v>
      </c>
      <c r="G505" s="4">
        <v>1.6621412037037038</v>
      </c>
      <c r="H505">
        <v>25.27</v>
      </c>
      <c r="I505" s="4">
        <v>1.6624305555555556</v>
      </c>
      <c r="J505">
        <v>34.619999999999997</v>
      </c>
      <c r="K505" s="4">
        <v>1.6627199074074073</v>
      </c>
      <c r="L505">
        <v>43.51</v>
      </c>
      <c r="M505" s="4">
        <v>1.6630324074074074</v>
      </c>
      <c r="N505">
        <v>57.35</v>
      </c>
      <c r="O505" s="4">
        <v>1.6633217592592591</v>
      </c>
      <c r="P505">
        <v>50.78</v>
      </c>
      <c r="Q505" s="4">
        <v>1.6636226851851852</v>
      </c>
      <c r="R505">
        <v>49.49</v>
      </c>
      <c r="S505" s="4">
        <v>1.6639467592592592</v>
      </c>
      <c r="T505">
        <v>103.5</v>
      </c>
      <c r="U505" s="4">
        <v>1.6642361111111112</v>
      </c>
      <c r="V505">
        <v>45.42</v>
      </c>
      <c r="X505" s="4">
        <v>1.6612384259259259</v>
      </c>
      <c r="Y505">
        <f t="shared" si="503"/>
        <v>0.61082910321489003</v>
      </c>
      <c r="Z505">
        <f t="shared" si="504"/>
        <v>0.75937705637201125</v>
      </c>
      <c r="AA505">
        <f t="shared" si="505"/>
        <v>0.73923691673111636</v>
      </c>
      <c r="AB505" s="6">
        <f t="shared" si="506"/>
        <v>0.68510307979345064</v>
      </c>
      <c r="AD505">
        <f t="shared" si="507"/>
        <v>0.7567831348819053</v>
      </c>
      <c r="AE505">
        <f t="shared" si="508"/>
        <v>0.82393428063943175</v>
      </c>
      <c r="AF505" s="16">
        <f t="shared" si="462"/>
        <v>0.79035870776066852</v>
      </c>
      <c r="AH505">
        <f t="shared" si="510"/>
        <v>0.964847741671776</v>
      </c>
      <c r="AI505">
        <f t="shared" si="511"/>
        <v>0.90891999164403592</v>
      </c>
      <c r="AJ505" s="7">
        <f t="shared" si="463"/>
        <v>0.93688386665790602</v>
      </c>
      <c r="AL505">
        <f t="shared" si="513"/>
        <v>1.0196787148594377</v>
      </c>
      <c r="AM505">
        <f t="shared" si="514"/>
        <v>1.0561246265471618</v>
      </c>
      <c r="AN505" s="12">
        <f t="shared" si="464"/>
        <v>1.0379016707032998</v>
      </c>
      <c r="AP505">
        <f t="shared" si="516"/>
        <v>0.95656192236598891</v>
      </c>
      <c r="AQ505">
        <f t="shared" si="517"/>
        <v>0.8378527946873271</v>
      </c>
      <c r="AR505" s="14">
        <f t="shared" si="465"/>
        <v>0.89720735852665801</v>
      </c>
    </row>
    <row r="506" spans="1:45" x14ac:dyDescent="0.3">
      <c r="A506" s="4">
        <v>1.6645370370370369</v>
      </c>
      <c r="B506">
        <v>38.74</v>
      </c>
      <c r="C506" s="4">
        <v>1.6648263888888888</v>
      </c>
      <c r="D506">
        <v>370.9</v>
      </c>
      <c r="E506" s="4">
        <v>1.6651041666666666</v>
      </c>
      <c r="F506">
        <v>47.18</v>
      </c>
      <c r="G506" s="4">
        <v>1.6654166666666665</v>
      </c>
      <c r="H506">
        <v>25.26</v>
      </c>
      <c r="I506" s="4">
        <v>1.6657175925925927</v>
      </c>
      <c r="J506">
        <v>34.6</v>
      </c>
      <c r="K506" s="4">
        <v>1.6659953703703705</v>
      </c>
      <c r="L506">
        <v>43.48</v>
      </c>
      <c r="M506" s="4">
        <v>1.6663078703703704</v>
      </c>
      <c r="N506">
        <v>57.34</v>
      </c>
      <c r="O506" s="4">
        <v>1.6666087962962963</v>
      </c>
      <c r="P506">
        <v>50.78</v>
      </c>
      <c r="Q506" s="4">
        <v>1.666898148148148</v>
      </c>
      <c r="R506">
        <v>49.51</v>
      </c>
      <c r="S506" s="4">
        <v>1.6672337962962962</v>
      </c>
      <c r="T506">
        <v>103.5</v>
      </c>
      <c r="U506" s="4">
        <v>1.6675231481481481</v>
      </c>
      <c r="V506">
        <v>45.43</v>
      </c>
      <c r="X506" s="4">
        <v>1.6645370370370369</v>
      </c>
      <c r="Y506">
        <f t="shared" si="503"/>
        <v>0.61058738216098629</v>
      </c>
      <c r="Z506">
        <f t="shared" si="504"/>
        <v>0.75893836367624479</v>
      </c>
      <c r="AA506">
        <f t="shared" si="505"/>
        <v>0.73910801753029132</v>
      </c>
      <c r="AB506" s="6">
        <f t="shared" si="506"/>
        <v>0.68476287291861548</v>
      </c>
      <c r="AC506" s="9">
        <f t="shared" ref="AC506" si="535">AVEDEV(Y506:Z506)</f>
        <v>7.4175490757629248E-2</v>
      </c>
      <c r="AD506">
        <f t="shared" si="507"/>
        <v>0.75619754050361121</v>
      </c>
      <c r="AE506">
        <f t="shared" si="508"/>
        <v>0.82349023090586149</v>
      </c>
      <c r="AF506" s="16">
        <f t="shared" si="462"/>
        <v>0.78984388570473629</v>
      </c>
      <c r="AH506">
        <f t="shared" si="510"/>
        <v>0.96423462088698142</v>
      </c>
      <c r="AI506">
        <f t="shared" si="511"/>
        <v>0.90829329433883432</v>
      </c>
      <c r="AJ506" s="7">
        <f t="shared" si="463"/>
        <v>0.93626395761290793</v>
      </c>
      <c r="AL506">
        <f t="shared" si="513"/>
        <v>1.0196787148594377</v>
      </c>
      <c r="AM506">
        <f t="shared" si="514"/>
        <v>1.0565514297908665</v>
      </c>
      <c r="AN506" s="12">
        <f t="shared" si="464"/>
        <v>1.038115072325152</v>
      </c>
      <c r="AP506">
        <f t="shared" si="516"/>
        <v>0.95656192236598891</v>
      </c>
      <c r="AQ506">
        <f t="shared" si="517"/>
        <v>0.83803726249769417</v>
      </c>
      <c r="AR506" s="14">
        <f t="shared" si="465"/>
        <v>0.89729959243184154</v>
      </c>
    </row>
    <row r="507" spans="1:45" x14ac:dyDescent="0.3">
      <c r="A507" s="4">
        <v>1.6678125000000001</v>
      </c>
      <c r="B507">
        <v>38.700000000000003</v>
      </c>
      <c r="C507" s="4">
        <v>1.6681134259259258</v>
      </c>
      <c r="D507">
        <v>370.5</v>
      </c>
      <c r="E507" s="4">
        <v>1.6684027777777777</v>
      </c>
      <c r="F507">
        <v>47.14</v>
      </c>
      <c r="G507" s="4">
        <v>1.6687152777777776</v>
      </c>
      <c r="H507">
        <v>25.24</v>
      </c>
      <c r="I507" s="4">
        <v>1.6690162037037037</v>
      </c>
      <c r="J507">
        <v>34.58</v>
      </c>
      <c r="K507" s="4">
        <v>1.6692939814814816</v>
      </c>
      <c r="L507">
        <v>43.44</v>
      </c>
      <c r="M507" s="4">
        <v>1.6696064814814815</v>
      </c>
      <c r="N507">
        <v>57.33</v>
      </c>
      <c r="O507" s="4">
        <v>1.6699074074074074</v>
      </c>
      <c r="P507">
        <v>50.77</v>
      </c>
      <c r="Q507" s="4">
        <v>1.6701967592592595</v>
      </c>
      <c r="R507">
        <v>49.53</v>
      </c>
      <c r="S507" s="4">
        <v>1.6705208333333335</v>
      </c>
      <c r="T507">
        <v>103.4</v>
      </c>
      <c r="U507" s="4">
        <v>1.6708217592592591</v>
      </c>
      <c r="V507">
        <v>45.43</v>
      </c>
      <c r="X507" s="4">
        <v>1.6678125000000001</v>
      </c>
      <c r="Y507">
        <f t="shared" si="503"/>
        <v>0.61010394005317858</v>
      </c>
      <c r="Z507">
        <f t="shared" si="504"/>
        <v>0.7584996709804781</v>
      </c>
      <c r="AA507">
        <f t="shared" si="505"/>
        <v>0.73897911832946639</v>
      </c>
      <c r="AB507" s="6">
        <f t="shared" si="506"/>
        <v>0.6843018055168284</v>
      </c>
      <c r="AD507">
        <f t="shared" si="507"/>
        <v>0.75541674799921932</v>
      </c>
      <c r="AE507">
        <f t="shared" si="508"/>
        <v>0.82260213143872118</v>
      </c>
      <c r="AF507" s="16">
        <f t="shared" si="462"/>
        <v>0.7890094397189702</v>
      </c>
      <c r="AG507" s="16">
        <f t="shared" ref="AG507" si="536">AVEDEV(AD507:AE507)</f>
        <v>3.3592691719750933E-2</v>
      </c>
      <c r="AH507">
        <f t="shared" si="510"/>
        <v>0.96341712650725531</v>
      </c>
      <c r="AI507">
        <f t="shared" si="511"/>
        <v>0.9074576979318989</v>
      </c>
      <c r="AJ507" s="7">
        <f t="shared" si="463"/>
        <v>0.9354374122195771</v>
      </c>
      <c r="AK507" s="10">
        <f t="shared" ref="AK507" si="537">AVEDEV(AH507:AI507)</f>
        <v>2.7979714287678203E-2</v>
      </c>
      <c r="AL507">
        <f t="shared" si="513"/>
        <v>1.0194779116465864</v>
      </c>
      <c r="AM507">
        <f t="shared" si="514"/>
        <v>1.0569782330345712</v>
      </c>
      <c r="AN507" s="12">
        <f t="shared" si="464"/>
        <v>1.0382280723405788</v>
      </c>
      <c r="AO507" s="12">
        <f t="shared" ref="AO507" si="538">AVEDEV(AL507:AM507)</f>
        <v>1.8750160693992379E-2</v>
      </c>
      <c r="AP507">
        <f t="shared" si="516"/>
        <v>0.95563770794824399</v>
      </c>
      <c r="AQ507">
        <f t="shared" si="517"/>
        <v>0.83803726249769417</v>
      </c>
      <c r="AR507" s="14">
        <f t="shared" si="465"/>
        <v>0.89683748522296902</v>
      </c>
      <c r="AS507" s="14">
        <f t="shared" ref="AS507" si="539">AVEDEV(AP507:AQ507)</f>
        <v>5.8800222725274909E-2</v>
      </c>
    </row>
    <row r="508" spans="1:45" x14ac:dyDescent="0.3">
      <c r="A508" s="4">
        <v>1.6711111111111112</v>
      </c>
      <c r="B508">
        <v>38.67</v>
      </c>
      <c r="C508" s="4">
        <v>1.6714120370370369</v>
      </c>
      <c r="D508">
        <v>370.1</v>
      </c>
      <c r="E508" s="4">
        <v>1.6717013888888888</v>
      </c>
      <c r="F508">
        <v>47.09</v>
      </c>
      <c r="G508" s="4">
        <v>1.6720138888888887</v>
      </c>
      <c r="H508">
        <v>25.23</v>
      </c>
      <c r="I508" s="4">
        <v>1.6723148148148148</v>
      </c>
      <c r="J508">
        <v>34.549999999999997</v>
      </c>
      <c r="K508" s="4">
        <v>1.6725925925925926</v>
      </c>
      <c r="L508">
        <v>43.38</v>
      </c>
      <c r="M508" s="4">
        <v>1.6729050925925926</v>
      </c>
      <c r="N508">
        <v>57.32</v>
      </c>
      <c r="O508" s="4">
        <v>1.6732060185185185</v>
      </c>
      <c r="P508">
        <v>50.77</v>
      </c>
      <c r="Q508" s="4">
        <v>1.6734953703703705</v>
      </c>
      <c r="R508">
        <v>49.53</v>
      </c>
      <c r="S508" s="4">
        <v>1.6738194444444445</v>
      </c>
      <c r="T508">
        <v>103.4</v>
      </c>
      <c r="U508" s="4">
        <v>1.6741550925925928</v>
      </c>
      <c r="V508">
        <v>45.43</v>
      </c>
      <c r="X508" s="4">
        <v>1.6711111111111112</v>
      </c>
      <c r="Y508">
        <f t="shared" si="503"/>
        <v>0.60986221899927484</v>
      </c>
      <c r="Z508">
        <f t="shared" si="504"/>
        <v>0.75784163193682819</v>
      </c>
      <c r="AA508">
        <f t="shared" si="505"/>
        <v>0.73885021912864146</v>
      </c>
      <c r="AB508" s="6">
        <f t="shared" si="506"/>
        <v>0.68385192546805151</v>
      </c>
      <c r="AD508">
        <f t="shared" si="507"/>
        <v>0.75483115362092534</v>
      </c>
      <c r="AE508">
        <f t="shared" si="508"/>
        <v>0.82171403197158088</v>
      </c>
      <c r="AF508" s="16">
        <f t="shared" si="462"/>
        <v>0.78827259279625306</v>
      </c>
      <c r="AH508">
        <f t="shared" si="510"/>
        <v>0.96239525853259766</v>
      </c>
      <c r="AI508">
        <f t="shared" si="511"/>
        <v>0.90620430332149582</v>
      </c>
      <c r="AJ508" s="7">
        <f t="shared" si="463"/>
        <v>0.9342997809270468</v>
      </c>
      <c r="AL508">
        <f t="shared" si="513"/>
        <v>1.0194779116465864</v>
      </c>
      <c r="AM508">
        <f t="shared" si="514"/>
        <v>1.0569782330345712</v>
      </c>
      <c r="AN508" s="12">
        <f t="shared" si="464"/>
        <v>1.0382280723405788</v>
      </c>
      <c r="AP508">
        <f t="shared" si="516"/>
        <v>0.95563770794824399</v>
      </c>
      <c r="AQ508">
        <f t="shared" si="517"/>
        <v>0.83803726249769417</v>
      </c>
      <c r="AR508" s="14">
        <f t="shared" si="465"/>
        <v>0.89683748522296902</v>
      </c>
    </row>
    <row r="509" spans="1:45" x14ac:dyDescent="0.3">
      <c r="A509" s="4">
        <v>1.6744444444444444</v>
      </c>
      <c r="B509">
        <v>38.64</v>
      </c>
      <c r="C509" s="4">
        <v>1.6747337962962963</v>
      </c>
      <c r="D509">
        <v>370.3</v>
      </c>
      <c r="E509" s="4">
        <v>1.6750347222222224</v>
      </c>
      <c r="F509">
        <v>47.06</v>
      </c>
      <c r="G509" s="4">
        <v>1.6753472222222223</v>
      </c>
      <c r="H509">
        <v>25.21</v>
      </c>
      <c r="I509" s="4">
        <v>1.6756365740740742</v>
      </c>
      <c r="J509">
        <v>34.54</v>
      </c>
      <c r="K509" s="4">
        <v>1.6759259259259258</v>
      </c>
      <c r="L509">
        <v>43.34</v>
      </c>
      <c r="M509" s="4">
        <v>1.676238425925926</v>
      </c>
      <c r="N509">
        <v>57.31</v>
      </c>
      <c r="O509" s="4">
        <v>1.6765277777777776</v>
      </c>
      <c r="P509">
        <v>50.76</v>
      </c>
      <c r="Q509" s="4">
        <v>1.6768287037037037</v>
      </c>
      <c r="R509">
        <v>49.54</v>
      </c>
      <c r="S509" s="4">
        <v>1.6771527777777777</v>
      </c>
      <c r="T509">
        <v>103.4</v>
      </c>
      <c r="U509" s="4">
        <v>1.6774537037037038</v>
      </c>
      <c r="V509">
        <v>45.44</v>
      </c>
      <c r="X509" s="4">
        <v>1.6744444444444444</v>
      </c>
      <c r="Y509">
        <f t="shared" si="503"/>
        <v>0.60937877689146736</v>
      </c>
      <c r="Z509">
        <f t="shared" si="504"/>
        <v>0.75762228558894484</v>
      </c>
      <c r="AA509">
        <f t="shared" si="505"/>
        <v>0.73872131992781653</v>
      </c>
      <c r="AB509" s="6">
        <f t="shared" si="506"/>
        <v>0.68350053124020604</v>
      </c>
      <c r="AD509">
        <f t="shared" si="507"/>
        <v>0.75424555924263137</v>
      </c>
      <c r="AE509">
        <f t="shared" si="508"/>
        <v>0.82215808170515103</v>
      </c>
      <c r="AF509" s="16">
        <f t="shared" si="462"/>
        <v>0.7882018204738912</v>
      </c>
      <c r="AH509">
        <f t="shared" si="510"/>
        <v>0.96178213774780308</v>
      </c>
      <c r="AI509">
        <f t="shared" si="511"/>
        <v>0.90536870691456039</v>
      </c>
      <c r="AJ509" s="7">
        <f t="shared" si="463"/>
        <v>0.93357542233118174</v>
      </c>
      <c r="AL509">
        <f t="shared" si="513"/>
        <v>1.0192771084337349</v>
      </c>
      <c r="AM509">
        <f t="shared" si="514"/>
        <v>1.0571916346564234</v>
      </c>
      <c r="AN509" s="12">
        <f t="shared" si="464"/>
        <v>1.0382343715450792</v>
      </c>
      <c r="AP509">
        <f t="shared" si="516"/>
        <v>0.95563770794824399</v>
      </c>
      <c r="AQ509">
        <f t="shared" si="517"/>
        <v>0.83822173030806124</v>
      </c>
      <c r="AR509" s="14">
        <f t="shared" si="465"/>
        <v>0.89692971912815267</v>
      </c>
    </row>
    <row r="510" spans="1:45" x14ac:dyDescent="0.3">
      <c r="A510" s="4">
        <v>1.6777430555555555</v>
      </c>
      <c r="B510">
        <v>38.619999999999997</v>
      </c>
      <c r="C510" s="4">
        <v>1.6780439814814816</v>
      </c>
      <c r="D510">
        <v>370</v>
      </c>
      <c r="E510" s="4">
        <v>1.6783333333333335</v>
      </c>
      <c r="F510">
        <v>47.03</v>
      </c>
      <c r="G510" s="4">
        <v>1.6786458333333334</v>
      </c>
      <c r="H510">
        <v>25.2</v>
      </c>
      <c r="I510" s="4">
        <v>1.6789351851851853</v>
      </c>
      <c r="J510">
        <v>34.53</v>
      </c>
      <c r="K510" s="4">
        <v>1.6792245370370369</v>
      </c>
      <c r="L510">
        <v>43.31</v>
      </c>
      <c r="M510" s="4">
        <v>1.679525462962963</v>
      </c>
      <c r="N510">
        <v>57.31</v>
      </c>
      <c r="O510" s="4">
        <v>1.6798263888888887</v>
      </c>
      <c r="P510">
        <v>50.75</v>
      </c>
      <c r="Q510" s="4">
        <v>1.6801157407407408</v>
      </c>
      <c r="R510">
        <v>49.55</v>
      </c>
      <c r="S510" s="4">
        <v>1.6804513888888888</v>
      </c>
      <c r="T510">
        <v>103.4</v>
      </c>
      <c r="U510" s="4">
        <v>1.6807407407407409</v>
      </c>
      <c r="V510">
        <v>45.45</v>
      </c>
      <c r="X510" s="4">
        <v>1.6777430555555555</v>
      </c>
      <c r="Y510">
        <f t="shared" si="503"/>
        <v>0.6091370558375635</v>
      </c>
      <c r="Z510">
        <f t="shared" si="504"/>
        <v>0.75740293924106161</v>
      </c>
      <c r="AA510">
        <f t="shared" si="505"/>
        <v>0.73872131992781653</v>
      </c>
      <c r="AB510" s="6">
        <f t="shared" si="506"/>
        <v>0.68326999753931261</v>
      </c>
      <c r="AC510" s="9">
        <f t="shared" ref="AC510" si="540">AVEDEV(Y510:Z510)</f>
        <v>7.4132941701749056E-2</v>
      </c>
      <c r="AD510">
        <f t="shared" si="507"/>
        <v>0.75385516299043531</v>
      </c>
      <c r="AE510">
        <f t="shared" si="508"/>
        <v>0.82149200710479575</v>
      </c>
      <c r="AF510" s="16">
        <f t="shared" si="462"/>
        <v>0.78767358504761553</v>
      </c>
      <c r="AH510">
        <f t="shared" si="510"/>
        <v>0.96116901696300838</v>
      </c>
      <c r="AI510">
        <f t="shared" si="511"/>
        <v>0.9047420096093588</v>
      </c>
      <c r="AJ510" s="7">
        <f t="shared" si="463"/>
        <v>0.93295551328618354</v>
      </c>
      <c r="AL510">
        <f t="shared" si="513"/>
        <v>1.0190763052208835</v>
      </c>
      <c r="AM510">
        <f t="shared" si="514"/>
        <v>1.0574050362782756</v>
      </c>
      <c r="AN510" s="12">
        <f t="shared" si="464"/>
        <v>1.0382406707495795</v>
      </c>
      <c r="AP510">
        <f t="shared" si="516"/>
        <v>0.95563770794824399</v>
      </c>
      <c r="AQ510">
        <f t="shared" si="517"/>
        <v>0.83840619811842843</v>
      </c>
      <c r="AR510" s="14">
        <f t="shared" si="465"/>
        <v>0.89702195303333621</v>
      </c>
    </row>
    <row r="511" spans="1:45" x14ac:dyDescent="0.3">
      <c r="A511" s="4">
        <v>1.6810300925925927</v>
      </c>
      <c r="B511">
        <v>38.590000000000003</v>
      </c>
      <c r="C511" s="4">
        <v>1.6813310185185184</v>
      </c>
      <c r="D511">
        <v>369.6</v>
      </c>
      <c r="E511" s="4">
        <v>1.6816203703703705</v>
      </c>
      <c r="F511">
        <v>47.01</v>
      </c>
      <c r="G511" s="4">
        <v>1.6819328703703704</v>
      </c>
      <c r="H511">
        <v>25.17</v>
      </c>
      <c r="I511" s="4">
        <v>1.6822337962962963</v>
      </c>
      <c r="J511">
        <v>34.51</v>
      </c>
      <c r="K511" s="4">
        <v>1.6825115740740741</v>
      </c>
      <c r="L511">
        <v>43.28</v>
      </c>
      <c r="M511" s="4">
        <v>1.6828240740740741</v>
      </c>
      <c r="N511">
        <v>57.29</v>
      </c>
      <c r="O511" s="4">
        <v>1.6831134259259259</v>
      </c>
      <c r="P511">
        <v>50.74</v>
      </c>
      <c r="Q511" s="4">
        <v>1.6834143518518518</v>
      </c>
      <c r="R511">
        <v>49.6</v>
      </c>
      <c r="S511" s="4">
        <v>1.6837384259259258</v>
      </c>
      <c r="T511">
        <v>103.4</v>
      </c>
      <c r="U511" s="4">
        <v>1.6840393518518519</v>
      </c>
      <c r="V511">
        <v>45.46</v>
      </c>
      <c r="X511" s="4">
        <v>1.6810300925925927</v>
      </c>
      <c r="Y511">
        <f t="shared" si="503"/>
        <v>0.60841189267585216</v>
      </c>
      <c r="Z511">
        <f t="shared" si="504"/>
        <v>0.75696424654529493</v>
      </c>
      <c r="AA511">
        <f t="shared" si="505"/>
        <v>0.73846352152616657</v>
      </c>
      <c r="AB511" s="6">
        <f t="shared" si="506"/>
        <v>0.68268806961057349</v>
      </c>
      <c r="AD511">
        <f t="shared" si="507"/>
        <v>0.75326956861214145</v>
      </c>
      <c r="AE511">
        <f t="shared" si="508"/>
        <v>0.82060390763765556</v>
      </c>
      <c r="AF511" s="16">
        <f t="shared" si="462"/>
        <v>0.7869367381248985</v>
      </c>
      <c r="AH511">
        <f t="shared" si="510"/>
        <v>0.96076026977314533</v>
      </c>
      <c r="AI511">
        <f t="shared" si="511"/>
        <v>0.9041153123041572</v>
      </c>
      <c r="AJ511" s="7">
        <f t="shared" si="463"/>
        <v>0.93243779103865121</v>
      </c>
      <c r="AL511">
        <f t="shared" si="513"/>
        <v>1.0188755020080322</v>
      </c>
      <c r="AM511">
        <f t="shared" si="514"/>
        <v>1.0584720443875373</v>
      </c>
      <c r="AN511" s="12">
        <f t="shared" si="464"/>
        <v>1.0386737731977846</v>
      </c>
      <c r="AP511">
        <f t="shared" si="516"/>
        <v>0.95563770794824399</v>
      </c>
      <c r="AQ511">
        <f t="shared" si="517"/>
        <v>0.83859066592879539</v>
      </c>
      <c r="AR511" s="14">
        <f t="shared" si="465"/>
        <v>0.89711418693851974</v>
      </c>
    </row>
    <row r="512" spans="1:45" x14ac:dyDescent="0.3">
      <c r="A512" s="4">
        <v>1.6843287037037038</v>
      </c>
      <c r="B512">
        <v>38.56</v>
      </c>
      <c r="C512" s="4">
        <v>1.6846296296296297</v>
      </c>
      <c r="D512">
        <v>369.4</v>
      </c>
      <c r="E512" s="4">
        <v>1.6849189814814816</v>
      </c>
      <c r="F512">
        <v>46.98</v>
      </c>
      <c r="G512" s="4">
        <v>1.6852314814814815</v>
      </c>
      <c r="H512">
        <v>25.16</v>
      </c>
      <c r="I512" s="4">
        <v>1.6855208333333334</v>
      </c>
      <c r="J512">
        <v>34.49</v>
      </c>
      <c r="K512" s="4">
        <v>1.6858101851851852</v>
      </c>
      <c r="L512">
        <v>43.24</v>
      </c>
      <c r="M512" s="4">
        <v>1.6861226851851852</v>
      </c>
      <c r="N512">
        <v>57.29</v>
      </c>
      <c r="O512" s="4">
        <v>1.686412037037037</v>
      </c>
      <c r="P512">
        <v>50.72</v>
      </c>
      <c r="Q512" s="4">
        <v>1.6867129629629629</v>
      </c>
      <c r="R512">
        <v>49.62</v>
      </c>
      <c r="S512" s="4">
        <v>1.6870370370370369</v>
      </c>
      <c r="T512">
        <v>103.4</v>
      </c>
      <c r="U512" s="4">
        <v>1.6873263888888888</v>
      </c>
      <c r="V512">
        <v>45.49</v>
      </c>
      <c r="X512" s="4">
        <v>1.6843287037037038</v>
      </c>
      <c r="Y512">
        <f t="shared" si="503"/>
        <v>0.60817017162194831</v>
      </c>
      <c r="Z512">
        <f t="shared" si="504"/>
        <v>0.75652555384952835</v>
      </c>
      <c r="AA512">
        <f t="shared" si="505"/>
        <v>0.73846352152616657</v>
      </c>
      <c r="AB512" s="6">
        <f t="shared" si="506"/>
        <v>0.68234786273573833</v>
      </c>
      <c r="AD512">
        <f t="shared" si="507"/>
        <v>0.75268397423384747</v>
      </c>
      <c r="AE512">
        <f t="shared" si="508"/>
        <v>0.8201598579040853</v>
      </c>
      <c r="AF512" s="16">
        <f t="shared" si="462"/>
        <v>0.78642191606896639</v>
      </c>
      <c r="AG512" s="16">
        <f t="shared" ref="AG512" si="541">AVEDEV(AD512:AE512)</f>
        <v>3.3737941835118912E-2</v>
      </c>
      <c r="AH512">
        <f t="shared" si="510"/>
        <v>0.96014714898835063</v>
      </c>
      <c r="AI512">
        <f t="shared" si="511"/>
        <v>0.90327971589722178</v>
      </c>
      <c r="AJ512" s="7">
        <f t="shared" si="463"/>
        <v>0.93171343244278626</v>
      </c>
      <c r="AK512" s="10">
        <f t="shared" ref="AK512" si="542">AVEDEV(AH512:AI512)</f>
        <v>2.8433716545564425E-2</v>
      </c>
      <c r="AL512">
        <f t="shared" si="513"/>
        <v>1.0184738955823294</v>
      </c>
      <c r="AM512">
        <f t="shared" si="514"/>
        <v>1.058898847631242</v>
      </c>
      <c r="AN512" s="12">
        <f t="shared" si="464"/>
        <v>1.0386863716067856</v>
      </c>
      <c r="AO512" s="12">
        <f t="shared" ref="AO512" si="543">AVEDEV(AL512:AM512)</f>
        <v>2.0212476024456305E-2</v>
      </c>
      <c r="AP512">
        <f t="shared" si="516"/>
        <v>0.95563770794824399</v>
      </c>
      <c r="AQ512">
        <f t="shared" si="517"/>
        <v>0.83914406935989672</v>
      </c>
      <c r="AR512" s="14">
        <f t="shared" si="465"/>
        <v>0.89739088865407035</v>
      </c>
      <c r="AS512" s="14">
        <f t="shared" ref="AS512" si="544">AVEDEV(AP512:AQ512)</f>
        <v>5.8246819294173635E-2</v>
      </c>
    </row>
    <row r="513" spans="1:45" x14ac:dyDescent="0.3">
      <c r="A513" s="4">
        <v>1.6876388888888887</v>
      </c>
      <c r="B513">
        <v>38.53</v>
      </c>
      <c r="C513" s="4">
        <v>1.6879282407407408</v>
      </c>
      <c r="D513">
        <v>368.6</v>
      </c>
      <c r="E513" s="4">
        <v>1.6882175925925926</v>
      </c>
      <c r="F513">
        <v>46.95</v>
      </c>
      <c r="G513" s="4">
        <v>1.6885300925925926</v>
      </c>
      <c r="H513">
        <v>25.14</v>
      </c>
      <c r="I513" s="4">
        <v>1.6888310185185185</v>
      </c>
      <c r="J513">
        <v>34.47</v>
      </c>
      <c r="K513" s="4">
        <v>1.6891087962962963</v>
      </c>
      <c r="L513">
        <v>43.2</v>
      </c>
      <c r="M513" s="4">
        <v>1.6894212962962962</v>
      </c>
      <c r="N513">
        <v>57.28</v>
      </c>
      <c r="O513" s="4">
        <v>1.6897222222222223</v>
      </c>
      <c r="P513">
        <v>50.71</v>
      </c>
      <c r="Q513" s="4">
        <v>1.690011574074074</v>
      </c>
      <c r="R513">
        <v>49.62</v>
      </c>
      <c r="S513" s="4">
        <v>1.690335648148148</v>
      </c>
      <c r="T513">
        <v>103.3</v>
      </c>
      <c r="U513" s="4">
        <v>1.6906365740740741</v>
      </c>
      <c r="V513">
        <v>45.5</v>
      </c>
      <c r="X513" s="4">
        <v>1.6876388888888887</v>
      </c>
      <c r="Y513">
        <f t="shared" si="503"/>
        <v>0.60768672951414071</v>
      </c>
      <c r="Z513">
        <f t="shared" si="504"/>
        <v>0.75608686115376167</v>
      </c>
      <c r="AA513">
        <f t="shared" si="505"/>
        <v>0.73833462232534164</v>
      </c>
      <c r="AB513" s="6">
        <f t="shared" si="506"/>
        <v>0.68188679533395113</v>
      </c>
      <c r="AD513">
        <f t="shared" si="507"/>
        <v>0.7520983798555535</v>
      </c>
      <c r="AE513">
        <f t="shared" si="508"/>
        <v>0.81838365896980469</v>
      </c>
      <c r="AF513" s="16">
        <f t="shared" si="462"/>
        <v>0.7852410194126791</v>
      </c>
      <c r="AH513">
        <f t="shared" si="510"/>
        <v>0.95953402820355616</v>
      </c>
      <c r="AI513">
        <f t="shared" si="511"/>
        <v>0.90244411949028625</v>
      </c>
      <c r="AJ513" s="7">
        <f t="shared" si="463"/>
        <v>0.9309890738469212</v>
      </c>
      <c r="AL513">
        <f t="shared" si="513"/>
        <v>1.0182730923694781</v>
      </c>
      <c r="AM513">
        <f t="shared" si="514"/>
        <v>1.058898847631242</v>
      </c>
      <c r="AN513" s="12">
        <f t="shared" si="464"/>
        <v>1.0385859700003599</v>
      </c>
      <c r="AP513">
        <f t="shared" si="516"/>
        <v>0.95471349353049906</v>
      </c>
      <c r="AQ513">
        <f t="shared" si="517"/>
        <v>0.83932853717026379</v>
      </c>
      <c r="AR513" s="14">
        <f t="shared" si="465"/>
        <v>0.89702101535038148</v>
      </c>
    </row>
    <row r="514" spans="1:45" x14ac:dyDescent="0.3">
      <c r="A514" s="4">
        <v>1.6909259259259259</v>
      </c>
      <c r="B514">
        <v>38.5</v>
      </c>
      <c r="C514" s="4">
        <v>1.6912268518518518</v>
      </c>
      <c r="D514">
        <v>367.9</v>
      </c>
      <c r="E514" s="4">
        <v>1.6915162037037037</v>
      </c>
      <c r="F514">
        <v>46.92</v>
      </c>
      <c r="G514" s="4">
        <v>1.6918402777777777</v>
      </c>
      <c r="H514">
        <v>25.12</v>
      </c>
      <c r="I514" s="4">
        <v>1.6921296296296298</v>
      </c>
      <c r="J514">
        <v>34.450000000000003</v>
      </c>
      <c r="K514" s="4">
        <v>1.6924189814814816</v>
      </c>
      <c r="L514">
        <v>43.16</v>
      </c>
      <c r="M514" s="4">
        <v>1.6927199074074073</v>
      </c>
      <c r="N514">
        <v>57.26</v>
      </c>
      <c r="O514" s="4">
        <v>1.6930092592592594</v>
      </c>
      <c r="P514">
        <v>50.7</v>
      </c>
      <c r="Q514" s="4">
        <v>1.6933101851851851</v>
      </c>
      <c r="R514">
        <v>49.61</v>
      </c>
      <c r="S514" s="4">
        <v>1.6936111111111112</v>
      </c>
      <c r="T514">
        <v>103.3</v>
      </c>
      <c r="U514" s="4">
        <v>1.6939120370370369</v>
      </c>
      <c r="V514">
        <v>45.5</v>
      </c>
      <c r="X514" s="4">
        <v>1.6909259259259259</v>
      </c>
      <c r="Y514">
        <f t="shared" si="503"/>
        <v>0.60720328740633311</v>
      </c>
      <c r="Z514">
        <f t="shared" si="504"/>
        <v>0.75564816845799521</v>
      </c>
      <c r="AA514">
        <f t="shared" si="505"/>
        <v>0.73807682392369167</v>
      </c>
      <c r="AB514" s="6">
        <f t="shared" si="506"/>
        <v>0.68142572793216416</v>
      </c>
      <c r="AC514" s="9">
        <f t="shared" ref="AC514" si="545">AVEDEV(Y514:Z514)</f>
        <v>7.4222440525831046E-2</v>
      </c>
      <c r="AD514">
        <f t="shared" si="507"/>
        <v>0.75151278547725942</v>
      </c>
      <c r="AE514">
        <f t="shared" si="508"/>
        <v>0.816829484902309</v>
      </c>
      <c r="AF514" s="16">
        <f t="shared" si="462"/>
        <v>0.78417113518978421</v>
      </c>
      <c r="AH514">
        <f t="shared" si="510"/>
        <v>0.95892090741876157</v>
      </c>
      <c r="AI514">
        <f t="shared" si="511"/>
        <v>0.90160852308335071</v>
      </c>
      <c r="AJ514" s="7">
        <f t="shared" si="463"/>
        <v>0.93026471525105614</v>
      </c>
      <c r="AL514">
        <f t="shared" si="513"/>
        <v>1.0180722891566267</v>
      </c>
      <c r="AM514">
        <f t="shared" si="514"/>
        <v>1.0586854460093897</v>
      </c>
      <c r="AN514" s="12">
        <f t="shared" si="464"/>
        <v>1.0383788675830083</v>
      </c>
      <c r="AP514">
        <f t="shared" si="516"/>
        <v>0.95471349353049906</v>
      </c>
      <c r="AQ514">
        <f t="shared" si="517"/>
        <v>0.83932853717026379</v>
      </c>
      <c r="AR514" s="14">
        <f t="shared" si="465"/>
        <v>0.89702101535038148</v>
      </c>
    </row>
    <row r="515" spans="1:45" x14ac:dyDescent="0.3">
      <c r="A515" s="4">
        <v>1.6942013888888889</v>
      </c>
      <c r="B515">
        <v>38.47</v>
      </c>
      <c r="C515" s="4">
        <v>1.6945023148148148</v>
      </c>
      <c r="D515">
        <v>367.4</v>
      </c>
      <c r="E515" s="4">
        <v>1.6948032407407407</v>
      </c>
      <c r="F515">
        <v>46.89</v>
      </c>
      <c r="G515" s="4">
        <v>1.6951157407407409</v>
      </c>
      <c r="H515">
        <v>25.11</v>
      </c>
      <c r="I515" s="4">
        <v>1.6954050925925925</v>
      </c>
      <c r="J515">
        <v>34.44</v>
      </c>
      <c r="K515" s="4">
        <v>1.6956944444444444</v>
      </c>
      <c r="L515">
        <v>43.12</v>
      </c>
      <c r="M515" s="4">
        <v>1.6960069444444443</v>
      </c>
      <c r="N515">
        <v>57.25</v>
      </c>
      <c r="O515" s="4">
        <v>1.6962962962962962</v>
      </c>
      <c r="P515">
        <v>50.69</v>
      </c>
      <c r="Q515" s="4">
        <v>1.6965972222222223</v>
      </c>
      <c r="R515">
        <v>49.61</v>
      </c>
      <c r="S515" s="4">
        <v>1.6969212962962963</v>
      </c>
      <c r="T515">
        <v>103.4</v>
      </c>
      <c r="U515" s="4">
        <v>1.6972106481481479</v>
      </c>
      <c r="V515">
        <v>45.49</v>
      </c>
      <c r="X515" s="4">
        <v>1.6942013888888889</v>
      </c>
      <c r="Y515">
        <f t="shared" si="503"/>
        <v>0.60696156635242937</v>
      </c>
      <c r="Z515">
        <f t="shared" si="504"/>
        <v>0.75542882211011175</v>
      </c>
      <c r="AA515">
        <f t="shared" si="505"/>
        <v>0.73794792472286674</v>
      </c>
      <c r="AB515" s="6">
        <f t="shared" si="506"/>
        <v>0.68119519423127062</v>
      </c>
      <c r="AD515">
        <f t="shared" si="507"/>
        <v>0.75092719109896544</v>
      </c>
      <c r="AE515">
        <f t="shared" si="508"/>
        <v>0.81571936056838368</v>
      </c>
      <c r="AF515" s="16">
        <f t="shared" ref="AF515:AF578" si="546">AVERAGE(AD515:AE515)</f>
        <v>0.78332327583367456</v>
      </c>
      <c r="AH515">
        <f t="shared" si="510"/>
        <v>0.95830778663396687</v>
      </c>
      <c r="AI515">
        <f t="shared" si="511"/>
        <v>0.90077292667641529</v>
      </c>
      <c r="AJ515" s="7">
        <f t="shared" ref="AJ515:AJ572" si="547">AVERAGE(AH515:AI515)</f>
        <v>0.92954035665519108</v>
      </c>
      <c r="AL515">
        <f t="shared" si="513"/>
        <v>1.0178714859437752</v>
      </c>
      <c r="AM515">
        <f t="shared" si="514"/>
        <v>1.0586854460093897</v>
      </c>
      <c r="AN515" s="12">
        <f t="shared" ref="AN515:AN578" si="548">AVERAGE(AL515:AM515)</f>
        <v>1.0382784659765825</v>
      </c>
      <c r="AP515">
        <f t="shared" si="516"/>
        <v>0.95563770794824399</v>
      </c>
      <c r="AQ515">
        <f t="shared" si="517"/>
        <v>0.83914406935989672</v>
      </c>
      <c r="AR515" s="14">
        <f t="shared" ref="AR515:AR572" si="549">AVERAGE(AP515:AQ515)</f>
        <v>0.89739088865407035</v>
      </c>
    </row>
    <row r="516" spans="1:45" x14ac:dyDescent="0.3">
      <c r="A516" s="4">
        <v>1.6974884259259257</v>
      </c>
      <c r="B516">
        <v>38.450000000000003</v>
      </c>
      <c r="C516" s="4">
        <v>1.6977893518518519</v>
      </c>
      <c r="D516">
        <v>367.3</v>
      </c>
      <c r="E516" s="4">
        <v>1.6980787037037037</v>
      </c>
      <c r="F516">
        <v>46.87</v>
      </c>
      <c r="G516" s="4">
        <v>1.6983912037037037</v>
      </c>
      <c r="H516">
        <v>25.09</v>
      </c>
      <c r="I516" s="4">
        <v>1.6986921296296298</v>
      </c>
      <c r="J516">
        <v>34.42</v>
      </c>
      <c r="K516" s="4">
        <v>1.6989699074074076</v>
      </c>
      <c r="L516">
        <v>43.08</v>
      </c>
      <c r="M516" s="4">
        <v>1.6992824074074075</v>
      </c>
      <c r="N516">
        <v>57.23</v>
      </c>
      <c r="O516" s="4">
        <v>1.6995833333333332</v>
      </c>
      <c r="P516">
        <v>50.7</v>
      </c>
      <c r="Q516" s="4">
        <v>1.6998726851851851</v>
      </c>
      <c r="R516">
        <v>49.63</v>
      </c>
      <c r="S516" s="4">
        <v>1.7002083333333333</v>
      </c>
      <c r="T516">
        <v>103.4</v>
      </c>
      <c r="U516" s="4">
        <v>1.7004976851851852</v>
      </c>
      <c r="V516">
        <v>45.49</v>
      </c>
      <c r="X516" s="4">
        <v>1.6974884259259257</v>
      </c>
      <c r="Y516">
        <f t="shared" si="503"/>
        <v>0.60647812424462177</v>
      </c>
      <c r="Z516">
        <f t="shared" si="504"/>
        <v>0.75499012941434518</v>
      </c>
      <c r="AA516">
        <f t="shared" si="505"/>
        <v>0.73769012632121678</v>
      </c>
      <c r="AB516" s="6">
        <f t="shared" si="506"/>
        <v>0.68073412682948353</v>
      </c>
      <c r="AD516">
        <f t="shared" si="507"/>
        <v>0.75053679484676961</v>
      </c>
      <c r="AE516">
        <f t="shared" si="508"/>
        <v>0.81549733570159866</v>
      </c>
      <c r="AF516" s="16">
        <f t="shared" si="546"/>
        <v>0.78301706527418413</v>
      </c>
      <c r="AH516">
        <f t="shared" si="510"/>
        <v>0.95789903944410382</v>
      </c>
      <c r="AI516">
        <f t="shared" si="511"/>
        <v>0.89993733026947986</v>
      </c>
      <c r="AJ516" s="7">
        <f t="shared" si="547"/>
        <v>0.92891818485679178</v>
      </c>
      <c r="AL516">
        <f t="shared" si="513"/>
        <v>1.0180722891566267</v>
      </c>
      <c r="AM516">
        <f t="shared" si="514"/>
        <v>1.0591122492530944</v>
      </c>
      <c r="AN516" s="12">
        <f t="shared" si="548"/>
        <v>1.0385922692048606</v>
      </c>
      <c r="AP516">
        <f t="shared" si="516"/>
        <v>0.95563770794824399</v>
      </c>
      <c r="AQ516">
        <f t="shared" si="517"/>
        <v>0.83914406935989672</v>
      </c>
      <c r="AR516" s="14">
        <f t="shared" si="549"/>
        <v>0.89739088865407035</v>
      </c>
    </row>
    <row r="517" spans="1:45" x14ac:dyDescent="0.3">
      <c r="A517" s="4">
        <v>1.7007986111111111</v>
      </c>
      <c r="B517">
        <v>38.409999999999997</v>
      </c>
      <c r="C517" s="4">
        <v>1.7010879629629629</v>
      </c>
      <c r="D517">
        <v>367.2</v>
      </c>
      <c r="E517" s="4">
        <v>1.7014004629629629</v>
      </c>
      <c r="F517">
        <v>46.84</v>
      </c>
      <c r="G517" s="4">
        <v>1.7017245370370369</v>
      </c>
      <c r="H517">
        <v>25.07</v>
      </c>
      <c r="I517" s="4">
        <v>1.702025462962963</v>
      </c>
      <c r="J517">
        <v>34.4</v>
      </c>
      <c r="K517" s="4">
        <v>1.7023032407407408</v>
      </c>
      <c r="L517">
        <v>43.05</v>
      </c>
      <c r="M517" s="4">
        <v>1.7026157407407407</v>
      </c>
      <c r="N517">
        <v>57.22</v>
      </c>
      <c r="O517" s="4">
        <v>1.7029166666666666</v>
      </c>
      <c r="P517">
        <v>50.72</v>
      </c>
      <c r="Q517" s="4">
        <v>1.7032060185185187</v>
      </c>
      <c r="R517">
        <v>49.62</v>
      </c>
      <c r="S517" s="4">
        <v>1.7035300925925927</v>
      </c>
      <c r="T517">
        <v>103.4</v>
      </c>
      <c r="U517" s="4">
        <v>1.7038310185185186</v>
      </c>
      <c r="V517">
        <v>45.48</v>
      </c>
      <c r="X517" s="4">
        <v>1.7007986111111111</v>
      </c>
      <c r="Y517">
        <f t="shared" si="503"/>
        <v>0.60599468213681418</v>
      </c>
      <c r="Z517">
        <f t="shared" si="504"/>
        <v>0.75455143671857849</v>
      </c>
      <c r="AA517">
        <f t="shared" si="505"/>
        <v>0.73756122712039185</v>
      </c>
      <c r="AB517" s="6">
        <f t="shared" si="506"/>
        <v>0.68027305942769634</v>
      </c>
      <c r="AD517">
        <f t="shared" si="507"/>
        <v>0.74975600234237749</v>
      </c>
      <c r="AE517">
        <f t="shared" si="508"/>
        <v>0.81527531083481353</v>
      </c>
      <c r="AF517" s="16">
        <f t="shared" si="546"/>
        <v>0.78251565658859557</v>
      </c>
      <c r="AG517" s="16">
        <f t="shared" ref="AG517" si="550">AVEDEV(AD517:AE517)</f>
        <v>3.2759654246218017E-2</v>
      </c>
      <c r="AH517">
        <f t="shared" si="510"/>
        <v>0.95728591865930934</v>
      </c>
      <c r="AI517">
        <f t="shared" si="511"/>
        <v>0.89931063296427827</v>
      </c>
      <c r="AJ517" s="7">
        <f t="shared" si="547"/>
        <v>0.9282982758117938</v>
      </c>
      <c r="AK517" s="10">
        <f t="shared" ref="AK517" si="551">AVEDEV(AH517:AI517)</f>
        <v>2.8987642847515538E-2</v>
      </c>
      <c r="AL517">
        <f t="shared" si="513"/>
        <v>1.0184738955823294</v>
      </c>
      <c r="AM517">
        <f t="shared" si="514"/>
        <v>1.058898847631242</v>
      </c>
      <c r="AN517" s="12">
        <f t="shared" si="548"/>
        <v>1.0386863716067856</v>
      </c>
      <c r="AO517" s="12">
        <f t="shared" ref="AO517" si="552">AVEDEV(AL517:AM517)</f>
        <v>2.0212476024456305E-2</v>
      </c>
      <c r="AP517">
        <f t="shared" si="516"/>
        <v>0.95563770794824399</v>
      </c>
      <c r="AQ517">
        <f t="shared" si="517"/>
        <v>0.83895960154952953</v>
      </c>
      <c r="AR517" s="14">
        <f t="shared" si="549"/>
        <v>0.89729865474888681</v>
      </c>
      <c r="AS517" s="14">
        <f t="shared" ref="AS517" si="553">AVEDEV(AP517:AQ517)</f>
        <v>5.8339053199357227E-2</v>
      </c>
    </row>
    <row r="518" spans="1:45" x14ac:dyDescent="0.3">
      <c r="A518" s="4">
        <v>1.7041087962962962</v>
      </c>
      <c r="B518">
        <v>38.380000000000003</v>
      </c>
      <c r="C518" s="4">
        <v>1.7044097222222223</v>
      </c>
      <c r="D518">
        <v>366.9</v>
      </c>
      <c r="E518" s="4">
        <v>1.7046875000000001</v>
      </c>
      <c r="F518">
        <v>46.8</v>
      </c>
      <c r="G518" s="4">
        <v>1.7050000000000001</v>
      </c>
      <c r="H518">
        <v>25.06</v>
      </c>
      <c r="I518" s="4">
        <v>1.7052893518518519</v>
      </c>
      <c r="J518">
        <v>34.380000000000003</v>
      </c>
      <c r="K518" s="4">
        <v>1.7055787037037036</v>
      </c>
      <c r="L518">
        <v>43.02</v>
      </c>
      <c r="M518" s="4">
        <v>1.705902777777778</v>
      </c>
      <c r="N518">
        <v>57.22</v>
      </c>
      <c r="O518" s="4">
        <v>1.7061921296296296</v>
      </c>
      <c r="P518">
        <v>50.74</v>
      </c>
      <c r="Q518" s="4">
        <v>1.7064814814814815</v>
      </c>
      <c r="R518">
        <v>49.63</v>
      </c>
      <c r="S518" s="4">
        <v>1.7068171296296297</v>
      </c>
      <c r="T518">
        <v>103.4</v>
      </c>
      <c r="U518" s="4">
        <v>1.7071064814814816</v>
      </c>
      <c r="V518">
        <v>45.49</v>
      </c>
      <c r="X518" s="4">
        <v>1.7041087962962962</v>
      </c>
      <c r="Y518">
        <f t="shared" si="503"/>
        <v>0.60575296108291032</v>
      </c>
      <c r="Z518">
        <f t="shared" si="504"/>
        <v>0.75411274402281203</v>
      </c>
      <c r="AA518">
        <f t="shared" si="505"/>
        <v>0.73756122712039185</v>
      </c>
      <c r="AB518" s="6">
        <f t="shared" si="506"/>
        <v>0.67993285255286118</v>
      </c>
      <c r="AC518" s="9">
        <f t="shared" ref="AC518" si="554">AVEDEV(Y518:Z518)</f>
        <v>7.4179891469950854E-2</v>
      </c>
      <c r="AD518">
        <f t="shared" si="507"/>
        <v>0.74917040796408363</v>
      </c>
      <c r="AE518">
        <f t="shared" si="508"/>
        <v>0.81460923623445824</v>
      </c>
      <c r="AF518" s="16">
        <f t="shared" si="546"/>
        <v>0.78188982209927094</v>
      </c>
      <c r="AH518">
        <f t="shared" si="510"/>
        <v>0.95646842427958301</v>
      </c>
      <c r="AI518">
        <f t="shared" si="511"/>
        <v>0.89868393565907678</v>
      </c>
      <c r="AJ518" s="7">
        <f t="shared" si="547"/>
        <v>0.92757617996932984</v>
      </c>
      <c r="AL518">
        <f t="shared" si="513"/>
        <v>1.0188755020080322</v>
      </c>
      <c r="AM518">
        <f t="shared" si="514"/>
        <v>1.0591122492530944</v>
      </c>
      <c r="AN518" s="12">
        <f t="shared" si="548"/>
        <v>1.0389938756305632</v>
      </c>
      <c r="AP518">
        <f t="shared" si="516"/>
        <v>0.95563770794824399</v>
      </c>
      <c r="AQ518">
        <f t="shared" si="517"/>
        <v>0.83914406935989672</v>
      </c>
      <c r="AR518" s="14">
        <f t="shared" si="549"/>
        <v>0.89739088865407035</v>
      </c>
    </row>
    <row r="519" spans="1:45" x14ac:dyDescent="0.3">
      <c r="A519" s="4">
        <v>1.7074074074074073</v>
      </c>
      <c r="B519">
        <v>38.36</v>
      </c>
      <c r="C519" s="4">
        <v>1.7077083333333334</v>
      </c>
      <c r="D519">
        <v>366.6</v>
      </c>
      <c r="E519" s="4">
        <v>1.707997685185185</v>
      </c>
      <c r="F519">
        <v>46.76</v>
      </c>
      <c r="G519" s="4">
        <v>1.7083101851851852</v>
      </c>
      <c r="H519">
        <v>25.05</v>
      </c>
      <c r="I519" s="4">
        <v>1.7086111111111111</v>
      </c>
      <c r="J519">
        <v>34.369999999999997</v>
      </c>
      <c r="K519" s="4">
        <v>1.7088888888888889</v>
      </c>
      <c r="L519">
        <v>42.99</v>
      </c>
      <c r="M519" s="4">
        <v>1.7092013888888891</v>
      </c>
      <c r="N519">
        <v>57.2</v>
      </c>
      <c r="O519" s="4">
        <v>1.7095023148148147</v>
      </c>
      <c r="P519">
        <v>50.76</v>
      </c>
      <c r="Q519" s="4">
        <v>1.7097916666666666</v>
      </c>
      <c r="R519">
        <v>49.65</v>
      </c>
      <c r="S519" s="4">
        <v>1.7101157407407408</v>
      </c>
      <c r="T519">
        <v>103.4</v>
      </c>
      <c r="U519" s="4">
        <v>1.7104166666666665</v>
      </c>
      <c r="V519">
        <v>45.49</v>
      </c>
      <c r="X519" s="4">
        <v>1.7074074074074073</v>
      </c>
      <c r="Y519">
        <f t="shared" si="503"/>
        <v>0.60551124002900658</v>
      </c>
      <c r="Z519">
        <f t="shared" si="504"/>
        <v>0.75389339767492858</v>
      </c>
      <c r="AA519">
        <f t="shared" si="505"/>
        <v>0.73730342871874199</v>
      </c>
      <c r="AB519" s="6">
        <f t="shared" si="506"/>
        <v>0.67970231885196752</v>
      </c>
      <c r="AD519">
        <f t="shared" si="507"/>
        <v>0.74878001171188757</v>
      </c>
      <c r="AE519">
        <f t="shared" si="508"/>
        <v>0.81394316163410307</v>
      </c>
      <c r="AF519" s="16">
        <f t="shared" si="546"/>
        <v>0.78136158667299527</v>
      </c>
      <c r="AH519">
        <f t="shared" si="510"/>
        <v>0.95565092989985689</v>
      </c>
      <c r="AI519">
        <f t="shared" si="511"/>
        <v>0.89805723835387519</v>
      </c>
      <c r="AJ519" s="7">
        <f t="shared" si="547"/>
        <v>0.92685408412686598</v>
      </c>
      <c r="AL519">
        <f t="shared" si="513"/>
        <v>1.0192771084337349</v>
      </c>
      <c r="AM519">
        <f t="shared" si="514"/>
        <v>1.0595390524967989</v>
      </c>
      <c r="AN519" s="12">
        <f t="shared" si="548"/>
        <v>1.0394080804652668</v>
      </c>
      <c r="AP519">
        <f t="shared" si="516"/>
        <v>0.95563770794824399</v>
      </c>
      <c r="AQ519">
        <f t="shared" si="517"/>
        <v>0.83914406935989672</v>
      </c>
      <c r="AR519" s="14">
        <f t="shared" si="549"/>
        <v>0.89739088865407035</v>
      </c>
    </row>
    <row r="520" spans="1:45" x14ac:dyDescent="0.3">
      <c r="A520" s="4">
        <v>1.7107060185185186</v>
      </c>
      <c r="B520">
        <v>38.340000000000003</v>
      </c>
      <c r="C520" s="4">
        <v>1.7110069444444445</v>
      </c>
      <c r="D520">
        <v>366.6</v>
      </c>
      <c r="E520" s="4">
        <v>1.7112847222222223</v>
      </c>
      <c r="F520">
        <v>46.73</v>
      </c>
      <c r="G520" s="4">
        <v>1.7115972222222222</v>
      </c>
      <c r="H520">
        <v>25.03</v>
      </c>
      <c r="I520" s="4">
        <v>1.7118865740740741</v>
      </c>
      <c r="J520">
        <v>34.35</v>
      </c>
      <c r="K520" s="4">
        <v>1.7121759259259257</v>
      </c>
      <c r="L520">
        <v>42.96</v>
      </c>
      <c r="M520" s="4">
        <v>1.7124884259259259</v>
      </c>
      <c r="N520">
        <v>57.19</v>
      </c>
      <c r="O520" s="4">
        <v>1.712777777777778</v>
      </c>
      <c r="P520">
        <v>50.77</v>
      </c>
      <c r="Q520" s="4">
        <v>1.7130671296296296</v>
      </c>
      <c r="R520">
        <v>49.66</v>
      </c>
      <c r="S520" s="4">
        <v>1.7134027777777778</v>
      </c>
      <c r="T520">
        <v>103.4</v>
      </c>
      <c r="U520" s="4">
        <v>1.7136921296296297</v>
      </c>
      <c r="V520">
        <v>45.49</v>
      </c>
      <c r="X520" s="4">
        <v>1.7107060185185186</v>
      </c>
      <c r="Y520">
        <f t="shared" si="503"/>
        <v>0.60502779792119898</v>
      </c>
      <c r="Z520">
        <f t="shared" si="504"/>
        <v>0.75345470497916212</v>
      </c>
      <c r="AA520">
        <f t="shared" si="505"/>
        <v>0.73717452951791695</v>
      </c>
      <c r="AB520" s="6">
        <f t="shared" si="506"/>
        <v>0.67924125145018055</v>
      </c>
      <c r="AD520">
        <f t="shared" si="507"/>
        <v>0.74838961545969174</v>
      </c>
      <c r="AE520">
        <f t="shared" si="508"/>
        <v>0.81394316163410307</v>
      </c>
      <c r="AF520" s="16">
        <f t="shared" si="546"/>
        <v>0.78116638854689735</v>
      </c>
      <c r="AH520">
        <f t="shared" si="510"/>
        <v>0.95503780911506231</v>
      </c>
      <c r="AI520">
        <f t="shared" si="511"/>
        <v>0.89743054104867359</v>
      </c>
      <c r="AJ520" s="7">
        <f t="shared" si="547"/>
        <v>0.92623417508186789</v>
      </c>
      <c r="AL520">
        <f t="shared" si="513"/>
        <v>1.0194779116465864</v>
      </c>
      <c r="AM520">
        <f t="shared" si="514"/>
        <v>1.0597524541186512</v>
      </c>
      <c r="AN520" s="12">
        <f t="shared" si="548"/>
        <v>1.0396151828826188</v>
      </c>
      <c r="AP520">
        <f t="shared" si="516"/>
        <v>0.95563770794824399</v>
      </c>
      <c r="AQ520">
        <f t="shared" si="517"/>
        <v>0.83914406935989672</v>
      </c>
      <c r="AR520" s="14">
        <f t="shared" si="549"/>
        <v>0.89739088865407035</v>
      </c>
    </row>
    <row r="521" spans="1:45" x14ac:dyDescent="0.3">
      <c r="A521" s="4">
        <v>1.7139930555555554</v>
      </c>
      <c r="B521">
        <v>38.31</v>
      </c>
      <c r="C521" s="4">
        <v>1.7142824074074074</v>
      </c>
      <c r="D521">
        <v>366.9</v>
      </c>
      <c r="E521" s="4">
        <v>1.714560185185185</v>
      </c>
      <c r="F521">
        <v>46.7</v>
      </c>
      <c r="G521" s="4">
        <v>1.7148958333333333</v>
      </c>
      <c r="H521">
        <v>25.01</v>
      </c>
      <c r="I521" s="4">
        <v>1.7151851851851851</v>
      </c>
      <c r="J521">
        <v>34.33</v>
      </c>
      <c r="K521" s="4">
        <v>1.7154745370370372</v>
      </c>
      <c r="L521">
        <v>42.93</v>
      </c>
      <c r="M521" s="4">
        <v>1.7157870370370372</v>
      </c>
      <c r="N521">
        <v>57.18</v>
      </c>
      <c r="O521" s="4">
        <v>1.716076388888889</v>
      </c>
      <c r="P521">
        <v>50.82</v>
      </c>
      <c r="Q521" s="4">
        <v>1.7163773148148147</v>
      </c>
      <c r="R521">
        <v>49.69</v>
      </c>
      <c r="S521" s="4">
        <v>1.7167013888888889</v>
      </c>
      <c r="T521">
        <v>103.4</v>
      </c>
      <c r="U521" s="4">
        <v>1.7170023148148148</v>
      </c>
      <c r="V521">
        <v>45.5</v>
      </c>
      <c r="X521" s="4">
        <v>1.7139930555555554</v>
      </c>
      <c r="Y521">
        <f t="shared" si="503"/>
        <v>0.60454435581339139</v>
      </c>
      <c r="Z521">
        <f t="shared" si="504"/>
        <v>0.75301601228339543</v>
      </c>
      <c r="AA521">
        <f t="shared" si="505"/>
        <v>0.73704563031709203</v>
      </c>
      <c r="AB521" s="6">
        <f t="shared" si="506"/>
        <v>0.67878018404839335</v>
      </c>
      <c r="AD521">
        <f t="shared" si="507"/>
        <v>0.74780402108139776</v>
      </c>
      <c r="AE521">
        <f t="shared" si="508"/>
        <v>0.81460923623445824</v>
      </c>
      <c r="AF521" s="16">
        <f t="shared" si="546"/>
        <v>0.781206628657928</v>
      </c>
      <c r="AH521">
        <f t="shared" si="510"/>
        <v>0.95442468833026783</v>
      </c>
      <c r="AI521">
        <f t="shared" si="511"/>
        <v>0.896803843743472</v>
      </c>
      <c r="AJ521" s="7">
        <f t="shared" si="547"/>
        <v>0.92561426603686991</v>
      </c>
      <c r="AL521">
        <f t="shared" si="513"/>
        <v>1.0204819277108435</v>
      </c>
      <c r="AM521">
        <f t="shared" si="514"/>
        <v>1.0603926589842083</v>
      </c>
      <c r="AN521" s="12">
        <f t="shared" si="548"/>
        <v>1.0404372933475259</v>
      </c>
      <c r="AP521">
        <f t="shared" si="516"/>
        <v>0.95563770794824399</v>
      </c>
      <c r="AQ521">
        <f t="shared" si="517"/>
        <v>0.83932853717026379</v>
      </c>
      <c r="AR521" s="14">
        <f t="shared" si="549"/>
        <v>0.89748312255925389</v>
      </c>
    </row>
    <row r="522" spans="1:45" x14ac:dyDescent="0.3">
      <c r="A522" s="4">
        <v>1.7172916666666669</v>
      </c>
      <c r="B522">
        <v>38.28</v>
      </c>
      <c r="C522" s="4">
        <v>1.7175810185185185</v>
      </c>
      <c r="D522">
        <v>366.9</v>
      </c>
      <c r="E522" s="4">
        <v>1.7178819444444444</v>
      </c>
      <c r="F522">
        <v>46.67</v>
      </c>
      <c r="G522" s="4">
        <v>1.7181944444444444</v>
      </c>
      <c r="H522">
        <v>25</v>
      </c>
      <c r="I522" s="4">
        <v>1.7184837962962964</v>
      </c>
      <c r="J522">
        <v>34.32</v>
      </c>
      <c r="K522" s="4">
        <v>1.7187731481481483</v>
      </c>
      <c r="L522">
        <v>42.89</v>
      </c>
      <c r="M522" s="4">
        <v>1.719074074074074</v>
      </c>
      <c r="N522">
        <v>57.18</v>
      </c>
      <c r="O522" s="4">
        <v>1.7193634259259261</v>
      </c>
      <c r="P522">
        <v>50.82</v>
      </c>
      <c r="Q522" s="4">
        <v>1.7196643518518517</v>
      </c>
      <c r="R522">
        <v>49.69</v>
      </c>
      <c r="S522" s="4">
        <v>1.7199884259259257</v>
      </c>
      <c r="T522">
        <v>103.4</v>
      </c>
      <c r="U522" s="4">
        <v>1.7202893518518518</v>
      </c>
      <c r="V522">
        <v>45.51</v>
      </c>
      <c r="X522" s="4">
        <v>1.7172916666666669</v>
      </c>
      <c r="Y522">
        <f t="shared" si="503"/>
        <v>0.60430263475948753</v>
      </c>
      <c r="Z522">
        <f t="shared" si="504"/>
        <v>0.75279666593551209</v>
      </c>
      <c r="AA522">
        <f t="shared" si="505"/>
        <v>0.73704563031709203</v>
      </c>
      <c r="AB522" s="6">
        <f t="shared" si="506"/>
        <v>0.67854965034749981</v>
      </c>
      <c r="AC522" s="9">
        <f t="shared" ref="AC522" si="555">AVEDEV(Y522:Z522)</f>
        <v>7.4247015588012277E-2</v>
      </c>
      <c r="AD522">
        <f t="shared" si="507"/>
        <v>0.74721842670310368</v>
      </c>
      <c r="AE522">
        <f t="shared" si="508"/>
        <v>0.81460923623445824</v>
      </c>
      <c r="AF522" s="16">
        <f t="shared" si="546"/>
        <v>0.78091383146878091</v>
      </c>
      <c r="AG522" s="16">
        <f t="shared" ref="AG522" si="556">AVEDEV(AD522:AE522)</f>
        <v>3.3695404765677284E-2</v>
      </c>
      <c r="AH522">
        <f t="shared" si="510"/>
        <v>0.95381156754547314</v>
      </c>
      <c r="AI522">
        <f t="shared" si="511"/>
        <v>0.89596824733653646</v>
      </c>
      <c r="AJ522" s="7">
        <f t="shared" si="547"/>
        <v>0.92488990744100485</v>
      </c>
      <c r="AK522" s="10">
        <f t="shared" ref="AK522" si="557">AVEDEV(AH522:AI522)</f>
        <v>2.8921660104468339E-2</v>
      </c>
      <c r="AL522">
        <f t="shared" si="513"/>
        <v>1.0204819277108435</v>
      </c>
      <c r="AM522">
        <f t="shared" si="514"/>
        <v>1.0603926589842083</v>
      </c>
      <c r="AN522" s="12">
        <f t="shared" si="548"/>
        <v>1.0404372933475259</v>
      </c>
      <c r="AO522" s="12">
        <f t="shared" ref="AO522" si="558">AVEDEV(AL522:AM522)</f>
        <v>1.9955365636682432E-2</v>
      </c>
      <c r="AP522">
        <f t="shared" si="516"/>
        <v>0.95563770794824399</v>
      </c>
      <c r="AQ522">
        <f t="shared" si="517"/>
        <v>0.83951300498063086</v>
      </c>
      <c r="AR522" s="14">
        <f t="shared" si="549"/>
        <v>0.89757535646443742</v>
      </c>
      <c r="AS522" s="14">
        <f t="shared" ref="AS522" si="559">AVEDEV(AP522:AQ522)</f>
        <v>5.8062351483806562E-2</v>
      </c>
    </row>
    <row r="523" spans="1:45" x14ac:dyDescent="0.3">
      <c r="A523" s="4">
        <v>1.7205787037037037</v>
      </c>
      <c r="B523">
        <v>38.24</v>
      </c>
      <c r="C523" s="4">
        <v>1.7208796296296296</v>
      </c>
      <c r="D523">
        <v>366.5</v>
      </c>
      <c r="E523" s="4">
        <v>1.7211574074074074</v>
      </c>
      <c r="F523">
        <v>46.64</v>
      </c>
      <c r="G523" s="4">
        <v>1.7214699074074076</v>
      </c>
      <c r="H523">
        <v>24.98</v>
      </c>
      <c r="I523" s="4">
        <v>1.7217708333333333</v>
      </c>
      <c r="J523">
        <v>34.29</v>
      </c>
      <c r="K523" s="4">
        <v>1.7220486111111111</v>
      </c>
      <c r="L523">
        <v>42.84</v>
      </c>
      <c r="M523" s="4">
        <v>1.722361111111111</v>
      </c>
      <c r="N523">
        <v>57.15</v>
      </c>
      <c r="O523" s="4">
        <v>1.7226620370370371</v>
      </c>
      <c r="P523">
        <v>50.82</v>
      </c>
      <c r="Q523" s="4">
        <v>1.722951388888889</v>
      </c>
      <c r="R523">
        <v>49.68</v>
      </c>
      <c r="S523" s="4">
        <v>1.7232870370370372</v>
      </c>
      <c r="T523">
        <v>103.4</v>
      </c>
      <c r="U523" s="4">
        <v>1.7235763888888889</v>
      </c>
      <c r="V523">
        <v>45.52</v>
      </c>
      <c r="X523" s="4">
        <v>1.7205787037037037</v>
      </c>
      <c r="Y523">
        <f t="shared" si="503"/>
        <v>0.60381919265168005</v>
      </c>
      <c r="Z523">
        <f t="shared" si="504"/>
        <v>0.75213862689186217</v>
      </c>
      <c r="AA523">
        <f t="shared" si="505"/>
        <v>0.73665893271461713</v>
      </c>
      <c r="AB523" s="6">
        <f t="shared" si="506"/>
        <v>0.67797890977177111</v>
      </c>
      <c r="AD523">
        <f t="shared" si="507"/>
        <v>0.74643763419871179</v>
      </c>
      <c r="AE523">
        <f t="shared" si="508"/>
        <v>0.81372113676731794</v>
      </c>
      <c r="AF523" s="16">
        <f t="shared" si="546"/>
        <v>0.78007938548301481</v>
      </c>
      <c r="AH523">
        <f t="shared" si="510"/>
        <v>0.95319844676067855</v>
      </c>
      <c r="AI523">
        <f t="shared" si="511"/>
        <v>0.89492375182786721</v>
      </c>
      <c r="AJ523" s="7">
        <f t="shared" si="547"/>
        <v>0.92406109929427283</v>
      </c>
      <c r="AL523">
        <f t="shared" si="513"/>
        <v>1.0204819277108435</v>
      </c>
      <c r="AM523">
        <f t="shared" si="514"/>
        <v>1.0601792573623559</v>
      </c>
      <c r="AN523" s="12">
        <f t="shared" si="548"/>
        <v>1.0403305925365998</v>
      </c>
      <c r="AP523">
        <f t="shared" si="516"/>
        <v>0.95563770794824399</v>
      </c>
      <c r="AQ523">
        <f t="shared" si="517"/>
        <v>0.83969747279099805</v>
      </c>
      <c r="AR523" s="14">
        <f t="shared" si="549"/>
        <v>0.89766759036962096</v>
      </c>
    </row>
    <row r="524" spans="1:45" x14ac:dyDescent="0.3">
      <c r="A524" s="4">
        <v>1.7238773148148148</v>
      </c>
      <c r="B524">
        <v>38.22</v>
      </c>
      <c r="C524" s="4">
        <v>1.7241666666666668</v>
      </c>
      <c r="D524">
        <v>366.1</v>
      </c>
      <c r="E524" s="4">
        <v>1.7244675925925925</v>
      </c>
      <c r="F524">
        <v>46.61</v>
      </c>
      <c r="G524" s="4">
        <v>1.7247800925925925</v>
      </c>
      <c r="H524">
        <v>24.97</v>
      </c>
      <c r="I524" s="4">
        <v>1.7250694444444443</v>
      </c>
      <c r="J524">
        <v>34.270000000000003</v>
      </c>
      <c r="K524" s="4">
        <v>1.7253587962962964</v>
      </c>
      <c r="L524">
        <v>42.81</v>
      </c>
      <c r="M524" s="4">
        <v>1.7256712962962963</v>
      </c>
      <c r="N524">
        <v>57.15</v>
      </c>
      <c r="O524" s="4">
        <v>1.7259606481481482</v>
      </c>
      <c r="P524">
        <v>50.81</v>
      </c>
      <c r="Q524" s="4">
        <v>1.7262615740740739</v>
      </c>
      <c r="R524">
        <v>49.68</v>
      </c>
      <c r="S524" s="4">
        <v>1.7265856481481483</v>
      </c>
      <c r="T524">
        <v>103.5</v>
      </c>
      <c r="U524" s="4">
        <v>1.726886574074074</v>
      </c>
      <c r="V524">
        <v>45.56</v>
      </c>
      <c r="X524" s="4">
        <v>1.7238773148148148</v>
      </c>
      <c r="Y524">
        <f t="shared" si="503"/>
        <v>0.60357747159777619</v>
      </c>
      <c r="Z524">
        <f t="shared" si="504"/>
        <v>0.7516999341960956</v>
      </c>
      <c r="AA524">
        <f t="shared" si="505"/>
        <v>0.73665893271461713</v>
      </c>
      <c r="AB524" s="6">
        <f t="shared" si="506"/>
        <v>0.67763870289693595</v>
      </c>
      <c r="AD524">
        <f t="shared" si="507"/>
        <v>0.74604723794651573</v>
      </c>
      <c r="AE524">
        <f t="shared" si="508"/>
        <v>0.81283303730017775</v>
      </c>
      <c r="AF524" s="16">
        <f t="shared" si="546"/>
        <v>0.77944013762334674</v>
      </c>
      <c r="AH524">
        <f t="shared" si="510"/>
        <v>0.95258532597588386</v>
      </c>
      <c r="AI524">
        <f t="shared" si="511"/>
        <v>0.89429705452266561</v>
      </c>
      <c r="AJ524" s="7">
        <f t="shared" si="547"/>
        <v>0.92344119024927473</v>
      </c>
      <c r="AL524">
        <f t="shared" si="513"/>
        <v>1.0202811244979921</v>
      </c>
      <c r="AM524">
        <f t="shared" si="514"/>
        <v>1.0601792573623559</v>
      </c>
      <c r="AN524" s="12">
        <f t="shared" si="548"/>
        <v>1.0402301909301741</v>
      </c>
      <c r="AP524">
        <f t="shared" si="516"/>
        <v>0.95656192236598891</v>
      </c>
      <c r="AQ524">
        <f t="shared" si="517"/>
        <v>0.84043534403246634</v>
      </c>
      <c r="AR524" s="14">
        <f t="shared" si="549"/>
        <v>0.89849863319922763</v>
      </c>
    </row>
    <row r="525" spans="1:45" x14ac:dyDescent="0.3">
      <c r="A525" s="4">
        <v>1.7271759259259261</v>
      </c>
      <c r="B525">
        <v>38.200000000000003</v>
      </c>
      <c r="C525" s="4">
        <v>1.7274768518518517</v>
      </c>
      <c r="D525">
        <v>365.9</v>
      </c>
      <c r="E525" s="4">
        <v>1.7277662037037036</v>
      </c>
      <c r="F525">
        <v>46.6</v>
      </c>
      <c r="G525" s="4">
        <v>1.7280787037037035</v>
      </c>
      <c r="H525">
        <v>24.96</v>
      </c>
      <c r="I525" s="4">
        <v>1.7283912037037037</v>
      </c>
      <c r="J525">
        <v>34.26</v>
      </c>
      <c r="K525" s="4">
        <v>1.7286805555555558</v>
      </c>
      <c r="L525">
        <v>42.79</v>
      </c>
      <c r="M525" s="4">
        <v>1.7289930555555555</v>
      </c>
      <c r="N525">
        <v>57.15</v>
      </c>
      <c r="O525" s="4">
        <v>1.7292824074074076</v>
      </c>
      <c r="P525">
        <v>50.82</v>
      </c>
      <c r="Q525" s="4">
        <v>1.7295833333333333</v>
      </c>
      <c r="R525">
        <v>49.7</v>
      </c>
      <c r="S525" s="4">
        <v>1.7299074074074074</v>
      </c>
      <c r="T525">
        <v>103.5</v>
      </c>
      <c r="U525" s="4">
        <v>1.7301967592592593</v>
      </c>
      <c r="V525">
        <v>45.58</v>
      </c>
      <c r="X525" s="4">
        <v>1.7271759259259261</v>
      </c>
      <c r="Y525">
        <f t="shared" si="503"/>
        <v>0.60333575054387245</v>
      </c>
      <c r="Z525">
        <f t="shared" si="504"/>
        <v>0.75148058784821226</v>
      </c>
      <c r="AA525">
        <f t="shared" si="505"/>
        <v>0.73665893271461713</v>
      </c>
      <c r="AB525" s="6">
        <f t="shared" si="506"/>
        <v>0.6774081691960423</v>
      </c>
      <c r="AD525">
        <f t="shared" si="507"/>
        <v>0.74565684169431978</v>
      </c>
      <c r="AE525">
        <f t="shared" si="508"/>
        <v>0.81238898756660749</v>
      </c>
      <c r="AF525" s="16">
        <f t="shared" si="546"/>
        <v>0.77902291463046369</v>
      </c>
      <c r="AH525">
        <f t="shared" si="510"/>
        <v>0.95238095238095244</v>
      </c>
      <c r="AI525">
        <f t="shared" si="511"/>
        <v>0.89387925631919785</v>
      </c>
      <c r="AJ525" s="7">
        <f t="shared" si="547"/>
        <v>0.92313010435007514</v>
      </c>
      <c r="AL525">
        <f t="shared" si="513"/>
        <v>1.0204819277108435</v>
      </c>
      <c r="AM525">
        <f t="shared" si="514"/>
        <v>1.0606060606060608</v>
      </c>
      <c r="AN525" s="12">
        <f t="shared" si="548"/>
        <v>1.040543994158452</v>
      </c>
      <c r="AP525">
        <f t="shared" si="516"/>
        <v>0.95656192236598891</v>
      </c>
      <c r="AQ525">
        <f t="shared" si="517"/>
        <v>0.84080427965320048</v>
      </c>
      <c r="AR525" s="14">
        <f t="shared" si="549"/>
        <v>0.8986831010095947</v>
      </c>
    </row>
    <row r="526" spans="1:45" x14ac:dyDescent="0.3">
      <c r="A526" s="4">
        <v>1.730497685185185</v>
      </c>
      <c r="B526">
        <v>38.17</v>
      </c>
      <c r="C526" s="4">
        <v>1.7307870370370371</v>
      </c>
      <c r="D526">
        <v>365.6</v>
      </c>
      <c r="E526" s="4">
        <v>1.731087962962963</v>
      </c>
      <c r="F526">
        <v>46.56</v>
      </c>
      <c r="G526" s="4">
        <v>1.7314004629629629</v>
      </c>
      <c r="H526">
        <v>24.95</v>
      </c>
      <c r="I526" s="4">
        <v>1.7316898148148148</v>
      </c>
      <c r="J526">
        <v>34.24</v>
      </c>
      <c r="K526" s="4">
        <v>1.7319791666666668</v>
      </c>
      <c r="L526">
        <v>42.75</v>
      </c>
      <c r="M526" s="4">
        <v>1.7322800925925925</v>
      </c>
      <c r="N526">
        <v>57.14</v>
      </c>
      <c r="O526" s="4">
        <v>1.7325810185185186</v>
      </c>
      <c r="P526">
        <v>50.8</v>
      </c>
      <c r="Q526" s="4">
        <v>1.7328703703703703</v>
      </c>
      <c r="R526">
        <v>49.69</v>
      </c>
      <c r="S526" s="4">
        <v>1.7332060185185185</v>
      </c>
      <c r="T526">
        <v>103.5</v>
      </c>
      <c r="U526" s="4">
        <v>1.7334953703703704</v>
      </c>
      <c r="V526">
        <v>45.59</v>
      </c>
      <c r="X526" s="4">
        <v>1.730497685185185</v>
      </c>
      <c r="Y526">
        <f t="shared" si="503"/>
        <v>0.6030940294899686</v>
      </c>
      <c r="Z526">
        <f t="shared" si="504"/>
        <v>0.75104189515244568</v>
      </c>
      <c r="AA526">
        <f t="shared" si="505"/>
        <v>0.7365300335137922</v>
      </c>
      <c r="AB526" s="6">
        <f t="shared" si="506"/>
        <v>0.67706796232120714</v>
      </c>
      <c r="AC526" s="9">
        <f t="shared" ref="AC526" si="560">AVEDEV(Y526:Z526)</f>
        <v>7.3973932831238542E-2</v>
      </c>
      <c r="AD526">
        <f t="shared" si="507"/>
        <v>0.74507124731602581</v>
      </c>
      <c r="AE526">
        <f t="shared" si="508"/>
        <v>0.81172291296625232</v>
      </c>
      <c r="AF526" s="16">
        <f t="shared" si="546"/>
        <v>0.77839708014113906</v>
      </c>
      <c r="AH526">
        <f t="shared" si="510"/>
        <v>0.95156345800122633</v>
      </c>
      <c r="AI526">
        <f t="shared" si="511"/>
        <v>0.89304365991226242</v>
      </c>
      <c r="AJ526" s="7">
        <f t="shared" si="547"/>
        <v>0.92230355895674432</v>
      </c>
      <c r="AL526">
        <f t="shared" si="513"/>
        <v>1.0200803212851406</v>
      </c>
      <c r="AM526">
        <f t="shared" si="514"/>
        <v>1.0603926589842083</v>
      </c>
      <c r="AN526" s="12">
        <f t="shared" si="548"/>
        <v>1.0402364901346743</v>
      </c>
      <c r="AP526">
        <f t="shared" si="516"/>
        <v>0.95656192236598891</v>
      </c>
      <c r="AQ526">
        <f t="shared" si="517"/>
        <v>0.84098874746356767</v>
      </c>
      <c r="AR526" s="14">
        <f t="shared" si="549"/>
        <v>0.89877533491477823</v>
      </c>
    </row>
    <row r="527" spans="1:45" x14ac:dyDescent="0.3">
      <c r="A527" s="4">
        <v>1.7337962962962965</v>
      </c>
      <c r="B527">
        <v>38.15</v>
      </c>
      <c r="C527" s="4">
        <v>1.7340856481481481</v>
      </c>
      <c r="D527">
        <v>365.2</v>
      </c>
      <c r="E527" s="4">
        <v>1.734386574074074</v>
      </c>
      <c r="F527">
        <v>46.53</v>
      </c>
      <c r="G527" s="4">
        <v>1.734699074074074</v>
      </c>
      <c r="H527">
        <v>24.94</v>
      </c>
      <c r="I527" s="4">
        <v>1.7349884259259261</v>
      </c>
      <c r="J527">
        <v>34.229999999999997</v>
      </c>
      <c r="K527" s="4">
        <v>1.7352777777777779</v>
      </c>
      <c r="L527">
        <v>42.72</v>
      </c>
      <c r="M527" s="4">
        <v>1.7355902777777779</v>
      </c>
      <c r="N527">
        <v>57.13</v>
      </c>
      <c r="O527" s="4">
        <v>1.7358796296296297</v>
      </c>
      <c r="P527">
        <v>50.8</v>
      </c>
      <c r="Q527" s="4">
        <v>1.7361805555555556</v>
      </c>
      <c r="R527">
        <v>49.69</v>
      </c>
      <c r="S527" s="4">
        <v>1.7365046296296296</v>
      </c>
      <c r="T527">
        <v>103.5</v>
      </c>
      <c r="U527" s="4">
        <v>1.7367939814814815</v>
      </c>
      <c r="V527">
        <v>45.6</v>
      </c>
      <c r="X527" s="4">
        <v>1.7337962962962965</v>
      </c>
      <c r="Y527">
        <f t="shared" si="503"/>
        <v>0.60285230843606485</v>
      </c>
      <c r="Z527">
        <f t="shared" si="504"/>
        <v>0.75082254880456223</v>
      </c>
      <c r="AA527">
        <f t="shared" si="505"/>
        <v>0.73640113431296728</v>
      </c>
      <c r="AB527" s="6">
        <f t="shared" si="506"/>
        <v>0.6768374286203136</v>
      </c>
      <c r="AD527">
        <f t="shared" si="507"/>
        <v>0.74468085106382975</v>
      </c>
      <c r="AE527">
        <f t="shared" si="508"/>
        <v>0.81083481349911191</v>
      </c>
      <c r="AF527" s="16">
        <f t="shared" si="546"/>
        <v>0.77775783228147088</v>
      </c>
      <c r="AG527" s="16">
        <f t="shared" ref="AG527" si="561">AVEDEV(AD527:AE527)</f>
        <v>3.3076981217641077E-2</v>
      </c>
      <c r="AH527">
        <f t="shared" si="510"/>
        <v>0.95095033721643163</v>
      </c>
      <c r="AI527">
        <f t="shared" si="511"/>
        <v>0.89241696260706083</v>
      </c>
      <c r="AJ527" s="7">
        <f t="shared" si="547"/>
        <v>0.92168364991174623</v>
      </c>
      <c r="AK527" s="10">
        <f t="shared" ref="AK527" si="562">AVEDEV(AH527:AI527)</f>
        <v>2.9266687304685401E-2</v>
      </c>
      <c r="AL527">
        <f t="shared" si="513"/>
        <v>1.0200803212851406</v>
      </c>
      <c r="AM527">
        <f t="shared" si="514"/>
        <v>1.0603926589842083</v>
      </c>
      <c r="AN527" s="12">
        <f t="shared" si="548"/>
        <v>1.0402364901346743</v>
      </c>
      <c r="AO527" s="12">
        <f t="shared" ref="AO527" si="563">AVEDEV(AL527:AM527)</f>
        <v>2.0156168849533862E-2</v>
      </c>
      <c r="AP527">
        <f t="shared" si="516"/>
        <v>0.95656192236598891</v>
      </c>
      <c r="AQ527">
        <f t="shared" si="517"/>
        <v>0.84117321527393474</v>
      </c>
      <c r="AR527" s="14">
        <f t="shared" si="549"/>
        <v>0.89886756881996188</v>
      </c>
      <c r="AS527" s="14">
        <f t="shared" ref="AS527" si="564">AVEDEV(AP527:AQ527)</f>
        <v>5.7694353546027088E-2</v>
      </c>
    </row>
    <row r="528" spans="1:45" x14ac:dyDescent="0.3">
      <c r="A528" s="4">
        <v>1.7370833333333333</v>
      </c>
      <c r="B528">
        <v>38.130000000000003</v>
      </c>
      <c r="C528" s="4">
        <v>1.7373726851851854</v>
      </c>
      <c r="D528">
        <v>364.1</v>
      </c>
      <c r="E528" s="4">
        <v>1.7376736111111111</v>
      </c>
      <c r="F528">
        <v>46.51</v>
      </c>
      <c r="G528" s="4">
        <v>1.7379745370370372</v>
      </c>
      <c r="H528">
        <v>24.93</v>
      </c>
      <c r="I528" s="4">
        <v>1.7382754629629629</v>
      </c>
      <c r="J528">
        <v>34.22</v>
      </c>
      <c r="K528" s="4">
        <v>1.7385532407407407</v>
      </c>
      <c r="L528">
        <v>42.69</v>
      </c>
      <c r="M528" s="4">
        <v>1.7388657407407406</v>
      </c>
      <c r="N528">
        <v>57.12</v>
      </c>
      <c r="O528" s="4">
        <v>1.7391666666666667</v>
      </c>
      <c r="P528">
        <v>50.8</v>
      </c>
      <c r="Q528" s="4">
        <v>1.7394560185185186</v>
      </c>
      <c r="R528">
        <v>49.7</v>
      </c>
      <c r="S528" s="4">
        <v>1.7397916666666668</v>
      </c>
      <c r="T528">
        <v>103.6</v>
      </c>
      <c r="U528" s="4">
        <v>1.7400810185185185</v>
      </c>
      <c r="V528">
        <v>45.6</v>
      </c>
      <c r="X528" s="4">
        <v>1.7370833333333333</v>
      </c>
      <c r="Y528">
        <f t="shared" si="503"/>
        <v>0.602610587382161</v>
      </c>
      <c r="Z528">
        <f t="shared" si="504"/>
        <v>0.750603202456679</v>
      </c>
      <c r="AA528">
        <f t="shared" si="505"/>
        <v>0.73627223511214224</v>
      </c>
      <c r="AB528" s="6">
        <f t="shared" si="506"/>
        <v>0.67660689491941994</v>
      </c>
      <c r="AD528">
        <f t="shared" si="507"/>
        <v>0.74429045481163392</v>
      </c>
      <c r="AE528">
        <f t="shared" si="508"/>
        <v>0.80839253996447613</v>
      </c>
      <c r="AF528" s="16">
        <f t="shared" si="546"/>
        <v>0.77634149738805502</v>
      </c>
      <c r="AH528">
        <f t="shared" si="510"/>
        <v>0.95054159002656857</v>
      </c>
      <c r="AI528">
        <f t="shared" si="511"/>
        <v>0.89179026530185923</v>
      </c>
      <c r="AJ528" s="7">
        <f t="shared" si="547"/>
        <v>0.9211659276642139</v>
      </c>
      <c r="AL528">
        <f t="shared" si="513"/>
        <v>1.0200803212851406</v>
      </c>
      <c r="AM528">
        <f t="shared" si="514"/>
        <v>1.0606060606060608</v>
      </c>
      <c r="AN528" s="12">
        <f t="shared" si="548"/>
        <v>1.0403431909456007</v>
      </c>
      <c r="AP528">
        <f t="shared" si="516"/>
        <v>0.95748613678373373</v>
      </c>
      <c r="AQ528">
        <f t="shared" si="517"/>
        <v>0.84117321527393474</v>
      </c>
      <c r="AR528" s="14">
        <f t="shared" si="549"/>
        <v>0.89932967602883429</v>
      </c>
    </row>
    <row r="529" spans="1:45" x14ac:dyDescent="0.3">
      <c r="A529" s="4">
        <v>1.7403819444444444</v>
      </c>
      <c r="B529">
        <v>38.11</v>
      </c>
      <c r="C529" s="4">
        <v>1.7406712962962965</v>
      </c>
      <c r="D529">
        <v>363.7</v>
      </c>
      <c r="E529" s="4">
        <v>1.7409490740740743</v>
      </c>
      <c r="F529">
        <v>46.48</v>
      </c>
      <c r="G529" s="4">
        <v>1.741261574074074</v>
      </c>
      <c r="H529">
        <v>24.91</v>
      </c>
      <c r="I529" s="4">
        <v>1.7415624999999999</v>
      </c>
      <c r="J529">
        <v>34.200000000000003</v>
      </c>
      <c r="K529" s="4">
        <v>1.7418518518518518</v>
      </c>
      <c r="L529">
        <v>42.66</v>
      </c>
      <c r="M529" s="4">
        <v>1.7421527777777779</v>
      </c>
      <c r="N529">
        <v>57.12</v>
      </c>
      <c r="O529" s="4">
        <v>1.7424537037037036</v>
      </c>
      <c r="P529">
        <v>50.8</v>
      </c>
      <c r="Q529" s="4">
        <v>1.7427430555555556</v>
      </c>
      <c r="R529">
        <v>49.7</v>
      </c>
      <c r="S529" s="4">
        <v>1.7430787037037037</v>
      </c>
      <c r="T529">
        <v>103.6</v>
      </c>
      <c r="U529" s="4">
        <v>1.7433680555555557</v>
      </c>
      <c r="V529">
        <v>45.65</v>
      </c>
      <c r="X529" s="4">
        <v>1.7403819444444444</v>
      </c>
      <c r="Y529">
        <f t="shared" si="503"/>
        <v>0.6021271452743534</v>
      </c>
      <c r="Z529">
        <f t="shared" si="504"/>
        <v>0.75016450976091253</v>
      </c>
      <c r="AA529">
        <f t="shared" si="505"/>
        <v>0.73627223511214224</v>
      </c>
      <c r="AB529" s="6">
        <f t="shared" si="506"/>
        <v>0.67614582751763297</v>
      </c>
      <c r="AD529">
        <f t="shared" si="507"/>
        <v>0.74390005855943786</v>
      </c>
      <c r="AE529">
        <f t="shared" si="508"/>
        <v>0.80750444049733572</v>
      </c>
      <c r="AF529" s="16">
        <f t="shared" si="546"/>
        <v>0.77570224952838673</v>
      </c>
      <c r="AH529">
        <f t="shared" si="510"/>
        <v>0.94992846924177388</v>
      </c>
      <c r="AI529">
        <f t="shared" si="511"/>
        <v>0.89116356799665764</v>
      </c>
      <c r="AJ529" s="7">
        <f t="shared" si="547"/>
        <v>0.92054601861921581</v>
      </c>
      <c r="AL529">
        <f t="shared" si="513"/>
        <v>1.0200803212851406</v>
      </c>
      <c r="AM529">
        <f t="shared" si="514"/>
        <v>1.0606060606060608</v>
      </c>
      <c r="AN529" s="12">
        <f t="shared" si="548"/>
        <v>1.0403431909456007</v>
      </c>
      <c r="AP529">
        <f t="shared" si="516"/>
        <v>0.95748613678373373</v>
      </c>
      <c r="AQ529">
        <f t="shared" si="517"/>
        <v>0.8420955543257701</v>
      </c>
      <c r="AR529" s="14">
        <f t="shared" si="549"/>
        <v>0.89979084555475186</v>
      </c>
    </row>
    <row r="530" spans="1:45" x14ac:dyDescent="0.3">
      <c r="A530" s="4">
        <v>1.7436458333333331</v>
      </c>
      <c r="B530">
        <v>38.090000000000003</v>
      </c>
      <c r="C530" s="4">
        <v>1.7439351851851852</v>
      </c>
      <c r="D530">
        <v>363.4</v>
      </c>
      <c r="E530" s="4">
        <v>1.7442361111111111</v>
      </c>
      <c r="F530">
        <v>46.45</v>
      </c>
      <c r="G530" s="4">
        <v>1.744548611111111</v>
      </c>
      <c r="H530">
        <v>24.9</v>
      </c>
      <c r="I530" s="4">
        <v>1.7448379629629629</v>
      </c>
      <c r="J530">
        <v>34.19</v>
      </c>
      <c r="K530" s="4">
        <v>1.745127314814815</v>
      </c>
      <c r="L530">
        <v>42.63</v>
      </c>
      <c r="M530" s="4">
        <v>1.745451388888889</v>
      </c>
      <c r="N530">
        <v>57.12</v>
      </c>
      <c r="O530" s="4">
        <v>1.7457523148148149</v>
      </c>
      <c r="P530">
        <v>50.8</v>
      </c>
      <c r="Q530" s="4">
        <v>1.7460416666666667</v>
      </c>
      <c r="R530">
        <v>49.72</v>
      </c>
      <c r="S530" s="4">
        <v>1.7463657407407407</v>
      </c>
      <c r="T530">
        <v>103.6</v>
      </c>
      <c r="U530" s="4">
        <v>1.7466666666666668</v>
      </c>
      <c r="V530">
        <v>45.67</v>
      </c>
      <c r="X530" s="4">
        <v>1.7436458333333331</v>
      </c>
      <c r="Y530">
        <f t="shared" si="503"/>
        <v>0.60188542422044955</v>
      </c>
      <c r="Z530">
        <f t="shared" si="504"/>
        <v>0.74994516341302908</v>
      </c>
      <c r="AA530">
        <f t="shared" si="505"/>
        <v>0.73627223511214224</v>
      </c>
      <c r="AB530" s="6">
        <f t="shared" si="506"/>
        <v>0.67591529381673932</v>
      </c>
      <c r="AC530" s="9">
        <f t="shared" ref="AC530" si="565">AVEDEV(Y530:Z530)</f>
        <v>7.4029869596289766E-2</v>
      </c>
      <c r="AD530">
        <f t="shared" si="507"/>
        <v>0.74350966230724191</v>
      </c>
      <c r="AE530">
        <f t="shared" si="508"/>
        <v>0.80683836589698044</v>
      </c>
      <c r="AF530" s="16">
        <f t="shared" si="546"/>
        <v>0.77517401410211118</v>
      </c>
      <c r="AH530">
        <f t="shared" si="510"/>
        <v>0.9493153484569794</v>
      </c>
      <c r="AI530">
        <f t="shared" si="511"/>
        <v>0.89053687069145615</v>
      </c>
      <c r="AJ530" s="7">
        <f t="shared" si="547"/>
        <v>0.91992610957421772</v>
      </c>
      <c r="AL530">
        <f t="shared" si="513"/>
        <v>1.0200803212851406</v>
      </c>
      <c r="AM530">
        <f t="shared" si="514"/>
        <v>1.0610328638497653</v>
      </c>
      <c r="AN530" s="12">
        <f t="shared" si="548"/>
        <v>1.0405565925674529</v>
      </c>
      <c r="AP530">
        <f t="shared" si="516"/>
        <v>0.95748613678373373</v>
      </c>
      <c r="AQ530">
        <f t="shared" si="517"/>
        <v>0.84246448994650436</v>
      </c>
      <c r="AR530" s="14">
        <f t="shared" si="549"/>
        <v>0.89997531336511905</v>
      </c>
    </row>
    <row r="531" spans="1:45" x14ac:dyDescent="0.3">
      <c r="A531" s="4">
        <v>1.7469560185185184</v>
      </c>
      <c r="B531">
        <v>38.06</v>
      </c>
      <c r="C531" s="4">
        <v>1.7472569444444446</v>
      </c>
      <c r="D531">
        <v>363.4</v>
      </c>
      <c r="E531" s="4">
        <v>1.7475347222222222</v>
      </c>
      <c r="F531">
        <v>46.42</v>
      </c>
      <c r="G531" s="4">
        <v>1.7478472222222221</v>
      </c>
      <c r="H531">
        <v>24.89</v>
      </c>
      <c r="I531" s="4">
        <v>1.7481365740740742</v>
      </c>
      <c r="J531">
        <v>34.17</v>
      </c>
      <c r="K531" s="4">
        <v>1.748425925925926</v>
      </c>
      <c r="L531">
        <v>42.59</v>
      </c>
      <c r="M531" s="4">
        <v>1.7487268518518517</v>
      </c>
      <c r="N531">
        <v>57.11</v>
      </c>
      <c r="O531" s="4">
        <v>1.7490277777777778</v>
      </c>
      <c r="P531">
        <v>50.8</v>
      </c>
      <c r="Q531" s="4">
        <v>1.7493171296296295</v>
      </c>
      <c r="R531">
        <v>49.72</v>
      </c>
      <c r="S531" s="4">
        <v>1.7496527777777777</v>
      </c>
      <c r="T531">
        <v>103.6</v>
      </c>
      <c r="U531" s="4">
        <v>1.7499652777777779</v>
      </c>
      <c r="V531">
        <v>45.66</v>
      </c>
      <c r="X531" s="4">
        <v>1.7469560185185184</v>
      </c>
      <c r="Y531">
        <f t="shared" si="503"/>
        <v>0.60164370316654581</v>
      </c>
      <c r="Z531">
        <f t="shared" si="504"/>
        <v>0.74950647071726251</v>
      </c>
      <c r="AA531">
        <f t="shared" si="505"/>
        <v>0.73614333591131731</v>
      </c>
      <c r="AB531" s="6">
        <f t="shared" si="506"/>
        <v>0.67557508694190416</v>
      </c>
      <c r="AD531">
        <f t="shared" si="507"/>
        <v>0.74292406792894794</v>
      </c>
      <c r="AE531">
        <f t="shared" si="508"/>
        <v>0.80683836589698044</v>
      </c>
      <c r="AF531" s="16">
        <f t="shared" si="546"/>
        <v>0.77488121691296419</v>
      </c>
      <c r="AH531">
        <f t="shared" si="510"/>
        <v>0.94870222767218482</v>
      </c>
      <c r="AI531">
        <f t="shared" si="511"/>
        <v>0.88970127428452073</v>
      </c>
      <c r="AJ531" s="7">
        <f t="shared" si="547"/>
        <v>0.91920175097835277</v>
      </c>
      <c r="AL531">
        <f t="shared" si="513"/>
        <v>1.0200803212851406</v>
      </c>
      <c r="AM531">
        <f t="shared" si="514"/>
        <v>1.0610328638497653</v>
      </c>
      <c r="AN531" s="12">
        <f t="shared" si="548"/>
        <v>1.0405565925674529</v>
      </c>
      <c r="AP531">
        <f t="shared" si="516"/>
        <v>0.95748613678373373</v>
      </c>
      <c r="AQ531">
        <f t="shared" si="517"/>
        <v>0.84228002213613717</v>
      </c>
      <c r="AR531" s="14">
        <f t="shared" si="549"/>
        <v>0.89988307945993551</v>
      </c>
    </row>
    <row r="532" spans="1:45" x14ac:dyDescent="0.3">
      <c r="A532" s="4">
        <v>1.7502777777777778</v>
      </c>
      <c r="B532">
        <v>38.04</v>
      </c>
      <c r="C532" s="4">
        <v>1.7505671296296297</v>
      </c>
      <c r="D532">
        <v>363.4</v>
      </c>
      <c r="E532" s="4">
        <v>1.7508680555555556</v>
      </c>
      <c r="F532">
        <v>46.39</v>
      </c>
      <c r="G532" s="4">
        <v>1.7511689814814815</v>
      </c>
      <c r="H532">
        <v>24.87</v>
      </c>
      <c r="I532" s="4">
        <v>1.7514699074074074</v>
      </c>
      <c r="J532">
        <v>34.159999999999997</v>
      </c>
      <c r="K532" s="4">
        <v>1.7517592592592592</v>
      </c>
      <c r="L532">
        <v>42.56</v>
      </c>
      <c r="M532" s="4">
        <v>1.7520717592592592</v>
      </c>
      <c r="N532">
        <v>57.1</v>
      </c>
      <c r="O532" s="4">
        <v>1.752361111111111</v>
      </c>
      <c r="P532">
        <v>50.79</v>
      </c>
      <c r="Q532" s="4">
        <v>1.7526620370370372</v>
      </c>
      <c r="R532">
        <v>49.71</v>
      </c>
      <c r="S532" s="4">
        <v>1.7529861111111111</v>
      </c>
      <c r="T532">
        <v>103.6</v>
      </c>
      <c r="U532" s="4">
        <v>1.7532754629629628</v>
      </c>
      <c r="V532">
        <v>45.67</v>
      </c>
      <c r="X532" s="4">
        <v>1.7502777777777778</v>
      </c>
      <c r="Y532">
        <f t="shared" si="503"/>
        <v>0.60116026105873832</v>
      </c>
      <c r="Z532">
        <f t="shared" si="504"/>
        <v>0.74928712436937916</v>
      </c>
      <c r="AA532">
        <f t="shared" si="505"/>
        <v>0.73601443671049238</v>
      </c>
      <c r="AB532" s="6">
        <f t="shared" si="506"/>
        <v>0.67522369271405869</v>
      </c>
      <c r="AD532">
        <f t="shared" si="507"/>
        <v>0.74253367167675188</v>
      </c>
      <c r="AE532">
        <f t="shared" si="508"/>
        <v>0.80683836589698044</v>
      </c>
      <c r="AF532" s="16">
        <f t="shared" si="546"/>
        <v>0.77468601878686616</v>
      </c>
      <c r="AG532" s="16">
        <f t="shared" ref="AG532" si="566">AVEDEV(AD532:AE532)</f>
        <v>3.2152347110114277E-2</v>
      </c>
      <c r="AH532">
        <f t="shared" si="510"/>
        <v>0.94808910688739012</v>
      </c>
      <c r="AI532">
        <f t="shared" si="511"/>
        <v>0.88907457697931913</v>
      </c>
      <c r="AJ532" s="7">
        <f t="shared" si="547"/>
        <v>0.91858184193335468</v>
      </c>
      <c r="AK532" s="10">
        <f t="shared" ref="AK532" si="567">AVEDEV(AH532:AI532)</f>
        <v>2.9507264954035495E-2</v>
      </c>
      <c r="AL532">
        <f t="shared" si="513"/>
        <v>1.0198795180722893</v>
      </c>
      <c r="AM532">
        <f t="shared" si="514"/>
        <v>1.060819462227913</v>
      </c>
      <c r="AN532" s="12">
        <f t="shared" si="548"/>
        <v>1.0403494901501011</v>
      </c>
      <c r="AO532" s="12">
        <f t="shared" ref="AO532" si="568">AVEDEV(AL532:AM532)</f>
        <v>2.0469972077811871E-2</v>
      </c>
      <c r="AP532">
        <f t="shared" si="516"/>
        <v>0.95748613678373373</v>
      </c>
      <c r="AQ532">
        <f t="shared" si="517"/>
        <v>0.84246448994650436</v>
      </c>
      <c r="AR532" s="14">
        <f t="shared" si="549"/>
        <v>0.89997531336511905</v>
      </c>
      <c r="AS532" s="14">
        <f t="shared" ref="AS532" si="569">AVEDEV(AP532:AQ532)</f>
        <v>5.7510823418614687E-2</v>
      </c>
    </row>
    <row r="533" spans="1:45" x14ac:dyDescent="0.3">
      <c r="A533" s="4">
        <v>1.7535532407407406</v>
      </c>
      <c r="B533">
        <v>38.01</v>
      </c>
      <c r="C533" s="4">
        <v>1.7538541666666667</v>
      </c>
      <c r="D533">
        <v>363.4</v>
      </c>
      <c r="E533" s="4">
        <v>1.7541319444444445</v>
      </c>
      <c r="F533">
        <v>46.36</v>
      </c>
      <c r="G533" s="4">
        <v>1.7544444444444445</v>
      </c>
      <c r="H533">
        <v>24.86</v>
      </c>
      <c r="I533" s="4">
        <v>1.7547337962962963</v>
      </c>
      <c r="J533">
        <v>34.14</v>
      </c>
      <c r="K533" s="4">
        <v>1.7550462962962963</v>
      </c>
      <c r="L533">
        <v>42.52</v>
      </c>
      <c r="M533" s="4">
        <v>1.7553587962962964</v>
      </c>
      <c r="N533">
        <v>57.09</v>
      </c>
      <c r="O533" s="4">
        <v>1.7556597222222221</v>
      </c>
      <c r="P533">
        <v>50.79</v>
      </c>
      <c r="Q533" s="4">
        <v>1.7559837962962963</v>
      </c>
      <c r="R533">
        <v>49.73</v>
      </c>
      <c r="S533" s="4">
        <v>1.7562731481481482</v>
      </c>
      <c r="T533">
        <v>103.6</v>
      </c>
      <c r="U533" s="4">
        <v>1.7565740740740743</v>
      </c>
      <c r="V533">
        <v>45.66</v>
      </c>
      <c r="X533" s="4">
        <v>1.7535532407407406</v>
      </c>
      <c r="Y533">
        <f t="shared" si="503"/>
        <v>0.60091854000483447</v>
      </c>
      <c r="Z533">
        <f t="shared" si="504"/>
        <v>0.74884843167361259</v>
      </c>
      <c r="AA533">
        <f t="shared" si="505"/>
        <v>0.73588553750966745</v>
      </c>
      <c r="AB533" s="6">
        <f t="shared" si="506"/>
        <v>0.67488348583922353</v>
      </c>
      <c r="AD533">
        <f t="shared" si="507"/>
        <v>0.74194807729845791</v>
      </c>
      <c r="AE533">
        <f t="shared" si="508"/>
        <v>0.80683836589698044</v>
      </c>
      <c r="AF533" s="16">
        <f t="shared" si="546"/>
        <v>0.77439322159771917</v>
      </c>
      <c r="AH533">
        <f t="shared" si="510"/>
        <v>0.94747598610259554</v>
      </c>
      <c r="AI533">
        <f t="shared" si="511"/>
        <v>0.8882389805723836</v>
      </c>
      <c r="AJ533" s="7">
        <f t="shared" si="547"/>
        <v>0.91785748333748951</v>
      </c>
      <c r="AL533">
        <f t="shared" si="513"/>
        <v>1.0198795180722893</v>
      </c>
      <c r="AM533">
        <f t="shared" si="514"/>
        <v>1.0612462654716175</v>
      </c>
      <c r="AN533" s="12">
        <f t="shared" si="548"/>
        <v>1.0405628917719534</v>
      </c>
      <c r="AP533">
        <f t="shared" si="516"/>
        <v>0.95748613678373373</v>
      </c>
      <c r="AQ533">
        <f t="shared" si="517"/>
        <v>0.84228002213613717</v>
      </c>
      <c r="AR533" s="14">
        <f t="shared" si="549"/>
        <v>0.89988307945993551</v>
      </c>
    </row>
    <row r="534" spans="1:45" x14ac:dyDescent="0.3">
      <c r="A534" s="4">
        <v>1.7568634259259259</v>
      </c>
      <c r="B534">
        <v>37.979999999999997</v>
      </c>
      <c r="C534" s="4">
        <v>1.7571643518518518</v>
      </c>
      <c r="D534">
        <v>363.4</v>
      </c>
      <c r="E534" s="4">
        <v>1.7574421296296296</v>
      </c>
      <c r="F534">
        <v>46.32</v>
      </c>
      <c r="G534" s="4">
        <v>1.7577546296296296</v>
      </c>
      <c r="H534">
        <v>24.85</v>
      </c>
      <c r="I534" s="4">
        <v>1.7580439814814814</v>
      </c>
      <c r="J534">
        <v>34.119999999999997</v>
      </c>
      <c r="K534" s="4">
        <v>1.7583333333333335</v>
      </c>
      <c r="L534">
        <v>42.49</v>
      </c>
      <c r="M534" s="4">
        <v>1.7586342592592592</v>
      </c>
      <c r="N534">
        <v>57.09</v>
      </c>
      <c r="O534" s="4">
        <v>1.7589467592592591</v>
      </c>
      <c r="P534">
        <v>50.8</v>
      </c>
      <c r="Q534" s="4">
        <v>1.759236111111111</v>
      </c>
      <c r="R534">
        <v>49.73</v>
      </c>
      <c r="S534" s="4">
        <v>1.7595717592592592</v>
      </c>
      <c r="T534">
        <v>103.6</v>
      </c>
      <c r="U534" s="4">
        <v>1.7598611111111111</v>
      </c>
      <c r="V534">
        <v>45.68</v>
      </c>
      <c r="X534" s="4">
        <v>1.7568634259259259</v>
      </c>
      <c r="Y534">
        <f t="shared" si="503"/>
        <v>0.60067681895093072</v>
      </c>
      <c r="Z534">
        <f t="shared" si="504"/>
        <v>0.74840973897784591</v>
      </c>
      <c r="AA534">
        <f t="shared" si="505"/>
        <v>0.73588553750966745</v>
      </c>
      <c r="AB534" s="6">
        <f t="shared" si="506"/>
        <v>0.67454327896438837</v>
      </c>
      <c r="AC534" s="9">
        <f t="shared" ref="AC534" si="570">AVEDEV(Y534:Z534)</f>
        <v>7.3866460013457591E-2</v>
      </c>
      <c r="AD534">
        <f t="shared" si="507"/>
        <v>0.74136248292016393</v>
      </c>
      <c r="AE534">
        <f t="shared" si="508"/>
        <v>0.80683836589698044</v>
      </c>
      <c r="AF534" s="16">
        <f t="shared" si="546"/>
        <v>0.77410042440857219</v>
      </c>
      <c r="AH534">
        <f t="shared" si="510"/>
        <v>0.94665849172286942</v>
      </c>
      <c r="AI534">
        <f t="shared" si="511"/>
        <v>0.887612283267182</v>
      </c>
      <c r="AJ534" s="7">
        <f t="shared" si="547"/>
        <v>0.91713538749502566</v>
      </c>
      <c r="AL534">
        <f t="shared" si="513"/>
        <v>1.0200803212851406</v>
      </c>
      <c r="AM534">
        <f t="shared" si="514"/>
        <v>1.0612462654716175</v>
      </c>
      <c r="AN534" s="12">
        <f t="shared" si="548"/>
        <v>1.040663293378379</v>
      </c>
      <c r="AP534">
        <f t="shared" si="516"/>
        <v>0.95748613678373373</v>
      </c>
      <c r="AQ534">
        <f t="shared" si="517"/>
        <v>0.84264895775687143</v>
      </c>
      <c r="AR534" s="14">
        <f t="shared" si="549"/>
        <v>0.90006754727030258</v>
      </c>
    </row>
    <row r="535" spans="1:45" x14ac:dyDescent="0.3">
      <c r="A535" s="4">
        <v>1.7601388888888889</v>
      </c>
      <c r="B535">
        <v>37.96</v>
      </c>
      <c r="C535" s="4">
        <v>1.7604282407407406</v>
      </c>
      <c r="D535">
        <v>363</v>
      </c>
      <c r="E535" s="4">
        <v>1.7607060185185184</v>
      </c>
      <c r="F535">
        <v>46.29</v>
      </c>
      <c r="G535" s="4">
        <v>1.7610185185185185</v>
      </c>
      <c r="H535">
        <v>24.83</v>
      </c>
      <c r="I535" s="4">
        <v>1.7613078703703702</v>
      </c>
      <c r="J535">
        <v>34.11</v>
      </c>
      <c r="K535" s="4">
        <v>1.7615972222222223</v>
      </c>
      <c r="L535">
        <v>42.45</v>
      </c>
      <c r="M535" s="4">
        <v>1.7619097222222224</v>
      </c>
      <c r="N535">
        <v>57.07</v>
      </c>
      <c r="O535" s="4">
        <v>1.7622106481481481</v>
      </c>
      <c r="P535">
        <v>50.79</v>
      </c>
      <c r="Q535" s="4">
        <v>1.762523148148148</v>
      </c>
      <c r="R535">
        <v>49.73</v>
      </c>
      <c r="S535" s="4">
        <v>1.762847222222222</v>
      </c>
      <c r="T535">
        <v>103.6</v>
      </c>
      <c r="U535" s="4">
        <v>1.7631481481481481</v>
      </c>
      <c r="V535">
        <v>45.68</v>
      </c>
      <c r="X535" s="4">
        <v>1.7601388888888889</v>
      </c>
      <c r="Y535">
        <f t="shared" si="503"/>
        <v>0.60019337684312302</v>
      </c>
      <c r="Z535">
        <f t="shared" si="504"/>
        <v>0.74819039262996268</v>
      </c>
      <c r="AA535">
        <f t="shared" si="505"/>
        <v>0.7356277391080176</v>
      </c>
      <c r="AB535" s="6">
        <f t="shared" si="506"/>
        <v>0.6741918847365429</v>
      </c>
      <c r="AD535">
        <f t="shared" si="507"/>
        <v>0.7409720866679681</v>
      </c>
      <c r="AE535">
        <f t="shared" si="508"/>
        <v>0.80595026642984013</v>
      </c>
      <c r="AF535" s="16">
        <f t="shared" si="546"/>
        <v>0.77346117654890412</v>
      </c>
      <c r="AH535">
        <f t="shared" si="510"/>
        <v>0.94604537093807484</v>
      </c>
      <c r="AI535">
        <f t="shared" si="511"/>
        <v>0.88677668686024658</v>
      </c>
      <c r="AJ535" s="7">
        <f t="shared" si="547"/>
        <v>0.91641102889916071</v>
      </c>
      <c r="AL535">
        <f t="shared" si="513"/>
        <v>1.0198795180722893</v>
      </c>
      <c r="AM535">
        <f t="shared" si="514"/>
        <v>1.0612462654716175</v>
      </c>
      <c r="AN535" s="12">
        <f t="shared" si="548"/>
        <v>1.0405628917719534</v>
      </c>
      <c r="AP535">
        <f t="shared" si="516"/>
        <v>0.95748613678373373</v>
      </c>
      <c r="AQ535">
        <f t="shared" si="517"/>
        <v>0.84264895775687143</v>
      </c>
      <c r="AR535" s="14">
        <f t="shared" si="549"/>
        <v>0.90006754727030258</v>
      </c>
    </row>
    <row r="536" spans="1:45" x14ac:dyDescent="0.3">
      <c r="A536" s="4">
        <v>1.7634375</v>
      </c>
      <c r="B536">
        <v>37.93</v>
      </c>
      <c r="C536" s="4">
        <v>1.7637384259259259</v>
      </c>
      <c r="D536">
        <v>362.3</v>
      </c>
      <c r="E536" s="4">
        <v>1.7640162037037037</v>
      </c>
      <c r="F536">
        <v>46.26</v>
      </c>
      <c r="G536" s="4">
        <v>1.7643287037037039</v>
      </c>
      <c r="H536">
        <v>24.81</v>
      </c>
      <c r="I536" s="4">
        <v>1.7646180555555555</v>
      </c>
      <c r="J536">
        <v>34.090000000000003</v>
      </c>
      <c r="K536" s="4">
        <v>1.7649074074074074</v>
      </c>
      <c r="L536">
        <v>42.42</v>
      </c>
      <c r="M536" s="4">
        <v>1.7652199074074073</v>
      </c>
      <c r="N536">
        <v>57.06</v>
      </c>
      <c r="O536" s="4">
        <v>1.7655092592592592</v>
      </c>
      <c r="P536">
        <v>50.79</v>
      </c>
      <c r="Q536" s="4">
        <v>1.7658101851851853</v>
      </c>
      <c r="R536">
        <v>49.74</v>
      </c>
      <c r="S536" s="4">
        <v>1.7661342592592593</v>
      </c>
      <c r="T536">
        <v>103.6</v>
      </c>
      <c r="U536" s="4">
        <v>1.7664351851851852</v>
      </c>
      <c r="V536">
        <v>45.67</v>
      </c>
      <c r="X536" s="4">
        <v>1.7634375</v>
      </c>
      <c r="Y536">
        <f t="shared" si="503"/>
        <v>0.59970993473531542</v>
      </c>
      <c r="Z536">
        <f t="shared" si="504"/>
        <v>0.7477516999341961</v>
      </c>
      <c r="AA536">
        <f t="shared" si="505"/>
        <v>0.73549883990719267</v>
      </c>
      <c r="AB536" s="6">
        <f t="shared" si="506"/>
        <v>0.67373081733475582</v>
      </c>
      <c r="AD536">
        <f t="shared" si="507"/>
        <v>0.74038649228967401</v>
      </c>
      <c r="AE536">
        <f t="shared" si="508"/>
        <v>0.80439609236234466</v>
      </c>
      <c r="AF536" s="16">
        <f t="shared" si="546"/>
        <v>0.77239129232600934</v>
      </c>
      <c r="AH536">
        <f t="shared" si="510"/>
        <v>0.94543225015328014</v>
      </c>
      <c r="AI536">
        <f t="shared" si="511"/>
        <v>0.88614998955504498</v>
      </c>
      <c r="AJ536" s="7">
        <f t="shared" si="547"/>
        <v>0.91579111985416262</v>
      </c>
      <c r="AL536">
        <f t="shared" si="513"/>
        <v>1.0198795180722893</v>
      </c>
      <c r="AM536">
        <f t="shared" si="514"/>
        <v>1.0614596670934699</v>
      </c>
      <c r="AN536" s="12">
        <f t="shared" si="548"/>
        <v>1.0406695925828795</v>
      </c>
      <c r="AP536">
        <f t="shared" si="516"/>
        <v>0.95748613678373373</v>
      </c>
      <c r="AQ536">
        <f t="shared" si="517"/>
        <v>0.84246448994650436</v>
      </c>
      <c r="AR536" s="14">
        <f t="shared" si="549"/>
        <v>0.89997531336511905</v>
      </c>
    </row>
    <row r="537" spans="1:45" x14ac:dyDescent="0.3">
      <c r="A537" s="4">
        <v>1.766712962962963</v>
      </c>
      <c r="B537">
        <v>37.909999999999997</v>
      </c>
      <c r="C537" s="4">
        <v>1.7670023148148148</v>
      </c>
      <c r="D537">
        <v>361.4</v>
      </c>
      <c r="E537" s="4">
        <v>1.7672800925925927</v>
      </c>
      <c r="F537">
        <v>46.24</v>
      </c>
      <c r="G537" s="4">
        <v>1.7675925925925926</v>
      </c>
      <c r="H537">
        <v>24.81</v>
      </c>
      <c r="I537" s="4">
        <v>1.7678935185185185</v>
      </c>
      <c r="J537">
        <v>34.08</v>
      </c>
      <c r="K537" s="4">
        <v>1.7681712962962963</v>
      </c>
      <c r="L537">
        <v>42.38</v>
      </c>
      <c r="M537" s="4">
        <v>1.7685069444444446</v>
      </c>
      <c r="N537">
        <v>57.05</v>
      </c>
      <c r="O537" s="4">
        <v>1.7687962962962962</v>
      </c>
      <c r="P537">
        <v>50.77</v>
      </c>
      <c r="Q537" s="4">
        <v>1.7690972222222223</v>
      </c>
      <c r="R537">
        <v>49.77</v>
      </c>
      <c r="S537" s="4">
        <v>1.7694212962962963</v>
      </c>
      <c r="T537">
        <v>103.6</v>
      </c>
      <c r="U537" s="4">
        <v>1.7697106481481482</v>
      </c>
      <c r="V537">
        <v>45.66</v>
      </c>
      <c r="X537" s="4">
        <v>1.766712962962963</v>
      </c>
      <c r="Y537">
        <f t="shared" si="503"/>
        <v>0.59970993473531542</v>
      </c>
      <c r="Z537">
        <f t="shared" si="504"/>
        <v>0.74753235358631265</v>
      </c>
      <c r="AA537">
        <f t="shared" si="505"/>
        <v>0.73536994070636763</v>
      </c>
      <c r="AB537" s="6">
        <f t="shared" si="506"/>
        <v>0.67362114416081398</v>
      </c>
      <c r="AD537">
        <f t="shared" si="507"/>
        <v>0.73999609603747807</v>
      </c>
      <c r="AE537">
        <f t="shared" si="508"/>
        <v>0.80239786856127882</v>
      </c>
      <c r="AF537" s="16">
        <f t="shared" si="546"/>
        <v>0.7711969822993785</v>
      </c>
      <c r="AG537" s="16">
        <f t="shared" ref="AG537" si="571">AVEDEV(AD537:AE537)</f>
        <v>3.1200886261900374E-2</v>
      </c>
      <c r="AH537">
        <f t="shared" si="510"/>
        <v>0.94502350296341719</v>
      </c>
      <c r="AI537">
        <f t="shared" si="511"/>
        <v>0.88531439314810956</v>
      </c>
      <c r="AJ537" s="7">
        <f t="shared" si="547"/>
        <v>0.91516894805576343</v>
      </c>
      <c r="AK537" s="10">
        <f t="shared" ref="AK537" si="572">AVEDEV(AH537:AI537)</f>
        <v>2.9854554907653819E-2</v>
      </c>
      <c r="AL537">
        <f t="shared" si="513"/>
        <v>1.0194779116465864</v>
      </c>
      <c r="AM537">
        <f t="shared" si="514"/>
        <v>1.0620998719590269</v>
      </c>
      <c r="AN537" s="12">
        <f t="shared" si="548"/>
        <v>1.0407888918028068</v>
      </c>
      <c r="AO537" s="12">
        <f t="shared" ref="AO537" si="573">AVEDEV(AL537:AM537)</f>
        <v>2.1310980156220238E-2</v>
      </c>
      <c r="AP537">
        <f t="shared" si="516"/>
        <v>0.95748613678373373</v>
      </c>
      <c r="AQ537">
        <f t="shared" si="517"/>
        <v>0.84228002213613717</v>
      </c>
      <c r="AR537" s="14">
        <f t="shared" si="549"/>
        <v>0.89988307945993551</v>
      </c>
      <c r="AS537" s="14">
        <f t="shared" ref="AS537" si="574">AVEDEV(AP537:AQ537)</f>
        <v>5.7603057323798279E-2</v>
      </c>
    </row>
    <row r="538" spans="1:45" x14ac:dyDescent="0.3">
      <c r="A538" s="4">
        <v>1.7700115740740741</v>
      </c>
      <c r="B538">
        <v>37.880000000000003</v>
      </c>
      <c r="C538" s="4">
        <v>1.7703009259259259</v>
      </c>
      <c r="D538">
        <v>360.9</v>
      </c>
      <c r="E538" s="4">
        <v>1.7705787037037037</v>
      </c>
      <c r="F538">
        <v>46.2</v>
      </c>
      <c r="G538" s="4">
        <v>1.7708912037037037</v>
      </c>
      <c r="H538">
        <v>24.79</v>
      </c>
      <c r="I538" s="4">
        <v>1.7711921296296296</v>
      </c>
      <c r="J538">
        <v>34.06</v>
      </c>
      <c r="K538" s="4">
        <v>1.7714699074074074</v>
      </c>
      <c r="L538">
        <v>42.35</v>
      </c>
      <c r="M538" s="4">
        <v>1.7717708333333333</v>
      </c>
      <c r="N538">
        <v>57.06</v>
      </c>
      <c r="O538" s="4">
        <v>1.7720717592592592</v>
      </c>
      <c r="P538">
        <v>50.77</v>
      </c>
      <c r="Q538" s="4">
        <v>1.7723611111111113</v>
      </c>
      <c r="R538">
        <v>49.78</v>
      </c>
      <c r="S538" s="4">
        <v>1.7726967592592591</v>
      </c>
      <c r="T538">
        <v>103.6</v>
      </c>
      <c r="U538" s="4">
        <v>1.7729861111111112</v>
      </c>
      <c r="V538">
        <v>45.64</v>
      </c>
      <c r="X538" s="4">
        <v>1.7700115740740741</v>
      </c>
      <c r="Y538">
        <f t="shared" si="503"/>
        <v>0.59922649262750782</v>
      </c>
      <c r="Z538">
        <f t="shared" si="504"/>
        <v>0.74709366089054619</v>
      </c>
      <c r="AA538">
        <f t="shared" si="505"/>
        <v>0.73549883990719267</v>
      </c>
      <c r="AB538" s="6">
        <f t="shared" si="506"/>
        <v>0.673160076759027</v>
      </c>
      <c r="AC538" s="9">
        <f t="shared" ref="AC538" si="575">AVEDEV(Y538:Z538)</f>
        <v>7.3933584131519181E-2</v>
      </c>
      <c r="AD538">
        <f t="shared" si="507"/>
        <v>0.73941050165918421</v>
      </c>
      <c r="AE538">
        <f t="shared" si="508"/>
        <v>0.80128774422735349</v>
      </c>
      <c r="AF538" s="16">
        <f t="shared" si="546"/>
        <v>0.77034912294326885</v>
      </c>
      <c r="AH538">
        <f t="shared" si="510"/>
        <v>0.94420600858369108</v>
      </c>
      <c r="AI538">
        <f t="shared" si="511"/>
        <v>0.88468769584290796</v>
      </c>
      <c r="AJ538" s="7">
        <f t="shared" si="547"/>
        <v>0.91444685221329958</v>
      </c>
      <c r="AL538">
        <f t="shared" si="513"/>
        <v>1.0194779116465864</v>
      </c>
      <c r="AM538">
        <f t="shared" si="514"/>
        <v>1.0623132735808793</v>
      </c>
      <c r="AN538" s="12">
        <f t="shared" si="548"/>
        <v>1.0408955926137329</v>
      </c>
      <c r="AP538">
        <f t="shared" si="516"/>
        <v>0.95748613678373373</v>
      </c>
      <c r="AQ538">
        <f t="shared" si="517"/>
        <v>0.84191108651540303</v>
      </c>
      <c r="AR538" s="14">
        <f t="shared" si="549"/>
        <v>0.89969861164956844</v>
      </c>
    </row>
    <row r="539" spans="1:45" x14ac:dyDescent="0.3">
      <c r="A539" s="4">
        <v>1.7732638888888888</v>
      </c>
      <c r="B539">
        <v>37.86</v>
      </c>
      <c r="C539" s="4">
        <v>1.7735648148148149</v>
      </c>
      <c r="D539">
        <v>360.4</v>
      </c>
      <c r="E539" s="4">
        <v>1.7738425925925927</v>
      </c>
      <c r="F539">
        <v>46.17</v>
      </c>
      <c r="G539" s="4">
        <v>1.7741550925925926</v>
      </c>
      <c r="H539">
        <v>24.78</v>
      </c>
      <c r="I539" s="4">
        <v>1.7744675925925926</v>
      </c>
      <c r="J539">
        <v>34.04</v>
      </c>
      <c r="K539" s="4">
        <v>1.7747453703703704</v>
      </c>
      <c r="L539">
        <v>42.33</v>
      </c>
      <c r="M539" s="4">
        <v>1.7750578703703705</v>
      </c>
      <c r="N539">
        <v>57.03</v>
      </c>
      <c r="O539" s="4">
        <v>1.7753587962962962</v>
      </c>
      <c r="P539">
        <v>50.79</v>
      </c>
      <c r="Q539" s="4">
        <v>1.7756481481481481</v>
      </c>
      <c r="R539">
        <v>49.79</v>
      </c>
      <c r="S539" s="4">
        <v>1.7759722222222223</v>
      </c>
      <c r="T539">
        <v>103.6</v>
      </c>
      <c r="U539" s="4">
        <v>1.776273148148148</v>
      </c>
      <c r="V539">
        <v>45.66</v>
      </c>
      <c r="X539" s="4">
        <v>1.7732638888888888</v>
      </c>
      <c r="Y539">
        <f t="shared" si="503"/>
        <v>0.59898477157360408</v>
      </c>
      <c r="Z539">
        <f t="shared" si="504"/>
        <v>0.7466549681947795</v>
      </c>
      <c r="AA539">
        <f t="shared" si="505"/>
        <v>0.73511214230471777</v>
      </c>
      <c r="AB539" s="6">
        <f t="shared" si="506"/>
        <v>0.67281986988419185</v>
      </c>
      <c r="AD539">
        <f t="shared" si="507"/>
        <v>0.73902010540698815</v>
      </c>
      <c r="AE539">
        <f t="shared" si="508"/>
        <v>0.80017761989342806</v>
      </c>
      <c r="AF539" s="16">
        <f t="shared" si="546"/>
        <v>0.76959886265020816</v>
      </c>
      <c r="AH539">
        <f t="shared" si="510"/>
        <v>0.94359288779889638</v>
      </c>
      <c r="AI539">
        <f t="shared" si="511"/>
        <v>0.88426989763944019</v>
      </c>
      <c r="AJ539" s="7">
        <f t="shared" si="547"/>
        <v>0.91393139271916835</v>
      </c>
      <c r="AL539">
        <f t="shared" si="513"/>
        <v>1.0198795180722893</v>
      </c>
      <c r="AM539">
        <f t="shared" si="514"/>
        <v>1.0625266752027316</v>
      </c>
      <c r="AN539" s="12">
        <f t="shared" si="548"/>
        <v>1.0412030966375103</v>
      </c>
      <c r="AP539">
        <f t="shared" si="516"/>
        <v>0.95748613678373373</v>
      </c>
      <c r="AQ539">
        <f t="shared" si="517"/>
        <v>0.84228002213613717</v>
      </c>
      <c r="AR539" s="14">
        <f t="shared" si="549"/>
        <v>0.89988307945993551</v>
      </c>
    </row>
    <row r="540" spans="1:45" x14ac:dyDescent="0.3">
      <c r="A540" s="4">
        <v>1.7765625</v>
      </c>
      <c r="B540">
        <v>37.840000000000003</v>
      </c>
      <c r="C540" s="4">
        <v>1.7768750000000002</v>
      </c>
      <c r="D540">
        <v>359.9</v>
      </c>
      <c r="E540" s="4">
        <v>1.7771527777777776</v>
      </c>
      <c r="F540">
        <v>46.14</v>
      </c>
      <c r="G540" s="4">
        <v>1.7774652777777777</v>
      </c>
      <c r="H540">
        <v>24.76</v>
      </c>
      <c r="I540" s="4">
        <v>1.7777546296296298</v>
      </c>
      <c r="J540">
        <v>34.03</v>
      </c>
      <c r="K540" s="4">
        <v>1.7780439814814815</v>
      </c>
      <c r="L540">
        <v>42.3</v>
      </c>
      <c r="M540" s="4">
        <v>1.7783449074074074</v>
      </c>
      <c r="N540">
        <v>57.04</v>
      </c>
      <c r="O540" s="4">
        <v>1.7786458333333333</v>
      </c>
      <c r="P540">
        <v>50.81</v>
      </c>
      <c r="Q540" s="4">
        <v>1.7789351851851851</v>
      </c>
      <c r="R540">
        <v>49.78</v>
      </c>
      <c r="S540" s="4">
        <v>1.7792708333333334</v>
      </c>
      <c r="T540">
        <v>103.5</v>
      </c>
      <c r="U540" s="4">
        <v>1.7795601851851852</v>
      </c>
      <c r="V540">
        <v>45.66</v>
      </c>
      <c r="X540" s="4">
        <v>1.7765625</v>
      </c>
      <c r="Y540">
        <f t="shared" si="503"/>
        <v>0.59850132946579659</v>
      </c>
      <c r="Z540">
        <f t="shared" si="504"/>
        <v>0.74643562184689627</v>
      </c>
      <c r="AA540">
        <f t="shared" si="505"/>
        <v>0.7352410415055427</v>
      </c>
      <c r="AB540" s="6">
        <f t="shared" si="506"/>
        <v>0.67246847565634638</v>
      </c>
      <c r="AD540">
        <f t="shared" si="507"/>
        <v>0.7386297091547922</v>
      </c>
      <c r="AE540">
        <f t="shared" si="508"/>
        <v>0.79906749555950263</v>
      </c>
      <c r="AF540" s="16">
        <f t="shared" si="546"/>
        <v>0.76884860235714747</v>
      </c>
      <c r="AH540">
        <f t="shared" si="510"/>
        <v>0.9429797670141018</v>
      </c>
      <c r="AI540">
        <f t="shared" si="511"/>
        <v>0.8836432003342386</v>
      </c>
      <c r="AJ540" s="7">
        <f t="shared" si="547"/>
        <v>0.91331148367417025</v>
      </c>
      <c r="AL540">
        <f t="shared" si="513"/>
        <v>1.0202811244979921</v>
      </c>
      <c r="AM540">
        <f t="shared" si="514"/>
        <v>1.0623132735808793</v>
      </c>
      <c r="AN540" s="12">
        <f t="shared" si="548"/>
        <v>1.0412971990394357</v>
      </c>
      <c r="AP540">
        <f t="shared" si="516"/>
        <v>0.95656192236598891</v>
      </c>
      <c r="AQ540">
        <f t="shared" si="517"/>
        <v>0.84228002213613717</v>
      </c>
      <c r="AR540" s="14">
        <f t="shared" si="549"/>
        <v>0.8994209722510631</v>
      </c>
    </row>
    <row r="541" spans="1:45" x14ac:dyDescent="0.3">
      <c r="A541" s="4">
        <v>1.7798611111111111</v>
      </c>
      <c r="B541">
        <v>37.82</v>
      </c>
      <c r="C541" s="4">
        <v>1.780150462962963</v>
      </c>
      <c r="D541">
        <v>359.9</v>
      </c>
      <c r="E541" s="4">
        <v>1.7804282407407408</v>
      </c>
      <c r="F541">
        <v>46.1</v>
      </c>
      <c r="G541" s="4">
        <v>1.7807523148148148</v>
      </c>
      <c r="H541">
        <v>24.75</v>
      </c>
      <c r="I541" s="4">
        <v>1.7810532407407409</v>
      </c>
      <c r="J541">
        <v>34.01</v>
      </c>
      <c r="K541" s="4">
        <v>1.7813310185185187</v>
      </c>
      <c r="L541">
        <v>42.27</v>
      </c>
      <c r="M541" s="4">
        <v>1.7816319444444444</v>
      </c>
      <c r="N541">
        <v>57.04</v>
      </c>
      <c r="O541" s="4">
        <v>1.7819328703703705</v>
      </c>
      <c r="P541">
        <v>50.8</v>
      </c>
      <c r="Q541" s="4">
        <v>1.7822453703703705</v>
      </c>
      <c r="R541">
        <v>49.78</v>
      </c>
      <c r="S541" s="4">
        <v>1.7825810185185185</v>
      </c>
      <c r="T541">
        <v>103.5</v>
      </c>
      <c r="U541" s="4">
        <v>1.7828703703703705</v>
      </c>
      <c r="V541">
        <v>45.66</v>
      </c>
      <c r="X541" s="4">
        <v>1.7798611111111111</v>
      </c>
      <c r="Y541">
        <f t="shared" si="503"/>
        <v>0.59825960841189274</v>
      </c>
      <c r="Z541">
        <f t="shared" si="504"/>
        <v>0.74599692915112958</v>
      </c>
      <c r="AA541">
        <f t="shared" si="505"/>
        <v>0.7352410415055427</v>
      </c>
      <c r="AB541" s="6">
        <f t="shared" si="506"/>
        <v>0.67212826878151111</v>
      </c>
      <c r="AD541">
        <f t="shared" si="507"/>
        <v>0.73823931290259615</v>
      </c>
      <c r="AE541">
        <f t="shared" si="508"/>
        <v>0.79906749555950263</v>
      </c>
      <c r="AF541" s="16">
        <f t="shared" si="546"/>
        <v>0.76865340423104933</v>
      </c>
      <c r="AH541">
        <f t="shared" si="510"/>
        <v>0.94216227263437569</v>
      </c>
      <c r="AI541">
        <f t="shared" si="511"/>
        <v>0.88301650302903711</v>
      </c>
      <c r="AJ541" s="7">
        <f t="shared" si="547"/>
        <v>0.9125893878317064</v>
      </c>
      <c r="AL541">
        <f t="shared" si="513"/>
        <v>1.0200803212851406</v>
      </c>
      <c r="AM541">
        <f t="shared" si="514"/>
        <v>1.0623132735808793</v>
      </c>
      <c r="AN541" s="12">
        <f t="shared" si="548"/>
        <v>1.0411967974330101</v>
      </c>
      <c r="AP541">
        <f t="shared" si="516"/>
        <v>0.95656192236598891</v>
      </c>
      <c r="AQ541">
        <f t="shared" si="517"/>
        <v>0.84228002213613717</v>
      </c>
      <c r="AR541" s="14">
        <f t="shared" si="549"/>
        <v>0.8994209722510631</v>
      </c>
    </row>
    <row r="542" spans="1:45" x14ac:dyDescent="0.3">
      <c r="A542" s="4">
        <v>1.7831481481481479</v>
      </c>
      <c r="B542">
        <v>37.79</v>
      </c>
      <c r="C542" s="4">
        <v>1.783449074074074</v>
      </c>
      <c r="D542">
        <v>359.8</v>
      </c>
      <c r="E542" s="4">
        <v>1.7837268518518519</v>
      </c>
      <c r="F542">
        <v>46.08</v>
      </c>
      <c r="G542" s="4">
        <v>1.7840393518518518</v>
      </c>
      <c r="H542">
        <v>24.74</v>
      </c>
      <c r="I542" s="4">
        <v>1.7843287037037037</v>
      </c>
      <c r="J542">
        <v>34</v>
      </c>
      <c r="K542" s="4">
        <v>1.7846180555555555</v>
      </c>
      <c r="L542">
        <v>42.24</v>
      </c>
      <c r="M542" s="4">
        <v>1.7849305555555555</v>
      </c>
      <c r="N542">
        <v>57.01</v>
      </c>
      <c r="O542" s="4">
        <v>1.7852199074074075</v>
      </c>
      <c r="P542">
        <v>50.82</v>
      </c>
      <c r="Q542" s="4">
        <v>1.7855208333333332</v>
      </c>
      <c r="R542">
        <v>49.8</v>
      </c>
      <c r="S542" s="4">
        <v>1.7858449074074072</v>
      </c>
      <c r="T542">
        <v>103.5</v>
      </c>
      <c r="U542" s="4">
        <v>1.7861458333333333</v>
      </c>
      <c r="V542">
        <v>45.69</v>
      </c>
      <c r="X542" s="4">
        <v>1.7831481481481479</v>
      </c>
      <c r="Y542">
        <f t="shared" si="503"/>
        <v>0.59801788735798889</v>
      </c>
      <c r="Z542">
        <f t="shared" si="504"/>
        <v>0.74577758280324624</v>
      </c>
      <c r="AA542">
        <f t="shared" si="505"/>
        <v>0.73485434390306781</v>
      </c>
      <c r="AB542" s="6">
        <f t="shared" si="506"/>
        <v>0.67189773508061756</v>
      </c>
      <c r="AC542" s="9">
        <f t="shared" ref="AC542" si="576">AVEDEV(Y542:Z542)</f>
        <v>7.3879847722628678E-2</v>
      </c>
      <c r="AD542">
        <f t="shared" si="507"/>
        <v>0.73765371852430217</v>
      </c>
      <c r="AE542">
        <f t="shared" si="508"/>
        <v>0.79884547069271761</v>
      </c>
      <c r="AF542" s="16">
        <f t="shared" si="546"/>
        <v>0.76824959460850994</v>
      </c>
      <c r="AG542" s="16">
        <f t="shared" ref="AG542" si="577">AVEDEV(AD542:AE542)</f>
        <v>3.0595876084207718E-2</v>
      </c>
      <c r="AH542">
        <f t="shared" si="510"/>
        <v>0.94175352544451252</v>
      </c>
      <c r="AI542">
        <f t="shared" si="511"/>
        <v>0.88238980572383552</v>
      </c>
      <c r="AJ542" s="7">
        <f t="shared" si="547"/>
        <v>0.91207166558417407</v>
      </c>
      <c r="AK542" s="10">
        <f t="shared" ref="AK542" si="578">AVEDEV(AH542:AI542)</f>
        <v>2.96818598603385E-2</v>
      </c>
      <c r="AL542">
        <f t="shared" si="513"/>
        <v>1.0204819277108435</v>
      </c>
      <c r="AM542">
        <f t="shared" si="514"/>
        <v>1.0627400768245838</v>
      </c>
      <c r="AN542" s="12">
        <f t="shared" si="548"/>
        <v>1.0416110022677136</v>
      </c>
      <c r="AO542" s="12">
        <f t="shared" ref="AO542" si="579">AVEDEV(AL542:AM542)</f>
        <v>2.1129074556870187E-2</v>
      </c>
      <c r="AP542">
        <f t="shared" si="516"/>
        <v>0.95656192236598891</v>
      </c>
      <c r="AQ542">
        <f t="shared" si="517"/>
        <v>0.8428334255672385</v>
      </c>
      <c r="AR542" s="14">
        <f t="shared" si="549"/>
        <v>0.89969767396661371</v>
      </c>
      <c r="AS542" s="14">
        <f t="shared" ref="AS542" si="580">AVEDEV(AP542:AQ542)</f>
        <v>5.6864248399375206E-2</v>
      </c>
    </row>
    <row r="543" spans="1:45" x14ac:dyDescent="0.3">
      <c r="A543" s="4">
        <v>1.7864351851851852</v>
      </c>
      <c r="B543">
        <v>37.770000000000003</v>
      </c>
      <c r="C543" s="4">
        <v>1.7867361111111111</v>
      </c>
      <c r="D543">
        <v>359.6</v>
      </c>
      <c r="E543" s="4">
        <v>1.7870138888888889</v>
      </c>
      <c r="F543">
        <v>46.06</v>
      </c>
      <c r="G543" s="4">
        <v>1.7873263888888891</v>
      </c>
      <c r="H543">
        <v>24.73</v>
      </c>
      <c r="I543" s="4">
        <v>1.7876273148148147</v>
      </c>
      <c r="J543">
        <v>33.979999999999997</v>
      </c>
      <c r="K543" s="4">
        <v>1.7879050925925926</v>
      </c>
      <c r="L543">
        <v>42.21</v>
      </c>
      <c r="M543" s="4">
        <v>1.7882175925925925</v>
      </c>
      <c r="N543">
        <v>57.01</v>
      </c>
      <c r="O543" s="4">
        <v>1.7885185185185186</v>
      </c>
      <c r="P543">
        <v>50.85</v>
      </c>
      <c r="Q543" s="4">
        <v>1.7888078703703705</v>
      </c>
      <c r="R543">
        <v>49.81</v>
      </c>
      <c r="S543" s="4">
        <v>1.7891319444444445</v>
      </c>
      <c r="T543">
        <v>103.5</v>
      </c>
      <c r="U543" s="4">
        <v>1.7894328703703704</v>
      </c>
      <c r="V543">
        <v>45.7</v>
      </c>
      <c r="X543" s="4">
        <v>1.7864351851851852</v>
      </c>
      <c r="Y543">
        <f t="shared" si="503"/>
        <v>0.59777616630408514</v>
      </c>
      <c r="Z543">
        <f t="shared" si="504"/>
        <v>0.74533889010747956</v>
      </c>
      <c r="AA543">
        <f t="shared" si="505"/>
        <v>0.73485434390306781</v>
      </c>
      <c r="AB543" s="6">
        <f t="shared" si="506"/>
        <v>0.67155752820578241</v>
      </c>
      <c r="AD543">
        <f t="shared" si="507"/>
        <v>0.73726332227210634</v>
      </c>
      <c r="AE543">
        <f t="shared" si="508"/>
        <v>0.79840142095914757</v>
      </c>
      <c r="AF543" s="16">
        <f t="shared" si="546"/>
        <v>0.76783237161562701</v>
      </c>
      <c r="AH543">
        <f t="shared" si="510"/>
        <v>0.94134477825464957</v>
      </c>
      <c r="AI543">
        <f t="shared" si="511"/>
        <v>0.88176310841863381</v>
      </c>
      <c r="AJ543" s="7">
        <f t="shared" si="547"/>
        <v>0.91155394333664175</v>
      </c>
      <c r="AL543">
        <f t="shared" si="513"/>
        <v>1.0210843373493976</v>
      </c>
      <c r="AM543">
        <f t="shared" si="514"/>
        <v>1.0629534784464363</v>
      </c>
      <c r="AN543" s="12">
        <f t="shared" si="548"/>
        <v>1.042018907897917</v>
      </c>
      <c r="AP543">
        <f t="shared" si="516"/>
        <v>0.95656192236598891</v>
      </c>
      <c r="AQ543">
        <f t="shared" si="517"/>
        <v>0.84301789337760569</v>
      </c>
      <c r="AR543" s="14">
        <f t="shared" si="549"/>
        <v>0.89978990787179725</v>
      </c>
    </row>
    <row r="544" spans="1:45" x14ac:dyDescent="0.3">
      <c r="A544" s="4">
        <v>1.7897106481481482</v>
      </c>
      <c r="B544">
        <v>37.74</v>
      </c>
      <c r="C544" s="4">
        <v>1.7900115740740741</v>
      </c>
      <c r="D544">
        <v>359.6</v>
      </c>
      <c r="E544" s="4">
        <v>1.7903009259259257</v>
      </c>
      <c r="F544">
        <v>46.03</v>
      </c>
      <c r="G544" s="4">
        <v>1.7906134259259259</v>
      </c>
      <c r="H544">
        <v>24.71</v>
      </c>
      <c r="I544" s="4">
        <v>1.7909143518518518</v>
      </c>
      <c r="J544">
        <v>33.97</v>
      </c>
      <c r="K544" s="4">
        <v>1.7911921296296296</v>
      </c>
      <c r="L544">
        <v>42.17</v>
      </c>
      <c r="M544" s="4">
        <v>1.7915046296296298</v>
      </c>
      <c r="N544">
        <v>56.99</v>
      </c>
      <c r="O544" s="4">
        <v>1.7918055555555554</v>
      </c>
      <c r="P544">
        <v>50.84</v>
      </c>
      <c r="Q544" s="4">
        <v>1.7920949074074075</v>
      </c>
      <c r="R544">
        <v>49.8</v>
      </c>
      <c r="S544" s="4">
        <v>1.7924305555555555</v>
      </c>
      <c r="T544">
        <v>103.5</v>
      </c>
      <c r="U544" s="4">
        <v>1.7927199074074076</v>
      </c>
      <c r="V544">
        <v>45.67</v>
      </c>
      <c r="X544" s="4">
        <v>1.7897106481481482</v>
      </c>
      <c r="Y544">
        <f t="shared" si="503"/>
        <v>0.59729272419627755</v>
      </c>
      <c r="Z544">
        <f t="shared" si="504"/>
        <v>0.74511954375959633</v>
      </c>
      <c r="AA544">
        <f t="shared" si="505"/>
        <v>0.73459654550141795</v>
      </c>
      <c r="AB544" s="6">
        <f t="shared" si="506"/>
        <v>0.67120613397793694</v>
      </c>
      <c r="AD544">
        <f t="shared" si="507"/>
        <v>0.73667772789381225</v>
      </c>
      <c r="AE544">
        <f t="shared" si="508"/>
        <v>0.79840142095914757</v>
      </c>
      <c r="AF544" s="16">
        <f t="shared" si="546"/>
        <v>0.76753957442647991</v>
      </c>
      <c r="AH544">
        <f t="shared" si="510"/>
        <v>0.94073165746985488</v>
      </c>
      <c r="AI544">
        <f t="shared" si="511"/>
        <v>0.88092751201169839</v>
      </c>
      <c r="AJ544" s="7">
        <f t="shared" si="547"/>
        <v>0.91082958474077658</v>
      </c>
      <c r="AL544">
        <f t="shared" si="513"/>
        <v>1.0208835341365463</v>
      </c>
      <c r="AM544">
        <f t="shared" si="514"/>
        <v>1.0627400768245838</v>
      </c>
      <c r="AN544" s="12">
        <f t="shared" si="548"/>
        <v>1.041811805480565</v>
      </c>
      <c r="AP544">
        <f t="shared" si="516"/>
        <v>0.95656192236598891</v>
      </c>
      <c r="AQ544">
        <f t="shared" si="517"/>
        <v>0.84246448994650436</v>
      </c>
      <c r="AR544" s="14">
        <f t="shared" si="549"/>
        <v>0.89951320615624664</v>
      </c>
    </row>
    <row r="545" spans="1:45" x14ac:dyDescent="0.3">
      <c r="A545" s="4">
        <v>1.7930208333333333</v>
      </c>
      <c r="B545">
        <v>37.72</v>
      </c>
      <c r="C545" s="4">
        <v>1.7933101851851851</v>
      </c>
      <c r="D545">
        <v>359.6</v>
      </c>
      <c r="E545" s="4">
        <v>1.7935995370370372</v>
      </c>
      <c r="F545">
        <v>45.99</v>
      </c>
      <c r="G545" s="4">
        <v>1.7939120370370372</v>
      </c>
      <c r="H545">
        <v>24.69</v>
      </c>
      <c r="I545" s="4">
        <v>1.794201388888889</v>
      </c>
      <c r="J545">
        <v>33.950000000000003</v>
      </c>
      <c r="K545" s="4">
        <v>1.7944907407407407</v>
      </c>
      <c r="L545">
        <v>42.13</v>
      </c>
      <c r="M545" s="4">
        <v>1.7948032407407408</v>
      </c>
      <c r="N545">
        <v>56.97</v>
      </c>
      <c r="O545" s="4">
        <v>1.7950925925925925</v>
      </c>
      <c r="P545">
        <v>50.85</v>
      </c>
      <c r="Q545" s="4">
        <v>1.7953935185185186</v>
      </c>
      <c r="R545">
        <v>49.8</v>
      </c>
      <c r="S545" s="4">
        <v>1.7957291666666666</v>
      </c>
      <c r="T545">
        <v>103.5</v>
      </c>
      <c r="U545" s="4">
        <v>1.7960300925925925</v>
      </c>
      <c r="V545">
        <v>45.66</v>
      </c>
      <c r="X545" s="4">
        <v>1.7930208333333333</v>
      </c>
      <c r="Y545">
        <f t="shared" si="503"/>
        <v>0.59680928208846995</v>
      </c>
      <c r="Z545">
        <f t="shared" si="504"/>
        <v>0.74468085106382975</v>
      </c>
      <c r="AA545">
        <f t="shared" si="505"/>
        <v>0.73433874709976799</v>
      </c>
      <c r="AB545" s="6">
        <f t="shared" si="506"/>
        <v>0.67074506657614985</v>
      </c>
      <c r="AD545">
        <f t="shared" si="507"/>
        <v>0.7362873316416163</v>
      </c>
      <c r="AE545">
        <f t="shared" si="508"/>
        <v>0.79840142095914757</v>
      </c>
      <c r="AF545" s="16">
        <f t="shared" si="546"/>
        <v>0.76734437630038199</v>
      </c>
      <c r="AH545">
        <f t="shared" si="510"/>
        <v>0.93991416309012876</v>
      </c>
      <c r="AI545">
        <f t="shared" si="511"/>
        <v>0.88009191560476296</v>
      </c>
      <c r="AJ545" s="7">
        <f t="shared" si="547"/>
        <v>0.91000303934744586</v>
      </c>
      <c r="AL545">
        <f t="shared" si="513"/>
        <v>1.0210843373493976</v>
      </c>
      <c r="AM545">
        <f t="shared" si="514"/>
        <v>1.0627400768245838</v>
      </c>
      <c r="AN545" s="12">
        <f t="shared" si="548"/>
        <v>1.0419122070869906</v>
      </c>
      <c r="AP545">
        <f t="shared" si="516"/>
        <v>0.95656192236598891</v>
      </c>
      <c r="AQ545">
        <f t="shared" si="517"/>
        <v>0.84228002213613717</v>
      </c>
      <c r="AR545" s="14">
        <f t="shared" si="549"/>
        <v>0.8994209722510631</v>
      </c>
    </row>
    <row r="546" spans="1:45" x14ac:dyDescent="0.3">
      <c r="A546" s="4">
        <v>1.7963078703703703</v>
      </c>
      <c r="B546">
        <v>37.68</v>
      </c>
      <c r="C546" s="4">
        <v>1.7966087962962964</v>
      </c>
      <c r="D546">
        <v>359.4</v>
      </c>
      <c r="E546" s="4">
        <v>1.796886574074074</v>
      </c>
      <c r="F546">
        <v>45.97</v>
      </c>
      <c r="G546" s="4">
        <v>1.797199074074074</v>
      </c>
      <c r="H546">
        <v>24.68</v>
      </c>
      <c r="I546" s="4">
        <v>1.7974884259259261</v>
      </c>
      <c r="J546">
        <v>33.93</v>
      </c>
      <c r="K546" s="4">
        <v>1.7977777777777779</v>
      </c>
      <c r="L546">
        <v>42.08</v>
      </c>
      <c r="M546" s="4">
        <v>1.7980902777777779</v>
      </c>
      <c r="N546">
        <v>56.95</v>
      </c>
      <c r="O546" s="4">
        <v>1.7983912037037035</v>
      </c>
      <c r="P546">
        <v>50.85</v>
      </c>
      <c r="Q546" s="4">
        <v>1.7986805555555556</v>
      </c>
      <c r="R546">
        <v>49.81</v>
      </c>
      <c r="S546" s="4">
        <v>1.7990046296296296</v>
      </c>
      <c r="T546">
        <v>103.4</v>
      </c>
      <c r="U546" s="4">
        <v>1.7993055555555555</v>
      </c>
      <c r="V546">
        <v>45.65</v>
      </c>
      <c r="X546" s="4">
        <v>1.7963078703703703</v>
      </c>
      <c r="Y546">
        <f t="shared" si="503"/>
        <v>0.5965675610345661</v>
      </c>
      <c r="Z546">
        <f t="shared" si="504"/>
        <v>0.74424215836806307</v>
      </c>
      <c r="AA546">
        <f t="shared" si="505"/>
        <v>0.73408094869811813</v>
      </c>
      <c r="AB546" s="6">
        <f t="shared" si="506"/>
        <v>0.67040485970131458</v>
      </c>
      <c r="AC546" s="9">
        <f t="shared" ref="AC546" si="581">AVEDEV(Y546:Z546)</f>
        <v>7.3837298666748485E-2</v>
      </c>
      <c r="AD546">
        <f t="shared" si="507"/>
        <v>0.7355065391372243</v>
      </c>
      <c r="AE546">
        <f t="shared" si="508"/>
        <v>0.79795737122557731</v>
      </c>
      <c r="AF546" s="16">
        <f t="shared" si="546"/>
        <v>0.7667319551814008</v>
      </c>
      <c r="AH546">
        <f t="shared" si="510"/>
        <v>0.93950541590026571</v>
      </c>
      <c r="AI546">
        <f t="shared" si="511"/>
        <v>0.8790474200960936</v>
      </c>
      <c r="AJ546" s="7">
        <f t="shared" si="547"/>
        <v>0.9092764179981796</v>
      </c>
      <c r="AL546">
        <f t="shared" si="513"/>
        <v>1.0210843373493976</v>
      </c>
      <c r="AM546">
        <f t="shared" si="514"/>
        <v>1.0629534784464363</v>
      </c>
      <c r="AN546" s="12">
        <f t="shared" si="548"/>
        <v>1.042018907897917</v>
      </c>
      <c r="AP546">
        <f t="shared" si="516"/>
        <v>0.95563770794824399</v>
      </c>
      <c r="AQ546">
        <f t="shared" si="517"/>
        <v>0.8420955543257701</v>
      </c>
      <c r="AR546" s="14">
        <f t="shared" si="549"/>
        <v>0.89886663113700704</v>
      </c>
    </row>
    <row r="547" spans="1:45" x14ac:dyDescent="0.3">
      <c r="A547" s="4">
        <v>1.7996064814814814</v>
      </c>
      <c r="B547">
        <v>37.659999999999997</v>
      </c>
      <c r="C547" s="4">
        <v>1.7998958333333333</v>
      </c>
      <c r="D547">
        <v>359</v>
      </c>
      <c r="E547" s="4">
        <v>1.8001967592592594</v>
      </c>
      <c r="F547">
        <v>45.93</v>
      </c>
      <c r="G547" s="4">
        <v>1.8005092592592593</v>
      </c>
      <c r="H547">
        <v>24.66</v>
      </c>
      <c r="I547" s="4">
        <v>1.8007986111111112</v>
      </c>
      <c r="J547">
        <v>33.909999999999997</v>
      </c>
      <c r="K547" s="4">
        <v>1.8010879629629628</v>
      </c>
      <c r="L547">
        <v>42.05</v>
      </c>
      <c r="M547" s="4">
        <v>1.801400462962963</v>
      </c>
      <c r="N547">
        <v>56.94</v>
      </c>
      <c r="O547" s="4">
        <v>1.8016898148148146</v>
      </c>
      <c r="P547">
        <v>50.85</v>
      </c>
      <c r="Q547" s="4">
        <v>1.8019907407407407</v>
      </c>
      <c r="R547">
        <v>49.83</v>
      </c>
      <c r="S547" s="4">
        <v>1.802326388888889</v>
      </c>
      <c r="T547">
        <v>103.4</v>
      </c>
      <c r="U547" s="4">
        <v>1.8026157407407408</v>
      </c>
      <c r="V547">
        <v>45.65</v>
      </c>
      <c r="X547" s="4">
        <v>1.7996064814814814</v>
      </c>
      <c r="Y547">
        <f t="shared" si="503"/>
        <v>0.59608411892675861</v>
      </c>
      <c r="Z547">
        <f t="shared" si="504"/>
        <v>0.74380346567229638</v>
      </c>
      <c r="AA547">
        <f t="shared" si="505"/>
        <v>0.73395204949729309</v>
      </c>
      <c r="AB547" s="6">
        <f t="shared" si="506"/>
        <v>0.6699437922995275</v>
      </c>
      <c r="AD547">
        <f t="shared" si="507"/>
        <v>0.73511614288502825</v>
      </c>
      <c r="AE547">
        <f t="shared" si="508"/>
        <v>0.797069271758437</v>
      </c>
      <c r="AF547" s="16">
        <f t="shared" si="546"/>
        <v>0.76609270732173262</v>
      </c>
      <c r="AG547" s="16">
        <f t="shared" ref="AG547:AG572" si="582">AVEDEV(AD547:AE547)</f>
        <v>3.0976564436704379E-2</v>
      </c>
      <c r="AH547">
        <f t="shared" si="510"/>
        <v>0.93868792152053959</v>
      </c>
      <c r="AI547">
        <f t="shared" si="511"/>
        <v>0.87842072279089201</v>
      </c>
      <c r="AJ547" s="7">
        <f t="shared" si="547"/>
        <v>0.90855432215571574</v>
      </c>
      <c r="AK547" s="10">
        <f t="shared" ref="AK547:AK572" si="583">AVEDEV(AH547:AI547)</f>
        <v>3.0133599364823793E-2</v>
      </c>
      <c r="AL547">
        <f t="shared" si="513"/>
        <v>1.0210843373493976</v>
      </c>
      <c r="AM547">
        <f t="shared" si="514"/>
        <v>1.0633802816901408</v>
      </c>
      <c r="AN547" s="12">
        <f t="shared" si="548"/>
        <v>1.0422323095197692</v>
      </c>
      <c r="AO547" s="12">
        <f t="shared" ref="AO547:AO572" si="584">AVEDEV(AL547:AM547)</f>
        <v>2.1147972170371565E-2</v>
      </c>
      <c r="AP547">
        <f t="shared" si="516"/>
        <v>0.95563770794824399</v>
      </c>
      <c r="AQ547">
        <f t="shared" si="517"/>
        <v>0.8420955543257701</v>
      </c>
      <c r="AR547" s="14">
        <f t="shared" si="549"/>
        <v>0.89886663113700704</v>
      </c>
      <c r="AS547" s="14">
        <f t="shared" ref="AS547:AS572" si="585">AVEDEV(AP547:AQ547)</f>
        <v>5.6771076811236942E-2</v>
      </c>
    </row>
    <row r="548" spans="1:45" x14ac:dyDescent="0.3">
      <c r="A548" s="4">
        <v>1.8028935185185186</v>
      </c>
      <c r="B548">
        <v>37.630000000000003</v>
      </c>
      <c r="C548" s="4">
        <v>1.8031944444444443</v>
      </c>
      <c r="D548">
        <v>358.7</v>
      </c>
      <c r="E548" s="4">
        <v>1.8034837962962964</v>
      </c>
      <c r="F548">
        <v>45.89</v>
      </c>
      <c r="G548" s="4">
        <v>1.8037962962962963</v>
      </c>
      <c r="H548">
        <v>24.65</v>
      </c>
      <c r="I548" s="4">
        <v>1.8040972222222222</v>
      </c>
      <c r="J548">
        <v>33.89</v>
      </c>
      <c r="K548" s="4">
        <v>1.8043750000000001</v>
      </c>
      <c r="L548">
        <v>42.02</v>
      </c>
      <c r="M548" s="4">
        <v>1.8046875</v>
      </c>
      <c r="N548">
        <v>56.94</v>
      </c>
      <c r="O548" s="4">
        <v>1.8049884259259261</v>
      </c>
      <c r="P548">
        <v>50.87</v>
      </c>
      <c r="Q548" s="4">
        <v>1.8052777777777778</v>
      </c>
      <c r="R548">
        <v>49.85</v>
      </c>
      <c r="S548" s="4">
        <v>1.805613425925926</v>
      </c>
      <c r="T548">
        <v>103.4</v>
      </c>
      <c r="U548" s="4">
        <v>1.8059027777777779</v>
      </c>
      <c r="V548">
        <v>45.65</v>
      </c>
      <c r="X548" s="4">
        <v>1.8028935185185186</v>
      </c>
      <c r="Y548">
        <f t="shared" si="503"/>
        <v>0.59584239787285476</v>
      </c>
      <c r="Z548">
        <f t="shared" si="504"/>
        <v>0.74336477297652992</v>
      </c>
      <c r="AA548">
        <f t="shared" si="505"/>
        <v>0.73395204949729309</v>
      </c>
      <c r="AB548" s="6">
        <f t="shared" si="506"/>
        <v>0.66960358542469234</v>
      </c>
      <c r="AD548">
        <f t="shared" si="507"/>
        <v>0.73453054850673438</v>
      </c>
      <c r="AE548">
        <f t="shared" si="508"/>
        <v>0.79640319715808172</v>
      </c>
      <c r="AF548" s="16">
        <f t="shared" si="546"/>
        <v>0.76546687283240811</v>
      </c>
      <c r="AH548">
        <f t="shared" si="510"/>
        <v>0.93787042714081348</v>
      </c>
      <c r="AI548">
        <f t="shared" si="511"/>
        <v>0.87779402548569052</v>
      </c>
      <c r="AJ548" s="7">
        <f t="shared" si="547"/>
        <v>0.907832226313252</v>
      </c>
      <c r="AL548">
        <f t="shared" si="513"/>
        <v>1.0214859437751005</v>
      </c>
      <c r="AM548">
        <f t="shared" si="514"/>
        <v>1.0638070849338455</v>
      </c>
      <c r="AN548" s="12">
        <f t="shared" si="548"/>
        <v>1.042646514354473</v>
      </c>
      <c r="AP548">
        <f t="shared" si="516"/>
        <v>0.95563770794824399</v>
      </c>
      <c r="AQ548">
        <f t="shared" si="517"/>
        <v>0.8420955543257701</v>
      </c>
      <c r="AR548" s="14">
        <f t="shared" si="549"/>
        <v>0.89886663113700704</v>
      </c>
    </row>
    <row r="549" spans="1:45" x14ac:dyDescent="0.3">
      <c r="A549" s="4">
        <v>1.8062037037037035</v>
      </c>
      <c r="B549">
        <v>37.6</v>
      </c>
      <c r="C549" s="4">
        <v>1.8064930555555556</v>
      </c>
      <c r="D549">
        <v>358</v>
      </c>
      <c r="E549" s="4">
        <v>1.8067708333333332</v>
      </c>
      <c r="F549">
        <v>45.86</v>
      </c>
      <c r="G549" s="4">
        <v>1.8070833333333332</v>
      </c>
      <c r="H549">
        <v>24.64</v>
      </c>
      <c r="I549" s="4">
        <v>1.8073842592592593</v>
      </c>
      <c r="J549">
        <v>33.880000000000003</v>
      </c>
      <c r="K549" s="4">
        <v>1.8076736111111111</v>
      </c>
      <c r="L549">
        <v>41.99</v>
      </c>
      <c r="M549" s="4">
        <v>1.807974537037037</v>
      </c>
      <c r="N549">
        <v>56.93</v>
      </c>
      <c r="O549" s="4">
        <v>1.8082638888888889</v>
      </c>
      <c r="P549">
        <v>50.86</v>
      </c>
      <c r="Q549" s="4">
        <v>1.808564814814815</v>
      </c>
      <c r="R549">
        <v>49.83</v>
      </c>
      <c r="S549" s="4">
        <v>1.808888888888889</v>
      </c>
      <c r="T549">
        <v>103.4</v>
      </c>
      <c r="U549" s="4">
        <v>1.809212962962963</v>
      </c>
      <c r="V549">
        <v>45.66</v>
      </c>
      <c r="X549" s="4">
        <v>1.8062037037037035</v>
      </c>
      <c r="Y549">
        <f t="shared" si="503"/>
        <v>0.59560067681895101</v>
      </c>
      <c r="Z549">
        <f t="shared" si="504"/>
        <v>0.74314542662864669</v>
      </c>
      <c r="AA549">
        <f t="shared" si="505"/>
        <v>0.73382315029646816</v>
      </c>
      <c r="AB549" s="6">
        <f t="shared" si="506"/>
        <v>0.6693730517237988</v>
      </c>
      <c r="AD549">
        <f t="shared" si="507"/>
        <v>0.73394495412844041</v>
      </c>
      <c r="AE549">
        <f t="shared" si="508"/>
        <v>0.79484902309058614</v>
      </c>
      <c r="AF549" s="16">
        <f t="shared" si="546"/>
        <v>0.76439698860951322</v>
      </c>
      <c r="AH549">
        <f t="shared" si="510"/>
        <v>0.93725730635601878</v>
      </c>
      <c r="AI549">
        <f t="shared" si="511"/>
        <v>0.87716732818048893</v>
      </c>
      <c r="AJ549" s="7">
        <f t="shared" si="547"/>
        <v>0.9072123172682538</v>
      </c>
      <c r="AL549">
        <f t="shared" si="513"/>
        <v>1.0212851405622489</v>
      </c>
      <c r="AM549">
        <f t="shared" si="514"/>
        <v>1.0633802816901408</v>
      </c>
      <c r="AN549" s="12">
        <f t="shared" si="548"/>
        <v>1.0423327111261949</v>
      </c>
      <c r="AP549">
        <f t="shared" si="516"/>
        <v>0.95563770794824399</v>
      </c>
      <c r="AQ549">
        <f t="shared" si="517"/>
        <v>0.84228002213613717</v>
      </c>
      <c r="AR549" s="14">
        <f t="shared" si="549"/>
        <v>0.89895886504219058</v>
      </c>
    </row>
    <row r="550" spans="1:45" x14ac:dyDescent="0.3">
      <c r="A550" s="4">
        <v>1.8095023148148146</v>
      </c>
      <c r="B550">
        <v>37.590000000000003</v>
      </c>
      <c r="C550" s="4">
        <v>1.8098032407407407</v>
      </c>
      <c r="D550">
        <v>357.7</v>
      </c>
      <c r="E550" s="4">
        <v>1.8100810185185185</v>
      </c>
      <c r="F550">
        <v>45.85</v>
      </c>
      <c r="G550" s="4">
        <v>1.8103935185185185</v>
      </c>
      <c r="H550">
        <v>24.64</v>
      </c>
      <c r="I550" s="4">
        <v>1.8106944444444444</v>
      </c>
      <c r="J550">
        <v>33.880000000000003</v>
      </c>
      <c r="K550" s="4">
        <v>1.8109722222222222</v>
      </c>
      <c r="L550">
        <v>41.96</v>
      </c>
      <c r="M550" s="4">
        <v>1.8112847222222221</v>
      </c>
      <c r="N550">
        <v>56.94</v>
      </c>
      <c r="O550" s="4">
        <v>1.811574074074074</v>
      </c>
      <c r="P550">
        <v>50.9</v>
      </c>
      <c r="Q550" s="4">
        <v>1.8118749999999999</v>
      </c>
      <c r="R550">
        <v>49.84</v>
      </c>
      <c r="S550" s="4">
        <v>1.8121990740740739</v>
      </c>
      <c r="T550">
        <v>103.4</v>
      </c>
      <c r="U550" s="4">
        <v>1.8125</v>
      </c>
      <c r="V550">
        <v>45.67</v>
      </c>
      <c r="X550" s="4">
        <v>1.8095023148148146</v>
      </c>
      <c r="Y550">
        <f t="shared" si="503"/>
        <v>0.59560067681895101</v>
      </c>
      <c r="Z550">
        <f t="shared" si="504"/>
        <v>0.74314542662864669</v>
      </c>
      <c r="AA550">
        <f t="shared" si="505"/>
        <v>0.73395204949729309</v>
      </c>
      <c r="AB550" s="6">
        <f t="shared" si="506"/>
        <v>0.6693730517237988</v>
      </c>
      <c r="AC550" s="9">
        <f t="shared" ref="AC550" si="586">AVEDEV(Y550:Z550)</f>
        <v>7.3772374904847837E-2</v>
      </c>
      <c r="AD550">
        <f t="shared" si="507"/>
        <v>0.73374975600234249</v>
      </c>
      <c r="AE550">
        <f t="shared" si="508"/>
        <v>0.79418294849023097</v>
      </c>
      <c r="AF550" s="16">
        <f t="shared" si="546"/>
        <v>0.76396635224628673</v>
      </c>
      <c r="AH550">
        <f t="shared" si="510"/>
        <v>0.93705293276108725</v>
      </c>
      <c r="AI550">
        <f t="shared" si="511"/>
        <v>0.87654063087528733</v>
      </c>
      <c r="AJ550" s="7">
        <f t="shared" si="547"/>
        <v>0.90679678181818724</v>
      </c>
      <c r="AL550">
        <f t="shared" si="513"/>
        <v>1.0220883534136547</v>
      </c>
      <c r="AM550">
        <f t="shared" si="514"/>
        <v>1.0635936833119932</v>
      </c>
      <c r="AN550" s="12">
        <f t="shared" si="548"/>
        <v>1.0428410183628238</v>
      </c>
      <c r="AP550">
        <f t="shared" si="516"/>
        <v>0.95563770794824399</v>
      </c>
      <c r="AQ550">
        <f t="shared" si="517"/>
        <v>0.84246448994650436</v>
      </c>
      <c r="AR550" s="14">
        <f t="shared" si="549"/>
        <v>0.89905109894737412</v>
      </c>
    </row>
    <row r="551" spans="1:45" x14ac:dyDescent="0.3">
      <c r="A551" s="4">
        <v>1.8127777777777778</v>
      </c>
      <c r="B551">
        <v>37.57</v>
      </c>
      <c r="C551" s="4">
        <v>1.8130671296296297</v>
      </c>
      <c r="D551">
        <v>357.4</v>
      </c>
      <c r="E551" s="4">
        <v>1.8133680555555556</v>
      </c>
      <c r="F551">
        <v>45.83</v>
      </c>
      <c r="G551" s="4">
        <v>1.8136805555555557</v>
      </c>
      <c r="H551">
        <v>24.63</v>
      </c>
      <c r="I551" s="4">
        <v>1.8139699074074074</v>
      </c>
      <c r="J551">
        <v>33.86</v>
      </c>
      <c r="K551" s="4">
        <v>1.8142592592592592</v>
      </c>
      <c r="L551">
        <v>41.94</v>
      </c>
      <c r="M551" s="4">
        <v>1.8145486111111111</v>
      </c>
      <c r="N551">
        <v>56.93</v>
      </c>
      <c r="O551" s="4">
        <v>1.814861111111111</v>
      </c>
      <c r="P551">
        <v>50.91</v>
      </c>
      <c r="Q551" s="4">
        <v>1.8151620370370372</v>
      </c>
      <c r="R551">
        <v>49.86</v>
      </c>
      <c r="S551" s="4">
        <v>1.8154629629629628</v>
      </c>
      <c r="T551">
        <v>103.5</v>
      </c>
      <c r="U551" s="4">
        <v>1.815763888888889</v>
      </c>
      <c r="V551">
        <v>45.67</v>
      </c>
      <c r="X551" s="4">
        <v>1.8127777777777778</v>
      </c>
      <c r="Y551">
        <f t="shared" ref="Y551:Y572" si="587">H551/$H$102</f>
        <v>0.59535895576504716</v>
      </c>
      <c r="Z551">
        <f t="shared" ref="Z551:Z572" si="588">J551/$J$102</f>
        <v>0.74270673393288</v>
      </c>
      <c r="AA551">
        <f t="shared" ref="AA551:AA572" si="589">N551/$N$102</f>
        <v>0.73382315029646816</v>
      </c>
      <c r="AB551" s="6">
        <f t="shared" ref="AB551:AB605" si="590">AVERAGE(Y551:Z551)</f>
        <v>0.66903284484896353</v>
      </c>
      <c r="AD551">
        <f t="shared" ref="AD551:AD572" si="591">B551/$B$102</f>
        <v>0.73335935975014643</v>
      </c>
      <c r="AE551">
        <f t="shared" ref="AE551:AE572" si="592">D551/$D$102</f>
        <v>0.79351687388987568</v>
      </c>
      <c r="AF551" s="16">
        <f t="shared" si="546"/>
        <v>0.76343811682001106</v>
      </c>
      <c r="AH551">
        <f t="shared" ref="AH551:AH572" si="593">F551/$F$102</f>
        <v>0.9366441855712242</v>
      </c>
      <c r="AI551">
        <f t="shared" ref="AI551:AI572" si="594">L551/$L$102</f>
        <v>0.87612283267181956</v>
      </c>
      <c r="AJ551" s="7">
        <f t="shared" si="547"/>
        <v>0.90638350912152188</v>
      </c>
      <c r="AL551">
        <f t="shared" ref="AL551:AL572" si="595">P551/$P$102</f>
        <v>1.022289156626506</v>
      </c>
      <c r="AM551">
        <f t="shared" ref="AM551:AM572" si="596">R551/$R$102</f>
        <v>1.0640204865556979</v>
      </c>
      <c r="AN551" s="12">
        <f t="shared" si="548"/>
        <v>1.043154821591102</v>
      </c>
      <c r="AP551">
        <f t="shared" ref="AP551:AP572" si="597">T551/$T$102</f>
        <v>0.95656192236598891</v>
      </c>
      <c r="AQ551">
        <f t="shared" ref="AQ551:AQ572" si="598">V551/$V$102</f>
        <v>0.84246448994650436</v>
      </c>
      <c r="AR551" s="14">
        <f t="shared" si="549"/>
        <v>0.89951320615624664</v>
      </c>
    </row>
    <row r="552" spans="1:45" x14ac:dyDescent="0.3">
      <c r="A552" s="4">
        <v>1.8160416666666668</v>
      </c>
      <c r="B552">
        <v>37.54</v>
      </c>
      <c r="C552" s="4">
        <v>1.8163310185185184</v>
      </c>
      <c r="D552">
        <v>356.4</v>
      </c>
      <c r="E552" s="4">
        <v>1.8166319444444445</v>
      </c>
      <c r="F552">
        <v>45.8</v>
      </c>
      <c r="G552" s="4">
        <v>1.8169444444444445</v>
      </c>
      <c r="H552">
        <v>24.61</v>
      </c>
      <c r="I552" s="4">
        <v>1.8172337962962963</v>
      </c>
      <c r="J552">
        <v>33.85</v>
      </c>
      <c r="K552" s="4">
        <v>1.8175231481481482</v>
      </c>
      <c r="L552">
        <v>41.9</v>
      </c>
      <c r="M552" s="4">
        <v>1.8178240740740741</v>
      </c>
      <c r="N552">
        <v>56.91</v>
      </c>
      <c r="O552" s="4">
        <v>1.818113425925926</v>
      </c>
      <c r="P552">
        <v>50.91</v>
      </c>
      <c r="Q552" s="4">
        <v>1.8184143518518521</v>
      </c>
      <c r="R552">
        <v>49.86</v>
      </c>
      <c r="S552" s="4">
        <v>1.818738425925926</v>
      </c>
      <c r="T552">
        <v>103.5</v>
      </c>
      <c r="U552" s="4">
        <v>1.8190393518518517</v>
      </c>
      <c r="V552">
        <v>45.67</v>
      </c>
      <c r="X552" s="4">
        <v>1.8160416666666668</v>
      </c>
      <c r="Y552">
        <f t="shared" si="587"/>
        <v>0.59487551365723956</v>
      </c>
      <c r="Z552">
        <f t="shared" si="588"/>
        <v>0.74248738758499666</v>
      </c>
      <c r="AA552">
        <f t="shared" si="589"/>
        <v>0.7335653518948182</v>
      </c>
      <c r="AB552" s="6">
        <f t="shared" si="590"/>
        <v>0.66868145062111806</v>
      </c>
      <c r="AD552">
        <f t="shared" si="591"/>
        <v>0.73277376537185246</v>
      </c>
      <c r="AE552">
        <f t="shared" si="592"/>
        <v>0.79129662522202482</v>
      </c>
      <c r="AF552" s="16">
        <f t="shared" si="546"/>
        <v>0.76203519529693864</v>
      </c>
      <c r="AG552" s="16">
        <f t="shared" si="582"/>
        <v>2.926142992508618E-2</v>
      </c>
      <c r="AH552">
        <f t="shared" si="593"/>
        <v>0.9360310647864295</v>
      </c>
      <c r="AI552">
        <f t="shared" si="594"/>
        <v>0.87528723626488403</v>
      </c>
      <c r="AJ552" s="7">
        <f t="shared" si="547"/>
        <v>0.90565915052565682</v>
      </c>
      <c r="AK552" s="10">
        <f t="shared" si="583"/>
        <v>3.0371914260772737E-2</v>
      </c>
      <c r="AL552">
        <f t="shared" si="595"/>
        <v>1.022289156626506</v>
      </c>
      <c r="AM552">
        <f t="shared" si="596"/>
        <v>1.0640204865556979</v>
      </c>
      <c r="AN552" s="12">
        <f t="shared" si="548"/>
        <v>1.043154821591102</v>
      </c>
      <c r="AO552" s="12">
        <f t="shared" si="584"/>
        <v>2.0865664964595965E-2</v>
      </c>
      <c r="AP552">
        <f t="shared" si="597"/>
        <v>0.95656192236598891</v>
      </c>
      <c r="AQ552">
        <f t="shared" si="598"/>
        <v>0.84246448994650436</v>
      </c>
      <c r="AR552" s="14">
        <f t="shared" si="549"/>
        <v>0.89951320615624664</v>
      </c>
      <c r="AS552" s="14">
        <f t="shared" si="585"/>
        <v>5.7048716209742278E-2</v>
      </c>
    </row>
    <row r="553" spans="1:45" x14ac:dyDescent="0.3">
      <c r="A553" s="4">
        <v>1.8193287037037038</v>
      </c>
      <c r="B553">
        <v>37.520000000000003</v>
      </c>
      <c r="C553" s="4">
        <v>1.8196296296296295</v>
      </c>
      <c r="D553">
        <v>356</v>
      </c>
      <c r="E553" s="4">
        <v>1.8199074074074073</v>
      </c>
      <c r="F553">
        <v>45.77</v>
      </c>
      <c r="G553" s="4">
        <v>1.8202199074074075</v>
      </c>
      <c r="H553">
        <v>24.59</v>
      </c>
      <c r="I553" s="4">
        <v>1.8205208333333334</v>
      </c>
      <c r="J553">
        <v>33.83</v>
      </c>
      <c r="K553" s="4">
        <v>1.8207986111111112</v>
      </c>
      <c r="L553">
        <v>41.87</v>
      </c>
      <c r="M553" s="4">
        <v>1.8211111111111109</v>
      </c>
      <c r="N553">
        <v>56.9</v>
      </c>
      <c r="O553" s="4">
        <v>1.821412037037037</v>
      </c>
      <c r="P553">
        <v>50.92</v>
      </c>
      <c r="Q553" s="4">
        <v>1.8217013888888889</v>
      </c>
      <c r="R553">
        <v>49.86</v>
      </c>
      <c r="S553" s="4">
        <v>1.8220370370370371</v>
      </c>
      <c r="T553">
        <v>103.6</v>
      </c>
      <c r="U553" s="4">
        <v>1.8223263888888888</v>
      </c>
      <c r="V553">
        <v>45.67</v>
      </c>
      <c r="X553" s="4">
        <v>1.8193287037037038</v>
      </c>
      <c r="Y553">
        <f t="shared" si="587"/>
        <v>0.59439207154943197</v>
      </c>
      <c r="Z553">
        <f t="shared" si="588"/>
        <v>0.74204869488922998</v>
      </c>
      <c r="AA553">
        <f t="shared" si="589"/>
        <v>0.73343645269399327</v>
      </c>
      <c r="AB553" s="6">
        <f t="shared" si="590"/>
        <v>0.66822038321933097</v>
      </c>
      <c r="AD553">
        <f t="shared" si="591"/>
        <v>0.73238336911965651</v>
      </c>
      <c r="AE553">
        <f t="shared" si="592"/>
        <v>0.79040852575488463</v>
      </c>
      <c r="AF553" s="16">
        <f t="shared" si="546"/>
        <v>0.76139594743727057</v>
      </c>
      <c r="AH553">
        <f t="shared" si="593"/>
        <v>0.93541794400163503</v>
      </c>
      <c r="AI553">
        <f t="shared" si="594"/>
        <v>0.87466053895968243</v>
      </c>
      <c r="AJ553" s="7">
        <f t="shared" si="547"/>
        <v>0.90503924148065873</v>
      </c>
      <c r="AL553">
        <f t="shared" si="595"/>
        <v>1.0224899598393575</v>
      </c>
      <c r="AM553">
        <f t="shared" si="596"/>
        <v>1.0640204865556979</v>
      </c>
      <c r="AN553" s="12">
        <f t="shared" si="548"/>
        <v>1.0432552231975278</v>
      </c>
      <c r="AP553">
        <f t="shared" si="597"/>
        <v>0.95748613678373373</v>
      </c>
      <c r="AQ553">
        <f t="shared" si="598"/>
        <v>0.84246448994650436</v>
      </c>
      <c r="AR553" s="14">
        <f t="shared" si="549"/>
        <v>0.89997531336511905</v>
      </c>
    </row>
    <row r="554" spans="1:45" x14ac:dyDescent="0.3">
      <c r="A554" s="4">
        <v>1.8226273148148149</v>
      </c>
      <c r="B554">
        <v>37.49</v>
      </c>
      <c r="C554" s="4">
        <v>1.8229166666666667</v>
      </c>
      <c r="D554">
        <v>355.6</v>
      </c>
      <c r="E554" s="4">
        <v>1.8231944444444446</v>
      </c>
      <c r="F554">
        <v>45.75</v>
      </c>
      <c r="G554" s="4">
        <v>1.8235069444444445</v>
      </c>
      <c r="H554">
        <v>24.58</v>
      </c>
      <c r="I554" s="4">
        <v>1.8238078703703702</v>
      </c>
      <c r="J554">
        <v>33.82</v>
      </c>
      <c r="K554" s="4">
        <v>1.8240972222222223</v>
      </c>
      <c r="L554">
        <v>41.85</v>
      </c>
      <c r="M554" s="4">
        <v>1.8243981481481482</v>
      </c>
      <c r="N554">
        <v>56.91</v>
      </c>
      <c r="O554" s="4">
        <v>1.8246874999999998</v>
      </c>
      <c r="P554">
        <v>50.91</v>
      </c>
      <c r="Q554" s="4">
        <v>1.8249884259259259</v>
      </c>
      <c r="R554">
        <v>49.87</v>
      </c>
      <c r="S554" s="4">
        <v>1.8253124999999999</v>
      </c>
      <c r="T554">
        <v>103.6</v>
      </c>
      <c r="U554" s="4">
        <v>1.825613425925926</v>
      </c>
      <c r="V554">
        <v>45.67</v>
      </c>
      <c r="X554" s="4">
        <v>1.8226273148148149</v>
      </c>
      <c r="Y554">
        <f t="shared" si="587"/>
        <v>0.59415035049552811</v>
      </c>
      <c r="Z554">
        <f t="shared" si="588"/>
        <v>0.74182934854134674</v>
      </c>
      <c r="AA554">
        <f t="shared" si="589"/>
        <v>0.7335653518948182</v>
      </c>
      <c r="AB554" s="6">
        <f t="shared" si="590"/>
        <v>0.66798984951843743</v>
      </c>
      <c r="AC554" s="9">
        <f t="shared" ref="AC554" si="599">AVEDEV(Y554:Z554)</f>
        <v>7.3839499022909316E-2</v>
      </c>
      <c r="AD554">
        <f t="shared" si="591"/>
        <v>0.73179777474136254</v>
      </c>
      <c r="AE554">
        <f t="shared" si="592"/>
        <v>0.78952042628774433</v>
      </c>
      <c r="AF554" s="16">
        <f t="shared" si="546"/>
        <v>0.76065910051455343</v>
      </c>
      <c r="AH554">
        <f t="shared" si="593"/>
        <v>0.93500919681177197</v>
      </c>
      <c r="AI554">
        <f t="shared" si="594"/>
        <v>0.87424274075621478</v>
      </c>
      <c r="AJ554" s="7">
        <f t="shared" si="547"/>
        <v>0.90462596878399337</v>
      </c>
      <c r="AL554">
        <f t="shared" si="595"/>
        <v>1.022289156626506</v>
      </c>
      <c r="AM554">
        <f t="shared" si="596"/>
        <v>1.0642338881775502</v>
      </c>
      <c r="AN554" s="12">
        <f t="shared" si="548"/>
        <v>1.0432615224020281</v>
      </c>
      <c r="AP554">
        <f t="shared" si="597"/>
        <v>0.95748613678373373</v>
      </c>
      <c r="AQ554">
        <f t="shared" si="598"/>
        <v>0.84246448994650436</v>
      </c>
      <c r="AR554" s="14">
        <f t="shared" si="549"/>
        <v>0.89997531336511905</v>
      </c>
    </row>
    <row r="555" spans="1:45" x14ac:dyDescent="0.3">
      <c r="A555" s="4">
        <v>1.8259143518518519</v>
      </c>
      <c r="B555">
        <v>37.479999999999997</v>
      </c>
      <c r="C555" s="4">
        <v>1.8262037037037038</v>
      </c>
      <c r="D555">
        <v>355.3</v>
      </c>
      <c r="E555" s="4">
        <v>1.8264930555555556</v>
      </c>
      <c r="F555">
        <v>45.72</v>
      </c>
      <c r="G555" s="4">
        <v>1.8268055555555556</v>
      </c>
      <c r="H555">
        <v>24.57</v>
      </c>
      <c r="I555" s="4">
        <v>1.8270949074074074</v>
      </c>
      <c r="J555">
        <v>33.799999999999997</v>
      </c>
      <c r="K555" s="4">
        <v>1.8273842592592591</v>
      </c>
      <c r="L555">
        <v>41.81</v>
      </c>
      <c r="M555" s="4">
        <v>1.8276967592592592</v>
      </c>
      <c r="N555">
        <v>56.88</v>
      </c>
      <c r="O555" s="4">
        <v>1.8279976851851851</v>
      </c>
      <c r="P555">
        <v>50.91</v>
      </c>
      <c r="Q555" s="4">
        <v>1.828287037037037</v>
      </c>
      <c r="R555">
        <v>49.87</v>
      </c>
      <c r="S555" s="4">
        <v>1.8286226851851852</v>
      </c>
      <c r="T555">
        <v>103.5</v>
      </c>
      <c r="U555" s="4">
        <v>1.8289120370370371</v>
      </c>
      <c r="V555">
        <v>45.66</v>
      </c>
      <c r="X555" s="4">
        <v>1.8259143518518519</v>
      </c>
      <c r="Y555">
        <f t="shared" si="587"/>
        <v>0.59390862944162437</v>
      </c>
      <c r="Z555">
        <f t="shared" si="588"/>
        <v>0.74139065584558006</v>
      </c>
      <c r="AA555">
        <f t="shared" si="589"/>
        <v>0.73317865429234341</v>
      </c>
      <c r="AB555" s="6">
        <f t="shared" si="590"/>
        <v>0.66764964264360227</v>
      </c>
      <c r="AD555">
        <f t="shared" si="591"/>
        <v>0.73160257661526451</v>
      </c>
      <c r="AE555">
        <f t="shared" si="592"/>
        <v>0.78885435168738904</v>
      </c>
      <c r="AF555" s="16">
        <f t="shared" si="546"/>
        <v>0.76022846415132683</v>
      </c>
      <c r="AH555">
        <f t="shared" si="593"/>
        <v>0.93439607602697727</v>
      </c>
      <c r="AI555">
        <f t="shared" si="594"/>
        <v>0.87340714434927935</v>
      </c>
      <c r="AJ555" s="7">
        <f t="shared" si="547"/>
        <v>0.90390161018812831</v>
      </c>
      <c r="AL555">
        <f t="shared" si="595"/>
        <v>1.022289156626506</v>
      </c>
      <c r="AM555">
        <f t="shared" si="596"/>
        <v>1.0642338881775502</v>
      </c>
      <c r="AN555" s="12">
        <f t="shared" si="548"/>
        <v>1.0432615224020281</v>
      </c>
      <c r="AP555">
        <f t="shared" si="597"/>
        <v>0.95656192236598891</v>
      </c>
      <c r="AQ555">
        <f t="shared" si="598"/>
        <v>0.84228002213613717</v>
      </c>
      <c r="AR555" s="14">
        <f t="shared" si="549"/>
        <v>0.8994209722510631</v>
      </c>
    </row>
    <row r="556" spans="1:45" x14ac:dyDescent="0.3">
      <c r="A556" s="4">
        <v>1.829212962962963</v>
      </c>
      <c r="B556">
        <v>37.450000000000003</v>
      </c>
      <c r="C556" s="4">
        <v>1.8295023148148148</v>
      </c>
      <c r="D556">
        <v>355</v>
      </c>
      <c r="E556" s="4">
        <v>1.8297800925925927</v>
      </c>
      <c r="F556">
        <v>45.68</v>
      </c>
      <c r="G556" s="4">
        <v>1.8300925925925926</v>
      </c>
      <c r="H556">
        <v>24.56</v>
      </c>
      <c r="I556" s="4">
        <v>1.8303819444444445</v>
      </c>
      <c r="J556">
        <v>33.79</v>
      </c>
      <c r="K556" s="4">
        <v>1.8306712962962963</v>
      </c>
      <c r="L556">
        <v>41.79</v>
      </c>
      <c r="M556" s="4">
        <v>1.8309837962962963</v>
      </c>
      <c r="N556">
        <v>56.86</v>
      </c>
      <c r="O556" s="4">
        <v>1.8312847222222224</v>
      </c>
      <c r="P556">
        <v>50.91</v>
      </c>
      <c r="Q556" s="4">
        <v>1.831574074074074</v>
      </c>
      <c r="R556">
        <v>49.88</v>
      </c>
      <c r="S556" s="4">
        <v>1.831898148148148</v>
      </c>
      <c r="T556">
        <v>103.5</v>
      </c>
      <c r="U556" s="4">
        <v>1.8321990740740741</v>
      </c>
      <c r="V556">
        <v>45.68</v>
      </c>
      <c r="X556" s="4">
        <v>1.829212962962963</v>
      </c>
      <c r="Y556">
        <f t="shared" si="587"/>
        <v>0.59366690838772063</v>
      </c>
      <c r="Z556">
        <f t="shared" si="588"/>
        <v>0.74117130949769683</v>
      </c>
      <c r="AA556">
        <f t="shared" si="589"/>
        <v>0.73292085589069345</v>
      </c>
      <c r="AB556" s="6">
        <f t="shared" si="590"/>
        <v>0.66741910894270873</v>
      </c>
      <c r="AD556">
        <f t="shared" si="591"/>
        <v>0.73101698223697065</v>
      </c>
      <c r="AE556">
        <f t="shared" si="592"/>
        <v>0.78818827708703376</v>
      </c>
      <c r="AF556" s="16">
        <f t="shared" si="546"/>
        <v>0.7596026296620022</v>
      </c>
      <c r="AH556">
        <f t="shared" si="593"/>
        <v>0.93357858164725116</v>
      </c>
      <c r="AI556">
        <f t="shared" si="594"/>
        <v>0.87298934614581158</v>
      </c>
      <c r="AJ556" s="7">
        <f t="shared" si="547"/>
        <v>0.90328396389653132</v>
      </c>
      <c r="AL556">
        <f t="shared" si="595"/>
        <v>1.022289156626506</v>
      </c>
      <c r="AM556">
        <f t="shared" si="596"/>
        <v>1.0644472897994026</v>
      </c>
      <c r="AN556" s="12">
        <f t="shared" si="548"/>
        <v>1.0433682232129544</v>
      </c>
      <c r="AP556">
        <f t="shared" si="597"/>
        <v>0.95656192236598891</v>
      </c>
      <c r="AQ556">
        <f t="shared" si="598"/>
        <v>0.84264895775687143</v>
      </c>
      <c r="AR556" s="14">
        <f t="shared" si="549"/>
        <v>0.89960544006143017</v>
      </c>
    </row>
    <row r="557" spans="1:45" x14ac:dyDescent="0.3">
      <c r="A557" s="4">
        <v>1.832488425925926</v>
      </c>
      <c r="B557">
        <v>37.43</v>
      </c>
      <c r="C557" s="4">
        <v>1.8327893518518519</v>
      </c>
      <c r="D557">
        <v>355.1</v>
      </c>
      <c r="E557" s="4">
        <v>1.8330671296296297</v>
      </c>
      <c r="F557">
        <v>45.65</v>
      </c>
      <c r="G557" s="4">
        <v>1.8333796296296294</v>
      </c>
      <c r="H557">
        <v>24.55</v>
      </c>
      <c r="I557" s="4">
        <v>1.8336689814814815</v>
      </c>
      <c r="J557">
        <v>33.770000000000003</v>
      </c>
      <c r="K557" s="4">
        <v>1.8339583333333334</v>
      </c>
      <c r="L557">
        <v>41.75</v>
      </c>
      <c r="M557" s="4">
        <v>1.8342708333333333</v>
      </c>
      <c r="N557">
        <v>56.85</v>
      </c>
      <c r="O557" s="4">
        <v>1.8345601851851852</v>
      </c>
      <c r="P557">
        <v>50.89</v>
      </c>
      <c r="Q557" s="4">
        <v>1.8348611111111113</v>
      </c>
      <c r="R557">
        <v>49.87</v>
      </c>
      <c r="S557" s="4">
        <v>1.8351851851851853</v>
      </c>
      <c r="T557">
        <v>103.5</v>
      </c>
      <c r="U557" s="4">
        <v>1.8354976851851852</v>
      </c>
      <c r="V557">
        <v>45.67</v>
      </c>
      <c r="X557" s="4">
        <v>1.832488425925926</v>
      </c>
      <c r="Y557">
        <f t="shared" si="587"/>
        <v>0.59342518733381688</v>
      </c>
      <c r="Z557">
        <f t="shared" si="588"/>
        <v>0.74073261680193025</v>
      </c>
      <c r="AA557">
        <f t="shared" si="589"/>
        <v>0.73279195668986852</v>
      </c>
      <c r="AB557" s="6">
        <f t="shared" si="590"/>
        <v>0.66707890206787357</v>
      </c>
      <c r="AD557">
        <f t="shared" si="591"/>
        <v>0.73062658598477459</v>
      </c>
      <c r="AE557">
        <f t="shared" si="592"/>
        <v>0.78841030195381889</v>
      </c>
      <c r="AF557" s="16">
        <f t="shared" si="546"/>
        <v>0.7595184439692968</v>
      </c>
      <c r="AG557" s="16">
        <f t="shared" si="582"/>
        <v>2.8891857984522151E-2</v>
      </c>
      <c r="AH557">
        <f t="shared" si="593"/>
        <v>0.93296546086245657</v>
      </c>
      <c r="AI557">
        <f t="shared" si="594"/>
        <v>0.87215374973887616</v>
      </c>
      <c r="AJ557" s="7">
        <f t="shared" si="547"/>
        <v>0.90255960530066637</v>
      </c>
      <c r="AK557" s="10">
        <f t="shared" si="583"/>
        <v>3.0405855561790207E-2</v>
      </c>
      <c r="AL557">
        <f t="shared" si="595"/>
        <v>1.0218875502008034</v>
      </c>
      <c r="AM557">
        <f t="shared" si="596"/>
        <v>1.0642338881775502</v>
      </c>
      <c r="AN557" s="12">
        <f t="shared" si="548"/>
        <v>1.0430607191891768</v>
      </c>
      <c r="AO557" s="12">
        <f t="shared" si="584"/>
        <v>2.1173168988373403E-2</v>
      </c>
      <c r="AP557">
        <f t="shared" si="597"/>
        <v>0.95656192236598891</v>
      </c>
      <c r="AQ557">
        <f t="shared" si="598"/>
        <v>0.84246448994650436</v>
      </c>
      <c r="AR557" s="14">
        <f t="shared" si="549"/>
        <v>0.89951320615624664</v>
      </c>
      <c r="AS557" s="14">
        <f t="shared" si="585"/>
        <v>5.7048716209742278E-2</v>
      </c>
    </row>
    <row r="558" spans="1:45" x14ac:dyDescent="0.3">
      <c r="A558" s="4">
        <v>1.8358101851851851</v>
      </c>
      <c r="B558">
        <v>37.4</v>
      </c>
      <c r="C558" s="4">
        <v>1.8361226851851853</v>
      </c>
      <c r="D558">
        <v>354.9</v>
      </c>
      <c r="E558" s="4">
        <v>1.8364004629629631</v>
      </c>
      <c r="F558">
        <v>45.63</v>
      </c>
      <c r="G558" s="4">
        <v>1.836712962962963</v>
      </c>
      <c r="H558">
        <v>24.53</v>
      </c>
      <c r="I558" s="4">
        <v>1.8370023148148149</v>
      </c>
      <c r="J558">
        <v>33.76</v>
      </c>
      <c r="K558" s="4">
        <v>1.8372916666666665</v>
      </c>
      <c r="L558">
        <v>41.72</v>
      </c>
      <c r="M558" s="4">
        <v>1.8375925925925927</v>
      </c>
      <c r="N558">
        <v>56.87</v>
      </c>
      <c r="O558" s="4">
        <v>1.8378935185185183</v>
      </c>
      <c r="P558">
        <v>50.89</v>
      </c>
      <c r="Q558" s="4">
        <v>1.8381828703703704</v>
      </c>
      <c r="R558">
        <v>49.9</v>
      </c>
      <c r="S558" s="4">
        <v>1.8385069444444444</v>
      </c>
      <c r="T558">
        <v>103.5</v>
      </c>
      <c r="U558" s="4">
        <v>1.8388078703703703</v>
      </c>
      <c r="V558">
        <v>45.71</v>
      </c>
      <c r="X558" s="4">
        <v>1.8358101851851851</v>
      </c>
      <c r="Y558">
        <f t="shared" si="587"/>
        <v>0.59294174522600929</v>
      </c>
      <c r="Z558">
        <f t="shared" si="588"/>
        <v>0.7405132704540468</v>
      </c>
      <c r="AA558">
        <f t="shared" si="589"/>
        <v>0.73304975509151837</v>
      </c>
      <c r="AB558" s="6">
        <f t="shared" si="590"/>
        <v>0.6667275078400281</v>
      </c>
      <c r="AC558" s="9">
        <f t="shared" ref="AC558" si="600">AVEDEV(Y558:Z558)</f>
        <v>7.3785762614018757E-2</v>
      </c>
      <c r="AD558">
        <f t="shared" si="591"/>
        <v>0.73004099160648062</v>
      </c>
      <c r="AE558">
        <f t="shared" si="592"/>
        <v>0.78796625222024863</v>
      </c>
      <c r="AF558" s="16">
        <f t="shared" si="546"/>
        <v>0.75900362191336468</v>
      </c>
      <c r="AH558">
        <f t="shared" si="593"/>
        <v>0.93255671367259352</v>
      </c>
      <c r="AI558">
        <f t="shared" si="594"/>
        <v>0.87152705243367457</v>
      </c>
      <c r="AJ558" s="7">
        <f t="shared" si="547"/>
        <v>0.90204188305313404</v>
      </c>
      <c r="AL558">
        <f t="shared" si="595"/>
        <v>1.0218875502008034</v>
      </c>
      <c r="AM558">
        <f t="shared" si="596"/>
        <v>1.0648740930431071</v>
      </c>
      <c r="AN558" s="12">
        <f t="shared" si="548"/>
        <v>1.0433808216219553</v>
      </c>
      <c r="AP558">
        <f t="shared" si="597"/>
        <v>0.95656192236598891</v>
      </c>
      <c r="AQ558">
        <f t="shared" si="598"/>
        <v>0.84320236118797265</v>
      </c>
      <c r="AR558" s="14">
        <f t="shared" si="549"/>
        <v>0.89988214177698078</v>
      </c>
    </row>
    <row r="559" spans="1:45" x14ac:dyDescent="0.3">
      <c r="A559" s="4">
        <v>1.8390972222222224</v>
      </c>
      <c r="B559">
        <v>37.380000000000003</v>
      </c>
      <c r="C559" s="4">
        <v>1.8393750000000002</v>
      </c>
      <c r="D559">
        <v>354.3</v>
      </c>
      <c r="E559" s="4">
        <v>1.8396527777777776</v>
      </c>
      <c r="F559">
        <v>45.6</v>
      </c>
      <c r="G559" s="4">
        <v>1.8399652777777777</v>
      </c>
      <c r="H559">
        <v>24.52</v>
      </c>
      <c r="I559" s="4">
        <v>1.8402662037037036</v>
      </c>
      <c r="J559">
        <v>33.75</v>
      </c>
      <c r="K559" s="4">
        <v>1.8405555555555555</v>
      </c>
      <c r="L559">
        <v>41.7</v>
      </c>
      <c r="M559" s="4">
        <v>1.8408564814814816</v>
      </c>
      <c r="N559">
        <v>56.85</v>
      </c>
      <c r="O559" s="4">
        <v>1.8411574074074073</v>
      </c>
      <c r="P559">
        <v>50.89</v>
      </c>
      <c r="Q559" s="4">
        <v>1.8414467592592594</v>
      </c>
      <c r="R559">
        <v>49.9</v>
      </c>
      <c r="S559" s="4">
        <v>1.8417824074074074</v>
      </c>
      <c r="T559">
        <v>103.5</v>
      </c>
      <c r="U559" s="4">
        <v>1.8420717592592595</v>
      </c>
      <c r="V559">
        <v>45.72</v>
      </c>
      <c r="X559" s="4">
        <v>1.8390972222222224</v>
      </c>
      <c r="Y559">
        <f t="shared" si="587"/>
        <v>0.59270002417210543</v>
      </c>
      <c r="Z559">
        <f t="shared" si="588"/>
        <v>0.74029392410616357</v>
      </c>
      <c r="AA559">
        <f t="shared" si="589"/>
        <v>0.73279195668986852</v>
      </c>
      <c r="AB559" s="6">
        <f t="shared" si="590"/>
        <v>0.66649697413913445</v>
      </c>
      <c r="AD559">
        <f t="shared" si="591"/>
        <v>0.72965059535428467</v>
      </c>
      <c r="AE559">
        <f t="shared" si="592"/>
        <v>0.78663410301953829</v>
      </c>
      <c r="AF559" s="16">
        <f t="shared" si="546"/>
        <v>0.75814234918691148</v>
      </c>
      <c r="AH559">
        <f t="shared" si="593"/>
        <v>0.93194359288779893</v>
      </c>
      <c r="AI559">
        <f t="shared" si="594"/>
        <v>0.87110925423020691</v>
      </c>
      <c r="AJ559" s="7">
        <f t="shared" si="547"/>
        <v>0.90152642355900292</v>
      </c>
      <c r="AL559">
        <f t="shared" si="595"/>
        <v>1.0218875502008034</v>
      </c>
      <c r="AM559">
        <f t="shared" si="596"/>
        <v>1.0648740930431071</v>
      </c>
      <c r="AN559" s="12">
        <f t="shared" si="548"/>
        <v>1.0433808216219553</v>
      </c>
      <c r="AP559">
        <f t="shared" si="597"/>
        <v>0.95656192236598891</v>
      </c>
      <c r="AQ559">
        <f t="shared" si="598"/>
        <v>0.84338682899833972</v>
      </c>
      <c r="AR559" s="14">
        <f t="shared" si="549"/>
        <v>0.89997437568216432</v>
      </c>
    </row>
    <row r="560" spans="1:45" x14ac:dyDescent="0.3">
      <c r="A560" s="4">
        <v>1.8423726851851852</v>
      </c>
      <c r="B560">
        <v>37.35</v>
      </c>
      <c r="C560" s="4">
        <v>1.842662037037037</v>
      </c>
      <c r="D560">
        <v>353.8</v>
      </c>
      <c r="E560" s="4">
        <v>1.8429398148148148</v>
      </c>
      <c r="F560">
        <v>45.58</v>
      </c>
      <c r="G560" s="4">
        <v>1.8432523148148148</v>
      </c>
      <c r="H560">
        <v>24.51</v>
      </c>
      <c r="I560" s="4">
        <v>1.8435416666666666</v>
      </c>
      <c r="J560">
        <v>33.74</v>
      </c>
      <c r="K560" s="4">
        <v>1.8438310185185187</v>
      </c>
      <c r="L560">
        <v>41.67</v>
      </c>
      <c r="M560" s="4">
        <v>1.8441435185185187</v>
      </c>
      <c r="N560">
        <v>56.85</v>
      </c>
      <c r="O560" s="4">
        <v>1.8444328703703705</v>
      </c>
      <c r="P560">
        <v>50.89</v>
      </c>
      <c r="Q560" s="4">
        <v>1.8447337962962962</v>
      </c>
      <c r="R560">
        <v>49.92</v>
      </c>
      <c r="S560" s="4">
        <v>1.8450578703703704</v>
      </c>
      <c r="T560">
        <v>103.5</v>
      </c>
      <c r="U560" s="4">
        <v>1.8453587962962963</v>
      </c>
      <c r="V560">
        <v>45.72</v>
      </c>
      <c r="X560" s="4">
        <v>1.8423726851851852</v>
      </c>
      <c r="Y560">
        <f t="shared" si="587"/>
        <v>0.59245830311820169</v>
      </c>
      <c r="Z560">
        <f t="shared" si="588"/>
        <v>0.74007457775828034</v>
      </c>
      <c r="AA560">
        <f t="shared" si="589"/>
        <v>0.73279195668986852</v>
      </c>
      <c r="AB560" s="6">
        <f t="shared" si="590"/>
        <v>0.66626644043824101</v>
      </c>
      <c r="AD560">
        <f t="shared" si="591"/>
        <v>0.7290650009759907</v>
      </c>
      <c r="AE560">
        <f t="shared" si="592"/>
        <v>0.78552397868561286</v>
      </c>
      <c r="AF560" s="16">
        <f t="shared" si="546"/>
        <v>0.75729448983080183</v>
      </c>
      <c r="AH560">
        <f t="shared" si="593"/>
        <v>0.93153484569793576</v>
      </c>
      <c r="AI560">
        <f t="shared" si="594"/>
        <v>0.87048255692500531</v>
      </c>
      <c r="AJ560" s="7">
        <f t="shared" si="547"/>
        <v>0.90100870131147048</v>
      </c>
      <c r="AL560">
        <f t="shared" si="595"/>
        <v>1.0218875502008034</v>
      </c>
      <c r="AM560">
        <f t="shared" si="596"/>
        <v>1.0653008962868118</v>
      </c>
      <c r="AN560" s="12">
        <f t="shared" si="548"/>
        <v>1.0435942232438076</v>
      </c>
      <c r="AP560">
        <f t="shared" si="597"/>
        <v>0.95656192236598891</v>
      </c>
      <c r="AQ560">
        <f t="shared" si="598"/>
        <v>0.84338682899833972</v>
      </c>
      <c r="AR560" s="14">
        <f t="shared" si="549"/>
        <v>0.89997437568216432</v>
      </c>
    </row>
    <row r="561" spans="1:45" x14ac:dyDescent="0.3">
      <c r="A561" s="4">
        <v>1.8456365740740741</v>
      </c>
      <c r="B561">
        <v>37.33</v>
      </c>
      <c r="C561" s="4">
        <v>1.8459259259259257</v>
      </c>
      <c r="D561">
        <v>353.9</v>
      </c>
      <c r="E561" s="4">
        <v>1.8462037037037036</v>
      </c>
      <c r="F561">
        <v>45.54</v>
      </c>
      <c r="G561" s="4">
        <v>1.8465162037037037</v>
      </c>
      <c r="H561">
        <v>24.5</v>
      </c>
      <c r="I561" s="4">
        <v>1.8468171296296296</v>
      </c>
      <c r="J561">
        <v>33.72</v>
      </c>
      <c r="K561" s="4">
        <v>1.8471064814814815</v>
      </c>
      <c r="L561">
        <v>41.63</v>
      </c>
      <c r="M561" s="4">
        <v>1.8474189814814814</v>
      </c>
      <c r="N561">
        <v>56.83</v>
      </c>
      <c r="O561" s="4">
        <v>1.8477083333333333</v>
      </c>
      <c r="P561">
        <v>50.89</v>
      </c>
      <c r="Q561" s="4">
        <v>1.8480092592592594</v>
      </c>
      <c r="R561">
        <v>49.88</v>
      </c>
      <c r="S561" s="4">
        <v>1.8483333333333334</v>
      </c>
      <c r="T561">
        <v>103.5</v>
      </c>
      <c r="U561" s="4">
        <v>1.8486342592592593</v>
      </c>
      <c r="V561">
        <v>45.72</v>
      </c>
      <c r="X561" s="4">
        <v>1.8456365740740741</v>
      </c>
      <c r="Y561">
        <f t="shared" si="587"/>
        <v>0.59221658206429784</v>
      </c>
      <c r="Z561">
        <f t="shared" si="588"/>
        <v>0.73963588506251365</v>
      </c>
      <c r="AA561">
        <f t="shared" si="589"/>
        <v>0.73253415828821866</v>
      </c>
      <c r="AB561" s="6">
        <f t="shared" si="590"/>
        <v>0.66592623356340575</v>
      </c>
      <c r="AD561">
        <f t="shared" si="591"/>
        <v>0.72867460472379464</v>
      </c>
      <c r="AE561">
        <f t="shared" si="592"/>
        <v>0.78574600355239788</v>
      </c>
      <c r="AF561" s="16">
        <f t="shared" si="546"/>
        <v>0.7572103041380962</v>
      </c>
      <c r="AH561">
        <f t="shared" si="593"/>
        <v>0.93071735131820965</v>
      </c>
      <c r="AI561">
        <f t="shared" si="594"/>
        <v>0.86964696051806989</v>
      </c>
      <c r="AJ561" s="7">
        <f t="shared" si="547"/>
        <v>0.90018215591813977</v>
      </c>
      <c r="AL561">
        <f t="shared" si="595"/>
        <v>1.0218875502008034</v>
      </c>
      <c r="AM561">
        <f t="shared" si="596"/>
        <v>1.0644472897994026</v>
      </c>
      <c r="AN561" s="12">
        <f t="shared" si="548"/>
        <v>1.0431674200001031</v>
      </c>
      <c r="AP561">
        <f t="shared" si="597"/>
        <v>0.95656192236598891</v>
      </c>
      <c r="AQ561">
        <f t="shared" si="598"/>
        <v>0.84338682899833972</v>
      </c>
      <c r="AR561" s="14">
        <f t="shared" si="549"/>
        <v>0.89997437568216432</v>
      </c>
    </row>
    <row r="562" spans="1:45" x14ac:dyDescent="0.3">
      <c r="A562" s="4">
        <v>1.8489236111111111</v>
      </c>
      <c r="B562">
        <v>37.299999999999997</v>
      </c>
      <c r="C562" s="4">
        <v>1.8492245370370368</v>
      </c>
      <c r="D562">
        <v>353.6</v>
      </c>
      <c r="E562" s="4">
        <v>1.849537037037037</v>
      </c>
      <c r="F562">
        <v>45.52</v>
      </c>
      <c r="G562" s="4">
        <v>1.8498495370370369</v>
      </c>
      <c r="H562">
        <v>24.48</v>
      </c>
      <c r="I562" s="4">
        <v>1.850138888888889</v>
      </c>
      <c r="J562">
        <v>33.700000000000003</v>
      </c>
      <c r="K562" s="4">
        <v>1.8504282407407409</v>
      </c>
      <c r="L562">
        <v>41.61</v>
      </c>
      <c r="M562" s="4">
        <v>1.8507291666666665</v>
      </c>
      <c r="N562">
        <v>56.84</v>
      </c>
      <c r="O562" s="4">
        <v>1.8510300925925927</v>
      </c>
      <c r="P562">
        <v>50.9</v>
      </c>
      <c r="Q562" s="4">
        <v>1.8513194444444443</v>
      </c>
      <c r="R562">
        <v>49.88</v>
      </c>
      <c r="S562" s="4">
        <v>1.8516435185185187</v>
      </c>
      <c r="T562">
        <v>103.5</v>
      </c>
      <c r="U562" s="4">
        <v>1.8519444444444444</v>
      </c>
      <c r="V562">
        <v>45.73</v>
      </c>
      <c r="X562" s="4">
        <v>1.8489236111111111</v>
      </c>
      <c r="Y562">
        <f t="shared" si="587"/>
        <v>0.59173313995649024</v>
      </c>
      <c r="Z562">
        <f t="shared" si="588"/>
        <v>0.73919719236674708</v>
      </c>
      <c r="AA562">
        <f t="shared" si="589"/>
        <v>0.73266305748904359</v>
      </c>
      <c r="AB562" s="6">
        <f t="shared" si="590"/>
        <v>0.66546516616161866</v>
      </c>
      <c r="AC562" s="9">
        <f t="shared" ref="AC562" si="601">AVEDEV(Y562:Z562)</f>
        <v>7.373202620512842E-2</v>
      </c>
      <c r="AD562">
        <f t="shared" si="591"/>
        <v>0.72808901034550066</v>
      </c>
      <c r="AE562">
        <f t="shared" si="592"/>
        <v>0.7850799289520427</v>
      </c>
      <c r="AF562" s="16">
        <f t="shared" si="546"/>
        <v>0.75658446964877168</v>
      </c>
      <c r="AG562" s="16">
        <f t="shared" si="582"/>
        <v>2.849545930327102E-2</v>
      </c>
      <c r="AH562">
        <f t="shared" si="593"/>
        <v>0.93030860412834671</v>
      </c>
      <c r="AI562">
        <f t="shared" si="594"/>
        <v>0.86922916231460212</v>
      </c>
      <c r="AJ562" s="7">
        <f t="shared" si="547"/>
        <v>0.89976888322147441</v>
      </c>
      <c r="AK562" s="10">
        <f t="shared" si="583"/>
        <v>3.0539720906872292E-2</v>
      </c>
      <c r="AL562">
        <f t="shared" si="595"/>
        <v>1.0220883534136547</v>
      </c>
      <c r="AM562">
        <f t="shared" si="596"/>
        <v>1.0644472897994026</v>
      </c>
      <c r="AN562" s="12">
        <f t="shared" si="548"/>
        <v>1.0432678216065288</v>
      </c>
      <c r="AO562" s="12">
        <f t="shared" si="584"/>
        <v>2.1179468192873974E-2</v>
      </c>
      <c r="AP562">
        <f t="shared" si="597"/>
        <v>0.95656192236598891</v>
      </c>
      <c r="AQ562">
        <f t="shared" si="598"/>
        <v>0.84357129680870679</v>
      </c>
      <c r="AR562" s="14">
        <f t="shared" si="549"/>
        <v>0.90006660958734785</v>
      </c>
      <c r="AS562" s="14">
        <f t="shared" si="585"/>
        <v>5.649531277864106E-2</v>
      </c>
    </row>
    <row r="563" spans="1:45" x14ac:dyDescent="0.3">
      <c r="A563" s="4">
        <v>1.8522337962962963</v>
      </c>
      <c r="B563">
        <v>37.28</v>
      </c>
      <c r="C563" s="4">
        <v>1.8525347222222222</v>
      </c>
      <c r="D563">
        <v>352.6</v>
      </c>
      <c r="E563" s="4">
        <v>1.8528125</v>
      </c>
      <c r="F563">
        <v>45.49</v>
      </c>
      <c r="G563" s="4">
        <v>1.8531250000000001</v>
      </c>
      <c r="H563">
        <v>24.47</v>
      </c>
      <c r="I563" s="4">
        <v>1.8534143518518518</v>
      </c>
      <c r="J563">
        <v>33.700000000000003</v>
      </c>
      <c r="K563" s="4">
        <v>1.8537037037037036</v>
      </c>
      <c r="L563">
        <v>41.58</v>
      </c>
      <c r="M563" s="4">
        <v>1.8540162037037036</v>
      </c>
      <c r="N563">
        <v>56.82</v>
      </c>
      <c r="O563" s="4">
        <v>1.8543055555555554</v>
      </c>
      <c r="P563">
        <v>50.91</v>
      </c>
      <c r="Q563" s="4">
        <v>1.8546064814814816</v>
      </c>
      <c r="R563">
        <v>49.86</v>
      </c>
      <c r="S563" s="4">
        <v>1.8549305555555555</v>
      </c>
      <c r="T563">
        <v>103.5</v>
      </c>
      <c r="U563" s="4">
        <v>1.8552199074074076</v>
      </c>
      <c r="V563">
        <v>45.73</v>
      </c>
      <c r="X563" s="4">
        <v>1.8522337962962963</v>
      </c>
      <c r="Y563">
        <f t="shared" si="587"/>
        <v>0.59149141890258639</v>
      </c>
      <c r="Z563">
        <f t="shared" si="588"/>
        <v>0.73919719236674708</v>
      </c>
      <c r="AA563">
        <f t="shared" si="589"/>
        <v>0.73240525908739362</v>
      </c>
      <c r="AB563" s="6">
        <f t="shared" si="590"/>
        <v>0.66534430563466673</v>
      </c>
      <c r="AD563">
        <f t="shared" si="591"/>
        <v>0.72769861409330472</v>
      </c>
      <c r="AE563">
        <f t="shared" si="592"/>
        <v>0.78285968028419195</v>
      </c>
      <c r="AF563" s="16">
        <f t="shared" si="546"/>
        <v>0.75527914718874833</v>
      </c>
      <c r="AH563">
        <f t="shared" si="593"/>
        <v>0.92969548334355201</v>
      </c>
      <c r="AI563">
        <f t="shared" si="594"/>
        <v>0.86860246500940042</v>
      </c>
      <c r="AJ563" s="7">
        <f t="shared" si="547"/>
        <v>0.89914897417647621</v>
      </c>
      <c r="AL563">
        <f t="shared" si="595"/>
        <v>1.022289156626506</v>
      </c>
      <c r="AM563">
        <f t="shared" si="596"/>
        <v>1.0640204865556979</v>
      </c>
      <c r="AN563" s="12">
        <f t="shared" si="548"/>
        <v>1.043154821591102</v>
      </c>
      <c r="AP563">
        <f t="shared" si="597"/>
        <v>0.95656192236598891</v>
      </c>
      <c r="AQ563">
        <f t="shared" si="598"/>
        <v>0.84357129680870679</v>
      </c>
      <c r="AR563" s="14">
        <f t="shared" si="549"/>
        <v>0.90006660958734785</v>
      </c>
    </row>
    <row r="564" spans="1:45" x14ac:dyDescent="0.3">
      <c r="A564" s="4">
        <v>1.8555208333333333</v>
      </c>
      <c r="B564">
        <v>37.270000000000003</v>
      </c>
      <c r="C564" s="4">
        <v>1.8558101851851851</v>
      </c>
      <c r="D564">
        <v>352.2</v>
      </c>
      <c r="E564" s="4">
        <v>1.856111111111111</v>
      </c>
      <c r="F564">
        <v>45.47</v>
      </c>
      <c r="G564" s="4">
        <v>1.8564236111111112</v>
      </c>
      <c r="H564">
        <v>24.46</v>
      </c>
      <c r="I564" s="4">
        <v>1.8567129629629628</v>
      </c>
      <c r="J564">
        <v>33.68</v>
      </c>
      <c r="K564" s="4">
        <v>1.8570023148148147</v>
      </c>
      <c r="L564">
        <v>41.55</v>
      </c>
      <c r="M564" s="4">
        <v>1.8573148148148146</v>
      </c>
      <c r="N564">
        <v>56.81</v>
      </c>
      <c r="O564" s="4">
        <v>1.8576041666666667</v>
      </c>
      <c r="P564">
        <v>50.89</v>
      </c>
      <c r="Q564" s="4">
        <v>1.8579050925925926</v>
      </c>
      <c r="R564">
        <v>49.86</v>
      </c>
      <c r="S564" s="4">
        <v>1.8582291666666666</v>
      </c>
      <c r="T564">
        <v>103.5</v>
      </c>
      <c r="U564" s="4">
        <v>1.8585185185185187</v>
      </c>
      <c r="V564">
        <v>45.73</v>
      </c>
      <c r="X564" s="4">
        <v>1.8555208333333333</v>
      </c>
      <c r="Y564">
        <f t="shared" si="587"/>
        <v>0.59124969784868264</v>
      </c>
      <c r="Z564">
        <f t="shared" si="588"/>
        <v>0.7387584996709804</v>
      </c>
      <c r="AA564">
        <f t="shared" si="589"/>
        <v>0.7322763598865687</v>
      </c>
      <c r="AB564" s="6">
        <f t="shared" si="590"/>
        <v>0.66500409875983157</v>
      </c>
      <c r="AD564">
        <f t="shared" si="591"/>
        <v>0.7275034159672068</v>
      </c>
      <c r="AE564">
        <f t="shared" si="592"/>
        <v>0.78197158081705154</v>
      </c>
      <c r="AF564" s="16">
        <f t="shared" si="546"/>
        <v>0.75473749839212911</v>
      </c>
      <c r="AH564">
        <f t="shared" si="593"/>
        <v>0.92928673615368895</v>
      </c>
      <c r="AI564">
        <f t="shared" si="594"/>
        <v>0.86797576770419882</v>
      </c>
      <c r="AJ564" s="7">
        <f t="shared" si="547"/>
        <v>0.89863125192894389</v>
      </c>
      <c r="AL564">
        <f t="shared" si="595"/>
        <v>1.0218875502008034</v>
      </c>
      <c r="AM564">
        <f t="shared" si="596"/>
        <v>1.0640204865556979</v>
      </c>
      <c r="AN564" s="12">
        <f t="shared" si="548"/>
        <v>1.0429540183782506</v>
      </c>
      <c r="AP564">
        <f t="shared" si="597"/>
        <v>0.95656192236598891</v>
      </c>
      <c r="AQ564">
        <f t="shared" si="598"/>
        <v>0.84357129680870679</v>
      </c>
      <c r="AR564" s="14">
        <f t="shared" si="549"/>
        <v>0.90006660958734785</v>
      </c>
    </row>
    <row r="565" spans="1:45" x14ac:dyDescent="0.3">
      <c r="A565" s="4">
        <v>1.8588078703703703</v>
      </c>
      <c r="B565">
        <v>37.24</v>
      </c>
      <c r="C565" s="4">
        <v>1.8590972222222222</v>
      </c>
      <c r="D565">
        <v>351.7</v>
      </c>
      <c r="E565" s="4">
        <v>1.8593981481481483</v>
      </c>
      <c r="F565">
        <v>45.43</v>
      </c>
      <c r="G565" s="4">
        <v>1.8597106481481482</v>
      </c>
      <c r="H565">
        <v>24.46</v>
      </c>
      <c r="I565" s="4">
        <v>1.86</v>
      </c>
      <c r="J565">
        <v>33.67</v>
      </c>
      <c r="K565" s="4">
        <v>1.8602893518518517</v>
      </c>
      <c r="L565">
        <v>41.52</v>
      </c>
      <c r="M565" s="4">
        <v>1.8606018518518519</v>
      </c>
      <c r="N565">
        <v>56.8</v>
      </c>
      <c r="O565" s="4">
        <v>1.8608912037037035</v>
      </c>
      <c r="P565">
        <v>50.89</v>
      </c>
      <c r="Q565" s="4">
        <v>1.8611805555555556</v>
      </c>
      <c r="R565">
        <v>49.85</v>
      </c>
      <c r="S565" s="4">
        <v>1.8615162037037036</v>
      </c>
      <c r="T565">
        <v>103.5</v>
      </c>
      <c r="U565" s="4">
        <v>1.8618055555555555</v>
      </c>
      <c r="V565">
        <v>45.74</v>
      </c>
      <c r="X565" s="4">
        <v>1.8588078703703703</v>
      </c>
      <c r="Y565">
        <f t="shared" si="587"/>
        <v>0.59124969784868264</v>
      </c>
      <c r="Z565">
        <f t="shared" si="588"/>
        <v>0.73853915332309716</v>
      </c>
      <c r="AA565">
        <f t="shared" si="589"/>
        <v>0.73214746068574377</v>
      </c>
      <c r="AB565" s="6">
        <f t="shared" si="590"/>
        <v>0.66489442558588996</v>
      </c>
      <c r="AD565">
        <f t="shared" si="591"/>
        <v>0.72691782158891283</v>
      </c>
      <c r="AE565">
        <f t="shared" si="592"/>
        <v>0.7808614564831261</v>
      </c>
      <c r="AF565" s="16">
        <f t="shared" si="546"/>
        <v>0.75388963903601947</v>
      </c>
      <c r="AH565">
        <f t="shared" si="593"/>
        <v>0.92846924177396284</v>
      </c>
      <c r="AI565">
        <f t="shared" si="594"/>
        <v>0.86734907039899745</v>
      </c>
      <c r="AJ565" s="7">
        <f t="shared" si="547"/>
        <v>0.89790915608648014</v>
      </c>
      <c r="AL565">
        <f t="shared" si="595"/>
        <v>1.0218875502008034</v>
      </c>
      <c r="AM565">
        <f t="shared" si="596"/>
        <v>1.0638070849338455</v>
      </c>
      <c r="AN565" s="12">
        <f t="shared" si="548"/>
        <v>1.0428473175673245</v>
      </c>
      <c r="AP565">
        <f t="shared" si="597"/>
        <v>0.95656192236598891</v>
      </c>
      <c r="AQ565">
        <f t="shared" si="598"/>
        <v>0.84375576461907398</v>
      </c>
      <c r="AR565" s="14">
        <f t="shared" si="549"/>
        <v>0.90015884349253139</v>
      </c>
    </row>
    <row r="566" spans="1:45" x14ac:dyDescent="0.3">
      <c r="A566" s="4">
        <v>1.8620833333333333</v>
      </c>
      <c r="B566">
        <v>37.21</v>
      </c>
      <c r="C566" s="4">
        <v>1.8623842592592592</v>
      </c>
      <c r="D566">
        <v>351.2</v>
      </c>
      <c r="E566" s="4">
        <v>1.862662037037037</v>
      </c>
      <c r="F566">
        <v>45.4</v>
      </c>
      <c r="G566" s="4">
        <v>1.862997685185185</v>
      </c>
      <c r="H566">
        <v>24.44</v>
      </c>
      <c r="I566" s="4">
        <v>1.8632870370370371</v>
      </c>
      <c r="J566">
        <v>33.659999999999997</v>
      </c>
      <c r="K566" s="4">
        <v>1.863576388888889</v>
      </c>
      <c r="L566">
        <v>41.5</v>
      </c>
      <c r="M566" s="4">
        <v>1.8638773148148147</v>
      </c>
      <c r="N566">
        <v>56.8</v>
      </c>
      <c r="O566" s="4">
        <v>1.8641666666666667</v>
      </c>
      <c r="P566">
        <v>50.9</v>
      </c>
      <c r="Q566" s="4">
        <v>1.8644675925925924</v>
      </c>
      <c r="R566">
        <v>49.84</v>
      </c>
      <c r="S566" s="4">
        <v>1.8647916666666668</v>
      </c>
      <c r="T566">
        <v>103.5</v>
      </c>
      <c r="U566" s="4">
        <v>1.8650925925925925</v>
      </c>
      <c r="V566">
        <v>45.75</v>
      </c>
      <c r="X566" s="4">
        <v>1.8620833333333333</v>
      </c>
      <c r="Y566">
        <f t="shared" si="587"/>
        <v>0.59076625574087505</v>
      </c>
      <c r="Z566">
        <f t="shared" si="588"/>
        <v>0.73831980697521371</v>
      </c>
      <c r="AA566">
        <f t="shared" si="589"/>
        <v>0.73214746068574377</v>
      </c>
      <c r="AB566" s="6">
        <f t="shared" si="590"/>
        <v>0.66454303135804438</v>
      </c>
      <c r="AC566" s="9">
        <f t="shared" ref="AC566" si="602">AVEDEV(Y566:Z566)</f>
        <v>7.3776775617169332E-2</v>
      </c>
      <c r="AD566">
        <f t="shared" si="591"/>
        <v>0.72633222721061885</v>
      </c>
      <c r="AE566">
        <f t="shared" si="592"/>
        <v>0.77975133214920067</v>
      </c>
      <c r="AF566" s="16">
        <f t="shared" si="546"/>
        <v>0.75304177967990982</v>
      </c>
      <c r="AH566">
        <f t="shared" si="593"/>
        <v>0.92785612098916814</v>
      </c>
      <c r="AI566">
        <f t="shared" si="594"/>
        <v>0.86693127219552957</v>
      </c>
      <c r="AJ566" s="7">
        <f t="shared" si="547"/>
        <v>0.8973936965923488</v>
      </c>
      <c r="AL566">
        <f t="shared" si="595"/>
        <v>1.0220883534136547</v>
      </c>
      <c r="AM566">
        <f t="shared" si="596"/>
        <v>1.0635936833119932</v>
      </c>
      <c r="AN566" s="12">
        <f t="shared" si="548"/>
        <v>1.0428410183628238</v>
      </c>
      <c r="AP566">
        <f t="shared" si="597"/>
        <v>0.95656192236598891</v>
      </c>
      <c r="AQ566">
        <f t="shared" si="598"/>
        <v>0.84394023242944105</v>
      </c>
      <c r="AR566" s="14">
        <f t="shared" si="549"/>
        <v>0.90025107739771504</v>
      </c>
    </row>
    <row r="567" spans="1:45" x14ac:dyDescent="0.3">
      <c r="A567" s="4">
        <v>1.8653703703703703</v>
      </c>
      <c r="B567">
        <v>37.19</v>
      </c>
      <c r="C567" s="4">
        <v>1.8656597222222222</v>
      </c>
      <c r="D567">
        <v>350.7</v>
      </c>
      <c r="E567" s="4">
        <v>1.8659606481481481</v>
      </c>
      <c r="F567">
        <v>45.37</v>
      </c>
      <c r="G567" s="4">
        <v>1.8662731481481483</v>
      </c>
      <c r="H567">
        <v>24.43</v>
      </c>
      <c r="I567" s="4">
        <v>1.8665624999999999</v>
      </c>
      <c r="J567">
        <v>33.65</v>
      </c>
      <c r="K567" s="4">
        <v>1.8668402777777777</v>
      </c>
      <c r="L567">
        <v>41.48</v>
      </c>
      <c r="M567" s="4">
        <v>1.8671643518518517</v>
      </c>
      <c r="N567">
        <v>56.79</v>
      </c>
      <c r="O567" s="4">
        <v>1.8674537037037036</v>
      </c>
      <c r="P567">
        <v>50.9</v>
      </c>
      <c r="Q567" s="4">
        <v>1.8677546296296297</v>
      </c>
      <c r="R567">
        <v>49.84</v>
      </c>
      <c r="S567" s="4">
        <v>1.8680787037037037</v>
      </c>
      <c r="T567">
        <v>103.5</v>
      </c>
      <c r="U567" s="4">
        <v>1.8683680555555557</v>
      </c>
      <c r="V567">
        <v>45.75</v>
      </c>
      <c r="X567" s="4">
        <v>1.8653703703703703</v>
      </c>
      <c r="Y567">
        <f t="shared" si="587"/>
        <v>0.5905245346869713</v>
      </c>
      <c r="Z567">
        <f t="shared" si="588"/>
        <v>0.73810046062733048</v>
      </c>
      <c r="AA567">
        <f t="shared" si="589"/>
        <v>0.73201856148491884</v>
      </c>
      <c r="AB567" s="6">
        <f t="shared" si="590"/>
        <v>0.66431249765715084</v>
      </c>
      <c r="AD567">
        <f t="shared" si="591"/>
        <v>0.7259418309584228</v>
      </c>
      <c r="AE567">
        <f t="shared" si="592"/>
        <v>0.77864120781527535</v>
      </c>
      <c r="AF567" s="16">
        <f t="shared" si="546"/>
        <v>0.75229151938684913</v>
      </c>
      <c r="AG567" s="16">
        <f t="shared" si="582"/>
        <v>2.6349688428426277E-2</v>
      </c>
      <c r="AH567">
        <f t="shared" si="593"/>
        <v>0.92724300020437356</v>
      </c>
      <c r="AI567">
        <f t="shared" si="594"/>
        <v>0.8665134739920618</v>
      </c>
      <c r="AJ567" s="7">
        <f t="shared" si="547"/>
        <v>0.89687823709821768</v>
      </c>
      <c r="AK567" s="10">
        <f t="shared" si="583"/>
        <v>3.0364763106155879E-2</v>
      </c>
      <c r="AL567">
        <f t="shared" si="595"/>
        <v>1.0220883534136547</v>
      </c>
      <c r="AM567">
        <f t="shared" si="596"/>
        <v>1.0635936833119932</v>
      </c>
      <c r="AN567" s="12">
        <f t="shared" si="548"/>
        <v>1.0428410183628238</v>
      </c>
      <c r="AO567" s="12">
        <f t="shared" si="584"/>
        <v>2.0752664949169275E-2</v>
      </c>
      <c r="AP567">
        <f t="shared" si="597"/>
        <v>0.95656192236598891</v>
      </c>
      <c r="AQ567">
        <f t="shared" si="598"/>
        <v>0.84394023242944105</v>
      </c>
      <c r="AR567" s="14">
        <f t="shared" si="549"/>
        <v>0.90025107739771504</v>
      </c>
      <c r="AS567" s="14">
        <f t="shared" si="585"/>
        <v>5.6310844968273932E-2</v>
      </c>
    </row>
    <row r="568" spans="1:45" x14ac:dyDescent="0.3">
      <c r="A568" s="4">
        <v>1.8686689814814814</v>
      </c>
      <c r="B568">
        <v>37.17</v>
      </c>
      <c r="C568" s="4">
        <v>1.8689583333333333</v>
      </c>
      <c r="D568">
        <v>350.3</v>
      </c>
      <c r="E568" s="4">
        <v>1.8692592592592592</v>
      </c>
      <c r="F568">
        <v>45.35</v>
      </c>
      <c r="G568" s="4">
        <v>1.8695833333333332</v>
      </c>
      <c r="H568">
        <v>24.43</v>
      </c>
      <c r="I568" s="4">
        <v>1.8698726851851852</v>
      </c>
      <c r="J568">
        <v>33.64</v>
      </c>
      <c r="K568" s="4">
        <v>1.8701620370370371</v>
      </c>
      <c r="L568">
        <v>41.45</v>
      </c>
      <c r="M568" s="4">
        <v>1.870474537037037</v>
      </c>
      <c r="N568">
        <v>56.78</v>
      </c>
      <c r="O568" s="4">
        <v>1.8707638888888889</v>
      </c>
      <c r="P568">
        <v>50.91</v>
      </c>
      <c r="Q568" s="4">
        <v>1.8710532407407408</v>
      </c>
      <c r="R568">
        <v>49.85</v>
      </c>
      <c r="S568" s="4">
        <v>1.871388888888889</v>
      </c>
      <c r="T568">
        <v>103.5</v>
      </c>
      <c r="U568" s="4">
        <v>1.8716782407407406</v>
      </c>
      <c r="V568">
        <v>45.76</v>
      </c>
      <c r="X568" s="4">
        <v>1.8686689814814814</v>
      </c>
      <c r="Y568">
        <f t="shared" si="587"/>
        <v>0.5905245346869713</v>
      </c>
      <c r="Z568">
        <f t="shared" si="588"/>
        <v>0.73788111427944725</v>
      </c>
      <c r="AA568">
        <f t="shared" si="589"/>
        <v>0.73188966228409391</v>
      </c>
      <c r="AB568" s="6">
        <f t="shared" si="590"/>
        <v>0.66420282448320922</v>
      </c>
      <c r="AD568">
        <f t="shared" si="591"/>
        <v>0.72555143470622685</v>
      </c>
      <c r="AE568">
        <f t="shared" si="592"/>
        <v>0.77775310834813505</v>
      </c>
      <c r="AF568" s="16">
        <f t="shared" si="546"/>
        <v>0.75165227152718095</v>
      </c>
      <c r="AH568">
        <f t="shared" si="593"/>
        <v>0.92683425301451061</v>
      </c>
      <c r="AI568">
        <f t="shared" si="594"/>
        <v>0.86588677668686032</v>
      </c>
      <c r="AJ568" s="7">
        <f t="shared" si="547"/>
        <v>0.89636051485068546</v>
      </c>
      <c r="AL568">
        <f t="shared" si="595"/>
        <v>1.022289156626506</v>
      </c>
      <c r="AM568">
        <f t="shared" si="596"/>
        <v>1.0638070849338455</v>
      </c>
      <c r="AN568" s="12">
        <f t="shared" si="548"/>
        <v>1.0430481207801758</v>
      </c>
      <c r="AP568">
        <f t="shared" si="597"/>
        <v>0.95656192236598891</v>
      </c>
      <c r="AQ568">
        <f t="shared" si="598"/>
        <v>0.84412470023980812</v>
      </c>
      <c r="AR568" s="14">
        <f t="shared" si="549"/>
        <v>0.90034331130289846</v>
      </c>
    </row>
    <row r="569" spans="1:45" x14ac:dyDescent="0.3">
      <c r="A569" s="4">
        <v>1.8719791666666667</v>
      </c>
      <c r="B569">
        <v>37.15</v>
      </c>
      <c r="C569" s="4">
        <v>1.8722685185185186</v>
      </c>
      <c r="D569">
        <v>350.2</v>
      </c>
      <c r="E569" s="4">
        <v>1.8725462962962964</v>
      </c>
      <c r="F569">
        <v>45.32</v>
      </c>
      <c r="G569" s="4">
        <v>1.8728587962962964</v>
      </c>
      <c r="H569">
        <v>24.41</v>
      </c>
      <c r="I569" s="4">
        <v>1.873159722222222</v>
      </c>
      <c r="J569">
        <v>33.619999999999997</v>
      </c>
      <c r="K569" s="4">
        <v>1.8734374999999999</v>
      </c>
      <c r="L569">
        <v>41.43</v>
      </c>
      <c r="M569" s="4">
        <v>1.87375</v>
      </c>
      <c r="N569">
        <v>56.77</v>
      </c>
      <c r="O569" s="4">
        <v>1.8740509259259259</v>
      </c>
      <c r="P569">
        <v>50.92</v>
      </c>
      <c r="Q569" s="4">
        <v>1.8743402777777778</v>
      </c>
      <c r="R569">
        <v>49.85</v>
      </c>
      <c r="S569" s="4">
        <v>1.8746643518518518</v>
      </c>
      <c r="T569">
        <v>103.4</v>
      </c>
      <c r="U569" s="4">
        <v>1.8749652777777779</v>
      </c>
      <c r="V569">
        <v>45.74</v>
      </c>
      <c r="X569" s="4">
        <v>1.8719791666666667</v>
      </c>
      <c r="Y569">
        <f t="shared" si="587"/>
        <v>0.59004109257916371</v>
      </c>
      <c r="Z569">
        <f t="shared" si="588"/>
        <v>0.73744242158368056</v>
      </c>
      <c r="AA569">
        <f t="shared" si="589"/>
        <v>0.73176076308326898</v>
      </c>
      <c r="AB569" s="6">
        <f t="shared" si="590"/>
        <v>0.66374175708142213</v>
      </c>
      <c r="AD569">
        <f t="shared" si="591"/>
        <v>0.7251610384540309</v>
      </c>
      <c r="AE569">
        <f t="shared" si="592"/>
        <v>0.77753108348134992</v>
      </c>
      <c r="AF569" s="16">
        <f t="shared" si="546"/>
        <v>0.75134606096769041</v>
      </c>
      <c r="AH569">
        <f t="shared" si="593"/>
        <v>0.92622113222971592</v>
      </c>
      <c r="AI569">
        <f t="shared" si="594"/>
        <v>0.86546897848339255</v>
      </c>
      <c r="AJ569" s="7">
        <f t="shared" si="547"/>
        <v>0.89584505535655423</v>
      </c>
      <c r="AL569">
        <f t="shared" si="595"/>
        <v>1.0224899598393575</v>
      </c>
      <c r="AM569">
        <f t="shared" si="596"/>
        <v>1.0638070849338455</v>
      </c>
      <c r="AN569" s="12">
        <f t="shared" si="548"/>
        <v>1.0431485223866015</v>
      </c>
      <c r="AP569">
        <f t="shared" si="597"/>
        <v>0.95563770794824399</v>
      </c>
      <c r="AQ569">
        <f t="shared" si="598"/>
        <v>0.84375576461907398</v>
      </c>
      <c r="AR569" s="14">
        <f t="shared" si="549"/>
        <v>0.89969673628365898</v>
      </c>
    </row>
    <row r="570" spans="1:45" x14ac:dyDescent="0.3">
      <c r="A570" s="4">
        <v>1.8752546296296295</v>
      </c>
      <c r="B570">
        <v>37.130000000000003</v>
      </c>
      <c r="C570" s="4">
        <v>1.8755555555555556</v>
      </c>
      <c r="D570">
        <v>349.7</v>
      </c>
      <c r="E570" s="4">
        <v>1.8758333333333335</v>
      </c>
      <c r="F570">
        <v>45.29</v>
      </c>
      <c r="G570" s="4">
        <v>1.8761458333333334</v>
      </c>
      <c r="H570">
        <v>24.4</v>
      </c>
      <c r="I570" s="4">
        <v>1.8764583333333331</v>
      </c>
      <c r="J570">
        <v>33.61</v>
      </c>
      <c r="K570" s="4">
        <v>1.8767476851851852</v>
      </c>
      <c r="L570">
        <v>41.4</v>
      </c>
      <c r="M570" s="4">
        <v>1.8770601851851854</v>
      </c>
      <c r="N570">
        <v>56.76</v>
      </c>
      <c r="O570" s="4">
        <v>1.877349537037037</v>
      </c>
      <c r="P570">
        <v>50.91</v>
      </c>
      <c r="Q570" s="4">
        <v>1.8776504629629629</v>
      </c>
      <c r="R570">
        <v>49.84</v>
      </c>
      <c r="S570" s="4">
        <v>1.8779513888888888</v>
      </c>
      <c r="T570">
        <v>103.4</v>
      </c>
      <c r="U570" s="4">
        <v>1.8782407407407407</v>
      </c>
      <c r="V570">
        <v>45.75</v>
      </c>
      <c r="X570" s="4">
        <v>1.8752546296296295</v>
      </c>
      <c r="Y570">
        <f t="shared" si="587"/>
        <v>0.58979937152525985</v>
      </c>
      <c r="Z570">
        <f t="shared" si="588"/>
        <v>0.73722307523579722</v>
      </c>
      <c r="AA570">
        <f t="shared" si="589"/>
        <v>0.73163186388244394</v>
      </c>
      <c r="AB570" s="6">
        <f t="shared" si="590"/>
        <v>0.66351122338052848</v>
      </c>
      <c r="AC570" s="9">
        <f t="shared" ref="AC570" si="603">AVEDEV(Y570:Z570)</f>
        <v>7.3711851855268684E-2</v>
      </c>
      <c r="AD570">
        <f t="shared" si="591"/>
        <v>0.72477064220183496</v>
      </c>
      <c r="AE570">
        <f t="shared" si="592"/>
        <v>0.77642095914742448</v>
      </c>
      <c r="AF570" s="16">
        <f t="shared" si="546"/>
        <v>0.75059580067462972</v>
      </c>
      <c r="AH570">
        <f t="shared" si="593"/>
        <v>0.92560801144492133</v>
      </c>
      <c r="AI570">
        <f t="shared" si="594"/>
        <v>0.86484228117819095</v>
      </c>
      <c r="AJ570" s="7">
        <f t="shared" si="547"/>
        <v>0.89522514631155614</v>
      </c>
      <c r="AL570">
        <f t="shared" si="595"/>
        <v>1.022289156626506</v>
      </c>
      <c r="AM570">
        <f t="shared" si="596"/>
        <v>1.0635936833119932</v>
      </c>
      <c r="AN570" s="12">
        <f t="shared" si="548"/>
        <v>1.0429414199692495</v>
      </c>
      <c r="AP570">
        <f t="shared" si="597"/>
        <v>0.95563770794824399</v>
      </c>
      <c r="AQ570">
        <f t="shared" si="598"/>
        <v>0.84394023242944105</v>
      </c>
      <c r="AR570" s="14">
        <f t="shared" si="549"/>
        <v>0.89978897018884252</v>
      </c>
    </row>
    <row r="571" spans="1:45" x14ac:dyDescent="0.3">
      <c r="A571" s="4">
        <v>1.8785300925925927</v>
      </c>
      <c r="B571">
        <v>37.11</v>
      </c>
      <c r="C571" s="4">
        <v>1.8788310185185184</v>
      </c>
      <c r="D571">
        <v>349.6</v>
      </c>
      <c r="E571" s="4">
        <v>1.8791203703703703</v>
      </c>
      <c r="F571">
        <v>45.25</v>
      </c>
      <c r="G571" s="4">
        <v>1.8794328703703702</v>
      </c>
      <c r="H571">
        <v>24.39</v>
      </c>
      <c r="I571" s="4">
        <v>1.8797337962962963</v>
      </c>
      <c r="J571">
        <v>33.590000000000003</v>
      </c>
      <c r="K571" s="4">
        <v>1.8800115740740742</v>
      </c>
      <c r="L571">
        <v>41.37</v>
      </c>
      <c r="M571" s="4">
        <v>1.8803240740740741</v>
      </c>
      <c r="N571">
        <v>56.74</v>
      </c>
      <c r="O571" s="4">
        <v>1.880625</v>
      </c>
      <c r="P571">
        <v>50.91</v>
      </c>
      <c r="Q571" s="4">
        <v>1.8809143518518521</v>
      </c>
      <c r="R571">
        <v>49.82</v>
      </c>
      <c r="S571" s="4">
        <v>1.8812499999999999</v>
      </c>
      <c r="T571">
        <v>103.4</v>
      </c>
      <c r="U571" s="4">
        <v>1.8815393518518517</v>
      </c>
      <c r="V571">
        <v>45.74</v>
      </c>
      <c r="X571" s="4">
        <v>1.8785300925925927</v>
      </c>
      <c r="Y571">
        <f t="shared" si="587"/>
        <v>0.58955765047135611</v>
      </c>
      <c r="Z571">
        <f t="shared" si="588"/>
        <v>0.73678438254003076</v>
      </c>
      <c r="AA571">
        <f t="shared" si="589"/>
        <v>0.73137406548079409</v>
      </c>
      <c r="AB571" s="6">
        <f t="shared" si="590"/>
        <v>0.66317101650569343</v>
      </c>
      <c r="AD571">
        <f t="shared" si="591"/>
        <v>0.7243802459496389</v>
      </c>
      <c r="AE571">
        <f t="shared" si="592"/>
        <v>0.77619893428063957</v>
      </c>
      <c r="AF571" s="16">
        <f t="shared" si="546"/>
        <v>0.75028959011513918</v>
      </c>
      <c r="AH571">
        <f t="shared" si="593"/>
        <v>0.92479051706519522</v>
      </c>
      <c r="AI571">
        <f t="shared" si="594"/>
        <v>0.86421558387298936</v>
      </c>
      <c r="AJ571" s="7">
        <f t="shared" si="547"/>
        <v>0.89450305046909229</v>
      </c>
      <c r="AL571">
        <f t="shared" si="595"/>
        <v>1.022289156626506</v>
      </c>
      <c r="AM571">
        <f t="shared" si="596"/>
        <v>1.0631668800682885</v>
      </c>
      <c r="AN571" s="12">
        <f t="shared" si="548"/>
        <v>1.0427280183473973</v>
      </c>
      <c r="AP571">
        <f t="shared" si="597"/>
        <v>0.95563770794824399</v>
      </c>
      <c r="AQ571">
        <f t="shared" si="598"/>
        <v>0.84375576461907398</v>
      </c>
      <c r="AR571" s="14">
        <f t="shared" si="549"/>
        <v>0.89969673628365898</v>
      </c>
    </row>
    <row r="572" spans="1:45" x14ac:dyDescent="0.3">
      <c r="A572" s="4">
        <v>1.8818287037037038</v>
      </c>
      <c r="B572">
        <v>37.090000000000003</v>
      </c>
      <c r="C572" s="4">
        <v>1.8821296296296295</v>
      </c>
      <c r="D572">
        <v>349.4</v>
      </c>
      <c r="E572" s="4">
        <v>1.8824305555555556</v>
      </c>
      <c r="F572">
        <v>45.23</v>
      </c>
      <c r="G572" s="4">
        <v>1.8827314814814813</v>
      </c>
      <c r="H572">
        <v>24.38</v>
      </c>
      <c r="I572" s="4">
        <v>1.8830324074074074</v>
      </c>
      <c r="J572">
        <v>33.58</v>
      </c>
      <c r="K572" s="4">
        <v>1.8833101851851852</v>
      </c>
      <c r="L572">
        <v>41.35</v>
      </c>
      <c r="M572" s="4">
        <v>1.8836226851851852</v>
      </c>
      <c r="N572">
        <v>56.75</v>
      </c>
      <c r="O572" s="4">
        <v>1.8839236111111111</v>
      </c>
      <c r="P572">
        <v>50.89</v>
      </c>
      <c r="Q572" s="4">
        <v>1.8842129629629631</v>
      </c>
      <c r="R572">
        <v>49.81</v>
      </c>
      <c r="S572" s="4">
        <v>1.8845486111111109</v>
      </c>
      <c r="T572">
        <v>103.4</v>
      </c>
      <c r="U572" s="4">
        <v>1.8848495370370371</v>
      </c>
      <c r="V572">
        <v>45.74</v>
      </c>
      <c r="X572" s="4">
        <v>1.8818287037037038</v>
      </c>
      <c r="Y572">
        <f t="shared" si="587"/>
        <v>0.58931592941745226</v>
      </c>
      <c r="Z572">
        <f t="shared" si="588"/>
        <v>0.7365650361921473</v>
      </c>
      <c r="AA572">
        <f t="shared" si="589"/>
        <v>0.73150296468161902</v>
      </c>
      <c r="AB572" s="6">
        <f t="shared" si="590"/>
        <v>0.66294048280479978</v>
      </c>
      <c r="AD572">
        <f t="shared" si="591"/>
        <v>0.72398984969744307</v>
      </c>
      <c r="AE572">
        <f t="shared" si="592"/>
        <v>0.77575488454706931</v>
      </c>
      <c r="AF572" s="16">
        <f t="shared" si="546"/>
        <v>0.74987236712225624</v>
      </c>
      <c r="AG572" s="16">
        <f t="shared" si="582"/>
        <v>2.5882517424813123E-2</v>
      </c>
      <c r="AH572">
        <f t="shared" si="593"/>
        <v>0.92438176987533205</v>
      </c>
      <c r="AI572">
        <f t="shared" si="594"/>
        <v>0.8637977856695217</v>
      </c>
      <c r="AJ572" s="7">
        <f t="shared" si="547"/>
        <v>0.89408977777242682</v>
      </c>
      <c r="AK572" s="10">
        <f t="shared" si="583"/>
        <v>3.0291992102905174E-2</v>
      </c>
      <c r="AL572">
        <f t="shared" si="595"/>
        <v>1.0218875502008034</v>
      </c>
      <c r="AM572">
        <f t="shared" si="596"/>
        <v>1.0629534784464363</v>
      </c>
      <c r="AN572" s="12">
        <f t="shared" si="548"/>
        <v>1.0424205143236198</v>
      </c>
      <c r="AO572" s="12">
        <f t="shared" si="584"/>
        <v>2.0532964122816466E-2</v>
      </c>
      <c r="AP572">
        <f t="shared" si="597"/>
        <v>0.95563770794824399</v>
      </c>
      <c r="AQ572">
        <f t="shared" si="598"/>
        <v>0.84375576461907398</v>
      </c>
      <c r="AR572" s="14">
        <f t="shared" si="549"/>
        <v>0.89969673628365898</v>
      </c>
      <c r="AS572" s="14">
        <f t="shared" si="585"/>
        <v>5.5940971664585004E-2</v>
      </c>
    </row>
    <row r="573" spans="1:45" x14ac:dyDescent="0.3">
      <c r="A573" s="4">
        <v>1.8851388888888889</v>
      </c>
      <c r="B573">
        <v>37.06</v>
      </c>
      <c r="C573" s="4">
        <v>1.8854398148148148</v>
      </c>
      <c r="D573">
        <v>349.3</v>
      </c>
      <c r="E573" s="4">
        <v>1.8857175925925926</v>
      </c>
      <c r="F573">
        <v>45.19</v>
      </c>
      <c r="G573" s="4">
        <v>1.8860300925925928</v>
      </c>
      <c r="H573">
        <v>24.36</v>
      </c>
      <c r="I573" s="4">
        <v>1.8863194444444444</v>
      </c>
      <c r="J573">
        <v>33.57</v>
      </c>
      <c r="K573" s="4">
        <v>1.8866087962962963</v>
      </c>
      <c r="L573">
        <v>41.31</v>
      </c>
      <c r="M573" s="4">
        <v>1.8869212962962962</v>
      </c>
      <c r="N573">
        <v>56.73</v>
      </c>
      <c r="O573" s="4">
        <v>1.8872106481481481</v>
      </c>
      <c r="P573">
        <v>50.89</v>
      </c>
      <c r="Q573" s="4">
        <v>1.8875115740740742</v>
      </c>
      <c r="R573">
        <v>49.8</v>
      </c>
      <c r="S573" s="4">
        <v>1.8878356481481482</v>
      </c>
      <c r="T573">
        <v>103.4</v>
      </c>
      <c r="U573" s="4">
        <v>1.8881365740740741</v>
      </c>
      <c r="V573">
        <v>45.75</v>
      </c>
      <c r="X573" s="4">
        <v>1.8851388888888889</v>
      </c>
      <c r="Y573">
        <f t="shared" ref="Y573:Y605" si="604">H573/$H$102</f>
        <v>0.58883248730964466</v>
      </c>
      <c r="Z573">
        <f t="shared" ref="Z573:Z605" si="605">J573/$J$102</f>
        <v>0.73634568984426407</v>
      </c>
      <c r="AA573">
        <f t="shared" ref="AA573:AA605" si="606">N573/$N$102</f>
        <v>0.73124516627996905</v>
      </c>
      <c r="AB573" s="6">
        <f t="shared" si="590"/>
        <v>0.66258908857695431</v>
      </c>
      <c r="AD573">
        <f t="shared" ref="AD573:AD605" si="607">B573/$B$102</f>
        <v>0.72340425531914898</v>
      </c>
      <c r="AE573">
        <f t="shared" ref="AE573:AE605" si="608">D573/$D$102</f>
        <v>0.77553285968028429</v>
      </c>
      <c r="AF573" s="16">
        <f t="shared" si="546"/>
        <v>0.74946855749971664</v>
      </c>
      <c r="AH573">
        <f t="shared" ref="AH573:AH605" si="609">F573/$F$102</f>
        <v>0.92356427549560594</v>
      </c>
      <c r="AI573">
        <f t="shared" ref="AI573:AI605" si="610">L573/$L$102</f>
        <v>0.86296218926258628</v>
      </c>
      <c r="AJ573" s="7">
        <f t="shared" ref="AJ573:AJ605" si="611">AVERAGE(AH573:AI573)</f>
        <v>0.89326323237909611</v>
      </c>
      <c r="AL573">
        <f t="shared" ref="AL573:AL605" si="612">P573/$P$102</f>
        <v>1.0218875502008034</v>
      </c>
      <c r="AM573">
        <f t="shared" ref="AM573:AM605" si="613">R573/$R$102</f>
        <v>1.0627400768245838</v>
      </c>
      <c r="AN573" s="12">
        <f t="shared" si="548"/>
        <v>1.0423138135126937</v>
      </c>
      <c r="AP573">
        <f t="shared" ref="AP573:AP605" si="614">T573/$T$102</f>
        <v>0.95563770794824399</v>
      </c>
      <c r="AQ573">
        <f t="shared" ref="AQ573:AQ605" si="615">V573/$V$102</f>
        <v>0.84394023242944105</v>
      </c>
      <c r="AR573" s="14">
        <f t="shared" ref="AR573:AR605" si="616">AVERAGE(AP573:AQ573)</f>
        <v>0.89978897018884252</v>
      </c>
    </row>
    <row r="574" spans="1:45" x14ac:dyDescent="0.3">
      <c r="A574" s="4">
        <v>1.888425925925926</v>
      </c>
      <c r="B574">
        <v>37.04</v>
      </c>
      <c r="C574" s="4">
        <v>1.8887268518518521</v>
      </c>
      <c r="D574">
        <v>349</v>
      </c>
      <c r="E574" s="4">
        <v>1.8890046296296295</v>
      </c>
      <c r="F574">
        <v>45.18</v>
      </c>
      <c r="G574" s="4">
        <v>1.8893171296296296</v>
      </c>
      <c r="H574">
        <v>24.35</v>
      </c>
      <c r="I574" s="4">
        <v>1.8896064814814817</v>
      </c>
      <c r="J574">
        <v>33.56</v>
      </c>
      <c r="K574" s="4">
        <v>1.8899189814814814</v>
      </c>
      <c r="L574">
        <v>41.29</v>
      </c>
      <c r="M574" s="4">
        <v>1.8902314814814813</v>
      </c>
      <c r="N574">
        <v>56.73</v>
      </c>
      <c r="O574" s="4">
        <v>1.8905208333333334</v>
      </c>
      <c r="P574">
        <v>50.89</v>
      </c>
      <c r="Q574" s="4">
        <v>1.8908217592592591</v>
      </c>
      <c r="R574">
        <v>49.8</v>
      </c>
      <c r="S574" s="4">
        <v>1.8911458333333335</v>
      </c>
      <c r="T574">
        <v>103.4</v>
      </c>
      <c r="U574" s="4">
        <v>1.8914467592592592</v>
      </c>
      <c r="V574">
        <v>45.78</v>
      </c>
      <c r="X574" s="4">
        <v>1.888425925925926</v>
      </c>
      <c r="Y574">
        <f t="shared" si="604"/>
        <v>0.58859076625574092</v>
      </c>
      <c r="Z574">
        <f t="shared" si="605"/>
        <v>0.73612634349638073</v>
      </c>
      <c r="AA574">
        <f t="shared" si="606"/>
        <v>0.73124516627996905</v>
      </c>
      <c r="AB574" s="6">
        <f t="shared" si="590"/>
        <v>0.66235855487606088</v>
      </c>
      <c r="AC574" s="9">
        <f t="shared" ref="AC574" si="617">AVEDEV(Y574:Z574)</f>
        <v>7.3767788620319907E-2</v>
      </c>
      <c r="AD574">
        <f t="shared" si="607"/>
        <v>0.72301385906695304</v>
      </c>
      <c r="AE574">
        <f t="shared" si="608"/>
        <v>0.77486678507992901</v>
      </c>
      <c r="AF574" s="16">
        <f t="shared" si="546"/>
        <v>0.74894032207344097</v>
      </c>
      <c r="AH574">
        <f t="shared" si="609"/>
        <v>0.92335990190067441</v>
      </c>
      <c r="AI574">
        <f t="shared" si="610"/>
        <v>0.86254439105911851</v>
      </c>
      <c r="AJ574" s="7">
        <f t="shared" si="611"/>
        <v>0.8929521464798964</v>
      </c>
      <c r="AL574">
        <f t="shared" si="612"/>
        <v>1.0218875502008034</v>
      </c>
      <c r="AM574">
        <f t="shared" si="613"/>
        <v>1.0627400768245838</v>
      </c>
      <c r="AN574" s="12">
        <f t="shared" si="548"/>
        <v>1.0423138135126937</v>
      </c>
      <c r="AP574">
        <f t="shared" si="614"/>
        <v>0.95563770794824399</v>
      </c>
      <c r="AQ574">
        <f t="shared" si="615"/>
        <v>0.84449363586054238</v>
      </c>
      <c r="AR574" s="14">
        <f t="shared" si="616"/>
        <v>0.90006567190439313</v>
      </c>
    </row>
    <row r="575" spans="1:45" x14ac:dyDescent="0.3">
      <c r="A575" s="4">
        <v>1.8917361111111111</v>
      </c>
      <c r="B575">
        <v>37.020000000000003</v>
      </c>
      <c r="C575" s="4">
        <v>1.892037037037037</v>
      </c>
      <c r="D575">
        <v>348.9</v>
      </c>
      <c r="E575" s="4">
        <v>1.8923148148148148</v>
      </c>
      <c r="F575">
        <v>45.14</v>
      </c>
      <c r="G575" s="4">
        <v>1.8926273148148149</v>
      </c>
      <c r="H575">
        <v>24.34</v>
      </c>
      <c r="I575" s="4">
        <v>1.8929166666666666</v>
      </c>
      <c r="J575">
        <v>33.54</v>
      </c>
      <c r="K575" s="4">
        <v>1.8932060185185184</v>
      </c>
      <c r="L575">
        <v>41.26</v>
      </c>
      <c r="M575" s="4">
        <v>1.8935185185185184</v>
      </c>
      <c r="N575">
        <v>56.72</v>
      </c>
      <c r="O575" s="4">
        <v>1.8938310185185185</v>
      </c>
      <c r="P575">
        <v>50.9</v>
      </c>
      <c r="Q575" s="4">
        <v>1.8941319444444444</v>
      </c>
      <c r="R575">
        <v>49.79</v>
      </c>
      <c r="S575" s="4">
        <v>1.8944560185185184</v>
      </c>
      <c r="T575">
        <v>103.4</v>
      </c>
      <c r="U575" s="4">
        <v>1.8947569444444445</v>
      </c>
      <c r="V575">
        <v>45.8</v>
      </c>
      <c r="X575" s="4">
        <v>1.8917361111111111</v>
      </c>
      <c r="Y575">
        <f t="shared" si="604"/>
        <v>0.58834904520183706</v>
      </c>
      <c r="Z575">
        <f t="shared" si="605"/>
        <v>0.73568765080061405</v>
      </c>
      <c r="AA575">
        <f t="shared" si="606"/>
        <v>0.73111626707914412</v>
      </c>
      <c r="AB575" s="6">
        <f t="shared" si="590"/>
        <v>0.66201834800122561</v>
      </c>
      <c r="AD575">
        <f t="shared" si="607"/>
        <v>0.72262346281475709</v>
      </c>
      <c r="AE575">
        <f t="shared" si="608"/>
        <v>0.77464476021314388</v>
      </c>
      <c r="AF575" s="16">
        <f t="shared" si="546"/>
        <v>0.74863411151395054</v>
      </c>
      <c r="AH575">
        <f t="shared" si="609"/>
        <v>0.92254240752094829</v>
      </c>
      <c r="AI575">
        <f t="shared" si="610"/>
        <v>0.86191769375391691</v>
      </c>
      <c r="AJ575" s="7">
        <f t="shared" si="611"/>
        <v>0.89223005063743255</v>
      </c>
      <c r="AL575">
        <f t="shared" si="612"/>
        <v>1.0220883534136547</v>
      </c>
      <c r="AM575">
        <f t="shared" si="613"/>
        <v>1.0625266752027316</v>
      </c>
      <c r="AN575" s="12">
        <f t="shared" si="548"/>
        <v>1.042307514308193</v>
      </c>
      <c r="AP575">
        <f t="shared" si="614"/>
        <v>0.95563770794824399</v>
      </c>
      <c r="AQ575">
        <f t="shared" si="615"/>
        <v>0.84486257148127641</v>
      </c>
      <c r="AR575" s="14">
        <f t="shared" si="616"/>
        <v>0.9002501397147602</v>
      </c>
    </row>
    <row r="576" spans="1:45" x14ac:dyDescent="0.3">
      <c r="A576" s="4">
        <v>1.8950462962962964</v>
      </c>
      <c r="B576">
        <v>37</v>
      </c>
      <c r="C576" s="4">
        <v>1.8953472222222223</v>
      </c>
      <c r="D576">
        <v>348.6</v>
      </c>
      <c r="E576" s="4">
        <v>1.8956365740740742</v>
      </c>
      <c r="F576">
        <v>45.13</v>
      </c>
      <c r="G576" s="4">
        <v>1.8959490740740741</v>
      </c>
      <c r="H576">
        <v>24.33</v>
      </c>
      <c r="I576" s="4">
        <v>1.89625</v>
      </c>
      <c r="J576">
        <v>33.53</v>
      </c>
      <c r="K576" s="4">
        <v>1.8965277777777778</v>
      </c>
      <c r="L576">
        <v>41.24</v>
      </c>
      <c r="M576" s="4">
        <v>1.8968402777777778</v>
      </c>
      <c r="N576">
        <v>56.72</v>
      </c>
      <c r="O576" s="4">
        <v>1.8971527777777777</v>
      </c>
      <c r="P576">
        <v>50.9</v>
      </c>
      <c r="Q576" s="4">
        <v>1.8974537037037038</v>
      </c>
      <c r="R576">
        <v>49.79</v>
      </c>
      <c r="S576" s="4">
        <v>1.8977430555555557</v>
      </c>
      <c r="T576">
        <v>103.4</v>
      </c>
      <c r="U576" s="4">
        <v>1.8980439814814813</v>
      </c>
      <c r="V576">
        <v>45.8</v>
      </c>
      <c r="X576" s="4">
        <v>1.8950462962962964</v>
      </c>
      <c r="Y576">
        <f t="shared" si="604"/>
        <v>0.58810732414793332</v>
      </c>
      <c r="Z576">
        <f t="shared" si="605"/>
        <v>0.73546830445273081</v>
      </c>
      <c r="AA576">
        <f t="shared" si="606"/>
        <v>0.73111626707914412</v>
      </c>
      <c r="AB576" s="6">
        <f t="shared" si="590"/>
        <v>0.66178781430033207</v>
      </c>
      <c r="AD576">
        <f t="shared" si="607"/>
        <v>0.72223306656256103</v>
      </c>
      <c r="AE576">
        <f t="shared" si="608"/>
        <v>0.77397868561278871</v>
      </c>
      <c r="AF576" s="16">
        <f t="shared" si="546"/>
        <v>0.74810587608767487</v>
      </c>
      <c r="AH576">
        <f t="shared" si="609"/>
        <v>0.92233803392601676</v>
      </c>
      <c r="AI576">
        <f t="shared" si="610"/>
        <v>0.86149989555044926</v>
      </c>
      <c r="AJ576" s="7">
        <f t="shared" si="611"/>
        <v>0.89191896473823307</v>
      </c>
      <c r="AL576">
        <f t="shared" si="612"/>
        <v>1.0220883534136547</v>
      </c>
      <c r="AM576">
        <f t="shared" si="613"/>
        <v>1.0625266752027316</v>
      </c>
      <c r="AN576" s="12">
        <f t="shared" si="548"/>
        <v>1.042307514308193</v>
      </c>
      <c r="AP576">
        <f t="shared" si="614"/>
        <v>0.95563770794824399</v>
      </c>
      <c r="AQ576">
        <f t="shared" si="615"/>
        <v>0.84486257148127641</v>
      </c>
      <c r="AR576" s="14">
        <f t="shared" si="616"/>
        <v>0.9002501397147602</v>
      </c>
    </row>
    <row r="577" spans="1:45" x14ac:dyDescent="0.3">
      <c r="A577" s="4">
        <v>1.8983333333333334</v>
      </c>
      <c r="B577">
        <v>36.97</v>
      </c>
      <c r="C577" s="4">
        <v>1.8986342592592591</v>
      </c>
      <c r="D577">
        <v>348.3</v>
      </c>
      <c r="E577" s="4">
        <v>1.8989236111111112</v>
      </c>
      <c r="F577">
        <v>45.11</v>
      </c>
      <c r="G577" s="4">
        <v>1.8992361111111109</v>
      </c>
      <c r="H577">
        <v>24.32</v>
      </c>
      <c r="I577" s="4">
        <v>1.899537037037037</v>
      </c>
      <c r="J577">
        <v>33.51</v>
      </c>
      <c r="K577" s="4">
        <v>1.8998263888888889</v>
      </c>
      <c r="L577">
        <v>41.21</v>
      </c>
      <c r="M577" s="4">
        <v>1.9001388888888888</v>
      </c>
      <c r="N577">
        <v>56.7</v>
      </c>
      <c r="O577" s="4">
        <v>1.9004282407407407</v>
      </c>
      <c r="P577">
        <v>50.9</v>
      </c>
      <c r="Q577" s="4">
        <v>1.9007291666666666</v>
      </c>
      <c r="R577">
        <v>49.77</v>
      </c>
      <c r="S577" s="4">
        <v>1.9010532407407406</v>
      </c>
      <c r="T577">
        <v>103.5</v>
      </c>
      <c r="U577" s="4">
        <v>1.9013425925925926</v>
      </c>
      <c r="V577">
        <v>45.79</v>
      </c>
      <c r="X577" s="4">
        <v>1.8983333333333334</v>
      </c>
      <c r="Y577">
        <f t="shared" si="604"/>
        <v>0.58786560309402958</v>
      </c>
      <c r="Z577">
        <f t="shared" si="605"/>
        <v>0.73502961175696413</v>
      </c>
      <c r="AA577">
        <f t="shared" si="606"/>
        <v>0.73085846867749427</v>
      </c>
      <c r="AB577" s="6">
        <f t="shared" si="590"/>
        <v>0.66144760742549691</v>
      </c>
      <c r="AD577">
        <f t="shared" si="607"/>
        <v>0.72164747218426706</v>
      </c>
      <c r="AE577">
        <f t="shared" si="608"/>
        <v>0.77331261101243343</v>
      </c>
      <c r="AF577" s="16">
        <f t="shared" si="546"/>
        <v>0.74748004159835024</v>
      </c>
      <c r="AG577" s="16">
        <f t="shared" ref="AG577:AG602" si="618">AVEDEV(AD577:AE577)</f>
        <v>2.5832569414083184E-2</v>
      </c>
      <c r="AH577">
        <f t="shared" si="609"/>
        <v>0.92192928673615371</v>
      </c>
      <c r="AI577">
        <f t="shared" si="610"/>
        <v>0.86087319824524766</v>
      </c>
      <c r="AJ577" s="7">
        <f t="shared" si="611"/>
        <v>0.89140124249070074</v>
      </c>
      <c r="AK577" s="10">
        <f t="shared" ref="AK577:AK602" si="619">AVEDEV(AH577:AI577)</f>
        <v>3.0528044245453023E-2</v>
      </c>
      <c r="AL577">
        <f t="shared" si="612"/>
        <v>1.0220883534136547</v>
      </c>
      <c r="AM577">
        <f t="shared" si="613"/>
        <v>1.0620998719590269</v>
      </c>
      <c r="AN577" s="12">
        <f t="shared" si="548"/>
        <v>1.0420941126863408</v>
      </c>
      <c r="AO577" s="12">
        <f t="shared" ref="AO577:AO602" si="620">AVEDEV(AL577:AM577)</f>
        <v>2.0005759272686108E-2</v>
      </c>
      <c r="AP577">
        <f t="shared" si="614"/>
        <v>0.95656192236598891</v>
      </c>
      <c r="AQ577">
        <f t="shared" si="615"/>
        <v>0.84467810367090945</v>
      </c>
      <c r="AR577" s="14">
        <f t="shared" si="616"/>
        <v>0.90062001301844918</v>
      </c>
      <c r="AS577" s="14">
        <f t="shared" ref="AS577:AS602" si="621">AVEDEV(AP577:AQ577)</f>
        <v>5.5941909347539731E-2</v>
      </c>
    </row>
    <row r="578" spans="1:45" x14ac:dyDescent="0.3">
      <c r="A578" s="4">
        <v>1.9016319444444445</v>
      </c>
      <c r="B578">
        <v>36.950000000000003</v>
      </c>
      <c r="C578" s="4">
        <v>1.9019212962962964</v>
      </c>
      <c r="D578">
        <v>348.2</v>
      </c>
      <c r="E578" s="4">
        <v>1.9021990740740742</v>
      </c>
      <c r="F578">
        <v>45.1</v>
      </c>
      <c r="G578" s="4">
        <v>1.9025115740740741</v>
      </c>
      <c r="H578">
        <v>24.31</v>
      </c>
      <c r="I578" s="4">
        <v>1.9028124999999998</v>
      </c>
      <c r="J578">
        <v>33.5</v>
      </c>
      <c r="K578" s="4">
        <v>1.9030902777777776</v>
      </c>
      <c r="L578">
        <v>41.18</v>
      </c>
      <c r="M578" s="4">
        <v>1.903414351851852</v>
      </c>
      <c r="N578">
        <v>56.69</v>
      </c>
      <c r="O578" s="4">
        <v>1.9037152777777777</v>
      </c>
      <c r="P578">
        <v>50.91</v>
      </c>
      <c r="Q578" s="4">
        <v>1.9040277777777777</v>
      </c>
      <c r="R578">
        <v>49.8</v>
      </c>
      <c r="S578" s="4">
        <v>1.9043287037037038</v>
      </c>
      <c r="T578">
        <v>103.5</v>
      </c>
      <c r="U578" s="4">
        <v>1.9046296296296295</v>
      </c>
      <c r="V578">
        <v>45.8</v>
      </c>
      <c r="X578" s="4">
        <v>1.9016319444444445</v>
      </c>
      <c r="Y578">
        <f t="shared" si="604"/>
        <v>0.58762388204012572</v>
      </c>
      <c r="Z578">
        <f t="shared" si="605"/>
        <v>0.7348102654090809</v>
      </c>
      <c r="AA578">
        <f t="shared" si="606"/>
        <v>0.73072956947666923</v>
      </c>
      <c r="AB578" s="6">
        <f t="shared" si="590"/>
        <v>0.66121707372460325</v>
      </c>
      <c r="AC578" s="9">
        <f t="shared" ref="AC578" si="622">AVEDEV(Y578:Z578)</f>
        <v>7.3593191684477588E-2</v>
      </c>
      <c r="AD578">
        <f t="shared" si="607"/>
        <v>0.72125707593207111</v>
      </c>
      <c r="AE578">
        <f t="shared" si="608"/>
        <v>0.7730905861456483</v>
      </c>
      <c r="AF578" s="16">
        <f t="shared" si="546"/>
        <v>0.7471738310388597</v>
      </c>
      <c r="AH578">
        <f t="shared" si="609"/>
        <v>0.92172491314122218</v>
      </c>
      <c r="AI578">
        <f t="shared" si="610"/>
        <v>0.86024650094004596</v>
      </c>
      <c r="AJ578" s="7">
        <f t="shared" si="611"/>
        <v>0.89098570704063407</v>
      </c>
      <c r="AL578">
        <f t="shared" si="612"/>
        <v>1.022289156626506</v>
      </c>
      <c r="AM578">
        <f t="shared" si="613"/>
        <v>1.0627400768245838</v>
      </c>
      <c r="AN578" s="12">
        <f t="shared" si="548"/>
        <v>1.042514616725545</v>
      </c>
      <c r="AP578">
        <f t="shared" si="614"/>
        <v>0.95656192236598891</v>
      </c>
      <c r="AQ578">
        <f t="shared" si="615"/>
        <v>0.84486257148127641</v>
      </c>
      <c r="AR578" s="14">
        <f t="shared" si="616"/>
        <v>0.90071224692363261</v>
      </c>
    </row>
    <row r="579" spans="1:45" x14ac:dyDescent="0.3">
      <c r="A579" s="4">
        <v>1.9049074074074073</v>
      </c>
      <c r="B579">
        <v>36.93</v>
      </c>
      <c r="C579" s="4">
        <v>1.9052083333333334</v>
      </c>
      <c r="D579">
        <v>348.2</v>
      </c>
      <c r="E579" s="4">
        <v>1.9054861111111112</v>
      </c>
      <c r="F579">
        <v>45.08</v>
      </c>
      <c r="G579" s="4">
        <v>1.9057986111111112</v>
      </c>
      <c r="H579">
        <v>24.3</v>
      </c>
      <c r="I579" s="4">
        <v>1.906087962962963</v>
      </c>
      <c r="J579">
        <v>33.479999999999997</v>
      </c>
      <c r="K579" s="4">
        <v>1.9063773148148149</v>
      </c>
      <c r="L579">
        <v>41.15</v>
      </c>
      <c r="M579" s="4">
        <v>1.9066898148148148</v>
      </c>
      <c r="N579">
        <v>56.68</v>
      </c>
      <c r="O579" s="4">
        <v>1.9069791666666667</v>
      </c>
      <c r="P579">
        <v>50.91</v>
      </c>
      <c r="Q579" s="4">
        <v>1.9072800925925926</v>
      </c>
      <c r="R579">
        <v>49.83</v>
      </c>
      <c r="S579" s="4">
        <v>1.9076041666666665</v>
      </c>
      <c r="T579">
        <v>103.5</v>
      </c>
      <c r="U579" s="4">
        <v>1.9079050925925927</v>
      </c>
      <c r="V579">
        <v>45.81</v>
      </c>
      <c r="X579" s="4">
        <v>1.9049074074074073</v>
      </c>
      <c r="Y579">
        <f t="shared" si="604"/>
        <v>0.58738216098622198</v>
      </c>
      <c r="Z579">
        <f t="shared" si="605"/>
        <v>0.73437157271331421</v>
      </c>
      <c r="AA579">
        <f t="shared" si="606"/>
        <v>0.7306006702758443</v>
      </c>
      <c r="AB579" s="6">
        <f t="shared" si="590"/>
        <v>0.6608768668497681</v>
      </c>
      <c r="AD579">
        <f t="shared" si="607"/>
        <v>0.72086667967987517</v>
      </c>
      <c r="AE579">
        <f t="shared" si="608"/>
        <v>0.7730905861456483</v>
      </c>
      <c r="AF579" s="16">
        <f t="shared" ref="AF579:AF605" si="623">AVERAGE(AD579:AE579)</f>
        <v>0.74697863291276168</v>
      </c>
      <c r="AH579">
        <f t="shared" si="609"/>
        <v>0.92131616595135901</v>
      </c>
      <c r="AI579">
        <f t="shared" si="610"/>
        <v>0.85961980363484436</v>
      </c>
      <c r="AJ579" s="7">
        <f t="shared" si="611"/>
        <v>0.89046798479310163</v>
      </c>
      <c r="AL579">
        <f t="shared" si="612"/>
        <v>1.022289156626506</v>
      </c>
      <c r="AM579">
        <f t="shared" si="613"/>
        <v>1.0633802816901408</v>
      </c>
      <c r="AN579" s="12">
        <f t="shared" ref="AN579:AN605" si="624">AVERAGE(AL579:AM579)</f>
        <v>1.0428347191583234</v>
      </c>
      <c r="AP579">
        <f t="shared" si="614"/>
        <v>0.95656192236598891</v>
      </c>
      <c r="AQ579">
        <f t="shared" si="615"/>
        <v>0.8450470392916436</v>
      </c>
      <c r="AR579" s="14">
        <f t="shared" si="616"/>
        <v>0.90080448082881626</v>
      </c>
    </row>
    <row r="580" spans="1:45" x14ac:dyDescent="0.3">
      <c r="A580" s="4">
        <v>1.9081828703703705</v>
      </c>
      <c r="B580">
        <v>36.909999999999997</v>
      </c>
      <c r="C580" s="4">
        <v>1.9084837962962962</v>
      </c>
      <c r="D580">
        <v>348.3</v>
      </c>
      <c r="E580" s="4">
        <v>1.908761574074074</v>
      </c>
      <c r="F580">
        <v>45.07</v>
      </c>
      <c r="G580" s="4">
        <v>1.9090740740740741</v>
      </c>
      <c r="H580">
        <v>24.28</v>
      </c>
      <c r="I580" s="4">
        <v>1.9093634259259258</v>
      </c>
      <c r="J580">
        <v>33.47</v>
      </c>
      <c r="K580" s="4">
        <v>1.9096527777777776</v>
      </c>
      <c r="L580">
        <v>41.13</v>
      </c>
      <c r="M580" s="4">
        <v>1.9099652777777776</v>
      </c>
      <c r="N580">
        <v>56.68</v>
      </c>
      <c r="O580" s="4">
        <v>1.9102546296296297</v>
      </c>
      <c r="P580">
        <v>50.92</v>
      </c>
      <c r="Q580" s="4">
        <v>1.9105555555555556</v>
      </c>
      <c r="R580">
        <v>49.85</v>
      </c>
      <c r="S580" s="4">
        <v>1.9108796296296298</v>
      </c>
      <c r="T580">
        <v>103.5</v>
      </c>
      <c r="U580" s="4">
        <v>1.9111805555555554</v>
      </c>
      <c r="V580">
        <v>45.85</v>
      </c>
      <c r="X580" s="4">
        <v>1.9081828703703705</v>
      </c>
      <c r="Y580">
        <f t="shared" si="604"/>
        <v>0.58689871887841438</v>
      </c>
      <c r="Z580">
        <f t="shared" si="605"/>
        <v>0.73415222636543098</v>
      </c>
      <c r="AA580">
        <f t="shared" si="606"/>
        <v>0.7306006702758443</v>
      </c>
      <c r="AB580" s="6">
        <f t="shared" si="590"/>
        <v>0.66052547262192274</v>
      </c>
      <c r="AD580">
        <f t="shared" si="607"/>
        <v>0.72047628342767911</v>
      </c>
      <c r="AE580">
        <f t="shared" si="608"/>
        <v>0.77331261101243343</v>
      </c>
      <c r="AF580" s="16">
        <f t="shared" si="623"/>
        <v>0.74689444722005627</v>
      </c>
      <c r="AH580">
        <f t="shared" si="609"/>
        <v>0.92111179235642759</v>
      </c>
      <c r="AI580">
        <f t="shared" si="610"/>
        <v>0.8592020054313767</v>
      </c>
      <c r="AJ580" s="7">
        <f t="shared" si="611"/>
        <v>0.89015689889390215</v>
      </c>
      <c r="AL580">
        <f t="shared" si="612"/>
        <v>1.0224899598393575</v>
      </c>
      <c r="AM580">
        <f t="shared" si="613"/>
        <v>1.0638070849338455</v>
      </c>
      <c r="AN580" s="12">
        <f t="shared" si="624"/>
        <v>1.0431485223866015</v>
      </c>
      <c r="AP580">
        <f t="shared" si="614"/>
        <v>0.95656192236598891</v>
      </c>
      <c r="AQ580">
        <f t="shared" si="615"/>
        <v>0.845784910533112</v>
      </c>
      <c r="AR580" s="14">
        <f t="shared" si="616"/>
        <v>0.9011734164495504</v>
      </c>
    </row>
    <row r="581" spans="1:45" x14ac:dyDescent="0.3">
      <c r="A581" s="4">
        <v>1.9114699074074073</v>
      </c>
      <c r="B581">
        <v>36.9</v>
      </c>
      <c r="C581" s="4">
        <v>1.9117708333333334</v>
      </c>
      <c r="D581">
        <v>348.2</v>
      </c>
      <c r="E581" s="4">
        <v>1.9120486111111112</v>
      </c>
      <c r="F581">
        <v>45.05</v>
      </c>
      <c r="G581" s="4">
        <v>1.9123611111111112</v>
      </c>
      <c r="H581">
        <v>24.27</v>
      </c>
      <c r="I581" s="4">
        <v>1.912650462962963</v>
      </c>
      <c r="J581">
        <v>33.46</v>
      </c>
      <c r="K581" s="4">
        <v>1.9129398148148147</v>
      </c>
      <c r="L581">
        <v>41.1</v>
      </c>
      <c r="M581" s="4">
        <v>1.9132638888888891</v>
      </c>
      <c r="N581">
        <v>56.69</v>
      </c>
      <c r="O581" s="4">
        <v>1.9135532407407407</v>
      </c>
      <c r="P581">
        <v>50.92</v>
      </c>
      <c r="Q581" s="4">
        <v>1.9138541666666666</v>
      </c>
      <c r="R581">
        <v>49.84</v>
      </c>
      <c r="S581" s="4">
        <v>1.9141782407407408</v>
      </c>
      <c r="T581">
        <v>103.5</v>
      </c>
      <c r="U581" s="4">
        <v>1.9144791666666665</v>
      </c>
      <c r="V581">
        <v>45.85</v>
      </c>
      <c r="X581" s="4">
        <v>1.9114699074074073</v>
      </c>
      <c r="Y581">
        <f t="shared" si="604"/>
        <v>0.58665699782451053</v>
      </c>
      <c r="Z581">
        <f t="shared" si="605"/>
        <v>0.73393288001754764</v>
      </c>
      <c r="AA581">
        <f t="shared" si="606"/>
        <v>0.73072956947666923</v>
      </c>
      <c r="AB581" s="6">
        <f t="shared" si="590"/>
        <v>0.66029493892102908</v>
      </c>
      <c r="AD581">
        <f t="shared" si="607"/>
        <v>0.72028108530158108</v>
      </c>
      <c r="AE581">
        <f t="shared" si="608"/>
        <v>0.7730905861456483</v>
      </c>
      <c r="AF581" s="16">
        <f t="shared" si="623"/>
        <v>0.74668583572361469</v>
      </c>
      <c r="AH581">
        <f t="shared" si="609"/>
        <v>0.92070304516656443</v>
      </c>
      <c r="AI581">
        <f t="shared" si="610"/>
        <v>0.85857530812617511</v>
      </c>
      <c r="AJ581" s="7">
        <f t="shared" si="611"/>
        <v>0.88963917664636982</v>
      </c>
      <c r="AL581">
        <f t="shared" si="612"/>
        <v>1.0224899598393575</v>
      </c>
      <c r="AM581">
        <f t="shared" si="613"/>
        <v>1.0635936833119932</v>
      </c>
      <c r="AN581" s="12">
        <f t="shared" si="624"/>
        <v>1.0430418215756754</v>
      </c>
      <c r="AP581">
        <f t="shared" si="614"/>
        <v>0.95656192236598891</v>
      </c>
      <c r="AQ581">
        <f t="shared" si="615"/>
        <v>0.845784910533112</v>
      </c>
      <c r="AR581" s="14">
        <f t="shared" si="616"/>
        <v>0.9011734164495504</v>
      </c>
    </row>
    <row r="582" spans="1:45" x14ac:dyDescent="0.3">
      <c r="A582" s="4">
        <v>1.9147685185185186</v>
      </c>
      <c r="B582">
        <v>36.880000000000003</v>
      </c>
      <c r="C582" s="4">
        <v>1.9150694444444445</v>
      </c>
      <c r="D582">
        <v>347.8</v>
      </c>
      <c r="E582" s="4">
        <v>1.9153472222222223</v>
      </c>
      <c r="F582">
        <v>45.03</v>
      </c>
      <c r="G582" s="4">
        <v>1.9156597222222222</v>
      </c>
      <c r="H582">
        <v>24.27</v>
      </c>
      <c r="I582" s="4">
        <v>1.9159490740740741</v>
      </c>
      <c r="J582">
        <v>33.450000000000003</v>
      </c>
      <c r="K582" s="4">
        <v>1.9162384259259257</v>
      </c>
      <c r="L582">
        <v>41.08</v>
      </c>
      <c r="M582" s="4">
        <v>1.9165625000000002</v>
      </c>
      <c r="N582">
        <v>56.68</v>
      </c>
      <c r="O582" s="4">
        <v>1.9168518518518518</v>
      </c>
      <c r="P582">
        <v>50.92</v>
      </c>
      <c r="Q582" s="4">
        <v>1.9171875</v>
      </c>
      <c r="R582">
        <v>49.85</v>
      </c>
      <c r="S582" s="4">
        <v>1.9174768518518519</v>
      </c>
      <c r="T582">
        <v>103.5</v>
      </c>
      <c r="U582" s="4">
        <v>1.9177777777777776</v>
      </c>
      <c r="V582">
        <v>45.9</v>
      </c>
      <c r="X582" s="4">
        <v>1.9147685185185186</v>
      </c>
      <c r="Y582">
        <f t="shared" si="604"/>
        <v>0.58665699782451053</v>
      </c>
      <c r="Z582">
        <f t="shared" si="605"/>
        <v>0.73371353366966441</v>
      </c>
      <c r="AA582">
        <f t="shared" si="606"/>
        <v>0.7306006702758443</v>
      </c>
      <c r="AB582" s="6">
        <f t="shared" si="590"/>
        <v>0.66018526574708747</v>
      </c>
      <c r="AC582" s="9">
        <f t="shared" ref="AC582" si="625">AVEDEV(Y582:Z582)</f>
        <v>7.352826792257694E-2</v>
      </c>
      <c r="AD582">
        <f t="shared" si="607"/>
        <v>0.71989068904938525</v>
      </c>
      <c r="AE582">
        <f t="shared" si="608"/>
        <v>0.7722024866785081</v>
      </c>
      <c r="AF582" s="16">
        <f t="shared" si="623"/>
        <v>0.74604658786394662</v>
      </c>
      <c r="AG582" s="16">
        <f t="shared" si="618"/>
        <v>2.6155898814561429E-2</v>
      </c>
      <c r="AH582">
        <f t="shared" si="609"/>
        <v>0.92029429797670148</v>
      </c>
      <c r="AI582">
        <f t="shared" si="610"/>
        <v>0.85815750992270734</v>
      </c>
      <c r="AJ582" s="7">
        <f t="shared" si="611"/>
        <v>0.88922590394970435</v>
      </c>
      <c r="AK582" s="10">
        <f t="shared" si="619"/>
        <v>3.106839402699707E-2</v>
      </c>
      <c r="AL582">
        <f t="shared" si="612"/>
        <v>1.0224899598393575</v>
      </c>
      <c r="AM582">
        <f t="shared" si="613"/>
        <v>1.0638070849338455</v>
      </c>
      <c r="AN582" s="12">
        <f t="shared" si="624"/>
        <v>1.0431485223866015</v>
      </c>
      <c r="AO582" s="12">
        <f t="shared" si="620"/>
        <v>2.0658562547243964E-2</v>
      </c>
      <c r="AP582">
        <f t="shared" si="614"/>
        <v>0.95656192236598891</v>
      </c>
      <c r="AQ582">
        <f t="shared" si="615"/>
        <v>0.84670724958494736</v>
      </c>
      <c r="AR582" s="14">
        <f t="shared" si="616"/>
        <v>0.90163458597546819</v>
      </c>
      <c r="AS582" s="14">
        <f t="shared" si="621"/>
        <v>5.4927336390520776E-2</v>
      </c>
    </row>
    <row r="583" spans="1:45" x14ac:dyDescent="0.3">
      <c r="A583" s="4">
        <v>1.9180555555555554</v>
      </c>
      <c r="B583">
        <v>36.86</v>
      </c>
      <c r="C583" s="4">
        <v>1.9183680555555556</v>
      </c>
      <c r="D583">
        <v>347.3</v>
      </c>
      <c r="E583" s="4">
        <v>1.9186342592592593</v>
      </c>
      <c r="F583">
        <v>45.01</v>
      </c>
      <c r="G583" s="4">
        <v>1.9189467592592593</v>
      </c>
      <c r="H583">
        <v>24.26</v>
      </c>
      <c r="I583" s="4">
        <v>1.9192476851851852</v>
      </c>
      <c r="J583">
        <v>33.44</v>
      </c>
      <c r="K583" s="4">
        <v>1.919525462962963</v>
      </c>
      <c r="L583">
        <v>41.06</v>
      </c>
      <c r="M583" s="4">
        <v>1.919849537037037</v>
      </c>
      <c r="N583">
        <v>56.67</v>
      </c>
      <c r="O583" s="4">
        <v>1.9201388888888891</v>
      </c>
      <c r="P583">
        <v>50.93</v>
      </c>
      <c r="Q583" s="4">
        <v>1.9204398148148147</v>
      </c>
      <c r="R583">
        <v>49.86</v>
      </c>
      <c r="S583" s="4">
        <v>1.9207638888888889</v>
      </c>
      <c r="T583">
        <v>103.5</v>
      </c>
      <c r="U583" s="4">
        <v>1.9210648148148148</v>
      </c>
      <c r="V583">
        <v>45.93</v>
      </c>
      <c r="X583" s="4">
        <v>1.9180555555555554</v>
      </c>
      <c r="Y583">
        <f t="shared" si="604"/>
        <v>0.58641527677060679</v>
      </c>
      <c r="Z583">
        <f t="shared" si="605"/>
        <v>0.73349418732178095</v>
      </c>
      <c r="AA583">
        <f t="shared" si="606"/>
        <v>0.73047177107501937</v>
      </c>
      <c r="AB583" s="6">
        <f t="shared" si="590"/>
        <v>0.65995473204619381</v>
      </c>
      <c r="AD583">
        <f t="shared" si="607"/>
        <v>0.71950029279718919</v>
      </c>
      <c r="AE583">
        <f t="shared" si="608"/>
        <v>0.77109236234458267</v>
      </c>
      <c r="AF583" s="16">
        <f t="shared" si="623"/>
        <v>0.74529632757088593</v>
      </c>
      <c r="AH583">
        <f t="shared" si="609"/>
        <v>0.91988555078683831</v>
      </c>
      <c r="AI583">
        <f t="shared" si="610"/>
        <v>0.85773971171923968</v>
      </c>
      <c r="AJ583" s="7">
        <f t="shared" si="611"/>
        <v>0.888812631253039</v>
      </c>
      <c r="AL583">
        <f t="shared" si="612"/>
        <v>1.0226907630522089</v>
      </c>
      <c r="AM583">
        <f t="shared" si="613"/>
        <v>1.0640204865556979</v>
      </c>
      <c r="AN583" s="12">
        <f t="shared" si="624"/>
        <v>1.0433556248039535</v>
      </c>
      <c r="AP583">
        <f t="shared" si="614"/>
        <v>0.95656192236598891</v>
      </c>
      <c r="AQ583">
        <f t="shared" si="615"/>
        <v>0.84726065301604869</v>
      </c>
      <c r="AR583" s="14">
        <f t="shared" si="616"/>
        <v>0.9019112876910188</v>
      </c>
    </row>
    <row r="584" spans="1:45" x14ac:dyDescent="0.3">
      <c r="A584" s="4">
        <v>1.9213425925925927</v>
      </c>
      <c r="B584">
        <v>36.85</v>
      </c>
      <c r="C584" s="4">
        <v>1.9216435185185186</v>
      </c>
      <c r="D584">
        <v>346.9</v>
      </c>
      <c r="E584" s="4">
        <v>1.9219212962962962</v>
      </c>
      <c r="F584">
        <v>44.99</v>
      </c>
      <c r="G584" s="4">
        <v>1.9222337962962961</v>
      </c>
      <c r="H584">
        <v>24.24</v>
      </c>
      <c r="I584" s="4">
        <v>1.9225231481481482</v>
      </c>
      <c r="J584">
        <v>33.43</v>
      </c>
      <c r="K584" s="4">
        <v>1.9228125</v>
      </c>
      <c r="L584">
        <v>41.03</v>
      </c>
      <c r="M584" s="4">
        <v>1.9231134259259257</v>
      </c>
      <c r="N584">
        <v>56.68</v>
      </c>
      <c r="O584" s="4">
        <v>1.9234027777777778</v>
      </c>
      <c r="P584">
        <v>50.93</v>
      </c>
      <c r="Q584" s="4">
        <v>1.9237037037037037</v>
      </c>
      <c r="R584">
        <v>49.86</v>
      </c>
      <c r="S584" s="4">
        <v>1.9240277777777779</v>
      </c>
      <c r="T584">
        <v>103.5</v>
      </c>
      <c r="U584" s="4">
        <v>1.9243287037037036</v>
      </c>
      <c r="V584">
        <v>45.94</v>
      </c>
      <c r="X584" s="4">
        <v>1.9213425925925927</v>
      </c>
      <c r="Y584">
        <f t="shared" si="604"/>
        <v>0.58593183466279908</v>
      </c>
      <c r="Z584">
        <f t="shared" si="605"/>
        <v>0.73327484097389772</v>
      </c>
      <c r="AA584">
        <f t="shared" si="606"/>
        <v>0.7306006702758443</v>
      </c>
      <c r="AB584" s="6">
        <f t="shared" si="590"/>
        <v>0.65960333781834835</v>
      </c>
      <c r="AD584">
        <f t="shared" si="607"/>
        <v>0.71930509467109127</v>
      </c>
      <c r="AE584">
        <f t="shared" si="608"/>
        <v>0.77020426287744226</v>
      </c>
      <c r="AF584" s="16">
        <f t="shared" si="623"/>
        <v>0.74475467877426671</v>
      </c>
      <c r="AH584">
        <f t="shared" si="609"/>
        <v>0.91947680359697537</v>
      </c>
      <c r="AI584">
        <f t="shared" si="610"/>
        <v>0.85711301441403809</v>
      </c>
      <c r="AJ584" s="7">
        <f t="shared" si="611"/>
        <v>0.88829490900550678</v>
      </c>
      <c r="AL584">
        <f t="shared" si="612"/>
        <v>1.0226907630522089</v>
      </c>
      <c r="AM584">
        <f t="shared" si="613"/>
        <v>1.0640204865556979</v>
      </c>
      <c r="AN584" s="12">
        <f t="shared" si="624"/>
        <v>1.0433556248039535</v>
      </c>
      <c r="AP584">
        <f t="shared" si="614"/>
        <v>0.95656192236598891</v>
      </c>
      <c r="AQ584">
        <f t="shared" si="615"/>
        <v>0.84744512082641577</v>
      </c>
      <c r="AR584" s="14">
        <f t="shared" si="616"/>
        <v>0.90200352159620234</v>
      </c>
    </row>
    <row r="585" spans="1:45" x14ac:dyDescent="0.3">
      <c r="A585" s="4">
        <v>1.9246064814814814</v>
      </c>
      <c r="B585">
        <v>36.83</v>
      </c>
      <c r="C585" s="4">
        <v>1.9248958333333333</v>
      </c>
      <c r="D585">
        <v>347</v>
      </c>
      <c r="E585" s="4">
        <v>1.9251736111111111</v>
      </c>
      <c r="F585">
        <v>44.96</v>
      </c>
      <c r="G585" s="4">
        <v>1.925486111111111</v>
      </c>
      <c r="H585">
        <v>24.24</v>
      </c>
      <c r="I585" s="4">
        <v>1.9257870370370371</v>
      </c>
      <c r="J585">
        <v>33.42</v>
      </c>
      <c r="K585" s="4">
        <v>1.926064814814815</v>
      </c>
      <c r="L585">
        <v>41.01</v>
      </c>
      <c r="M585" s="4">
        <v>1.9263773148148147</v>
      </c>
      <c r="N585">
        <v>56.66</v>
      </c>
      <c r="O585" s="4">
        <v>1.9266666666666667</v>
      </c>
      <c r="P585">
        <v>50.93</v>
      </c>
      <c r="Q585" s="4">
        <v>1.9269675925925924</v>
      </c>
      <c r="R585">
        <v>49.86</v>
      </c>
      <c r="S585" s="4">
        <v>1.9272916666666668</v>
      </c>
      <c r="T585">
        <v>103.4</v>
      </c>
      <c r="U585" s="4">
        <v>1.9275925925925925</v>
      </c>
      <c r="V585">
        <v>45.92</v>
      </c>
      <c r="X585" s="4">
        <v>1.9246064814814814</v>
      </c>
      <c r="Y585">
        <f t="shared" si="604"/>
        <v>0.58593183466279908</v>
      </c>
      <c r="Z585">
        <f t="shared" si="605"/>
        <v>0.73305549462601449</v>
      </c>
      <c r="AA585">
        <f t="shared" si="606"/>
        <v>0.73034287187419433</v>
      </c>
      <c r="AB585" s="6">
        <f t="shared" si="590"/>
        <v>0.65949366464440673</v>
      </c>
      <c r="AD585">
        <f t="shared" si="607"/>
        <v>0.71891469841889521</v>
      </c>
      <c r="AE585">
        <f t="shared" si="608"/>
        <v>0.77042628774422739</v>
      </c>
      <c r="AF585" s="16">
        <f t="shared" si="623"/>
        <v>0.7446704930815613</v>
      </c>
      <c r="AH585">
        <f t="shared" si="609"/>
        <v>0.91886368281218067</v>
      </c>
      <c r="AI585">
        <f t="shared" si="610"/>
        <v>0.85669521621057032</v>
      </c>
      <c r="AJ585" s="7">
        <f t="shared" si="611"/>
        <v>0.88777944951137555</v>
      </c>
      <c r="AL585">
        <f t="shared" si="612"/>
        <v>1.0226907630522089</v>
      </c>
      <c r="AM585">
        <f t="shared" si="613"/>
        <v>1.0640204865556979</v>
      </c>
      <c r="AN585" s="12">
        <f t="shared" si="624"/>
        <v>1.0433556248039535</v>
      </c>
      <c r="AP585">
        <f t="shared" si="614"/>
        <v>0.95563770794824399</v>
      </c>
      <c r="AQ585">
        <f t="shared" si="615"/>
        <v>0.84707618520568162</v>
      </c>
      <c r="AR585" s="14">
        <f t="shared" si="616"/>
        <v>0.90135694657696286</v>
      </c>
    </row>
    <row r="586" spans="1:45" x14ac:dyDescent="0.3">
      <c r="A586" s="4">
        <v>1.9278819444444444</v>
      </c>
      <c r="B586">
        <v>36.81</v>
      </c>
      <c r="C586" s="4">
        <v>1.9281828703703703</v>
      </c>
      <c r="D586">
        <v>346.7</v>
      </c>
      <c r="E586" s="4">
        <v>1.9284606481481481</v>
      </c>
      <c r="F586">
        <v>44.93</v>
      </c>
      <c r="G586" s="4">
        <v>1.9287731481481483</v>
      </c>
      <c r="H586">
        <v>24.22</v>
      </c>
      <c r="I586" s="4">
        <v>1.9290624999999999</v>
      </c>
      <c r="J586">
        <v>33.39</v>
      </c>
      <c r="K586" s="4">
        <v>1.9293518518518518</v>
      </c>
      <c r="L586">
        <v>40.98</v>
      </c>
      <c r="M586" s="4">
        <v>1.9296527777777779</v>
      </c>
      <c r="N586">
        <v>56.65</v>
      </c>
      <c r="O586" s="4">
        <v>1.9299537037037036</v>
      </c>
      <c r="P586">
        <v>50.92</v>
      </c>
      <c r="Q586" s="4">
        <v>1.9302430555555556</v>
      </c>
      <c r="R586">
        <v>49.86</v>
      </c>
      <c r="S586" s="4">
        <v>1.9305902777777779</v>
      </c>
      <c r="T586">
        <v>103.4</v>
      </c>
      <c r="U586" s="4">
        <v>1.9308796296296296</v>
      </c>
      <c r="V586">
        <v>45.91</v>
      </c>
      <c r="X586" s="4">
        <v>1.9278819444444444</v>
      </c>
      <c r="Y586">
        <f t="shared" si="604"/>
        <v>0.58544839255499159</v>
      </c>
      <c r="Z586">
        <f t="shared" si="605"/>
        <v>0.73239745558236446</v>
      </c>
      <c r="AA586">
        <f t="shared" si="606"/>
        <v>0.7302139726733694</v>
      </c>
      <c r="AB586" s="6">
        <f t="shared" si="590"/>
        <v>0.65892292406867803</v>
      </c>
      <c r="AC586" s="9">
        <f t="shared" ref="AC586" si="626">AVEDEV(Y586:Z586)</f>
        <v>7.3474531513686436E-2</v>
      </c>
      <c r="AD586">
        <f t="shared" si="607"/>
        <v>0.71852430216669927</v>
      </c>
      <c r="AE586">
        <f t="shared" si="608"/>
        <v>0.76976021314387211</v>
      </c>
      <c r="AF586" s="16">
        <f t="shared" si="623"/>
        <v>0.74414225765528563</v>
      </c>
      <c r="AH586">
        <f t="shared" si="609"/>
        <v>0.91825056202738609</v>
      </c>
      <c r="AI586">
        <f t="shared" si="610"/>
        <v>0.85606851890536872</v>
      </c>
      <c r="AJ586" s="7">
        <f t="shared" si="611"/>
        <v>0.88715954046637746</v>
      </c>
      <c r="AL586">
        <f t="shared" si="612"/>
        <v>1.0224899598393575</v>
      </c>
      <c r="AM586">
        <f t="shared" si="613"/>
        <v>1.0640204865556979</v>
      </c>
      <c r="AN586" s="12">
        <f t="shared" si="624"/>
        <v>1.0432552231975278</v>
      </c>
      <c r="AP586">
        <f t="shared" si="614"/>
        <v>0.95563770794824399</v>
      </c>
      <c r="AQ586">
        <f t="shared" si="615"/>
        <v>0.84689171739531444</v>
      </c>
      <c r="AR586" s="14">
        <f t="shared" si="616"/>
        <v>0.90126471267177921</v>
      </c>
    </row>
    <row r="587" spans="1:45" x14ac:dyDescent="0.3">
      <c r="A587" s="4">
        <v>1.9311689814814814</v>
      </c>
      <c r="B587">
        <v>36.78</v>
      </c>
      <c r="C587" s="4">
        <v>1.9314699074074075</v>
      </c>
      <c r="D587">
        <v>346.9</v>
      </c>
      <c r="E587" s="4">
        <v>1.9317476851851854</v>
      </c>
      <c r="F587">
        <v>44.91</v>
      </c>
      <c r="G587" s="4">
        <v>1.9320601851851853</v>
      </c>
      <c r="H587">
        <v>24.21</v>
      </c>
      <c r="I587" s="4">
        <v>1.9323495370370372</v>
      </c>
      <c r="J587">
        <v>33.39</v>
      </c>
      <c r="K587" s="4">
        <v>1.9326388888888888</v>
      </c>
      <c r="L587">
        <v>40.950000000000003</v>
      </c>
      <c r="M587" s="4">
        <v>1.9329398148148149</v>
      </c>
      <c r="N587">
        <v>56.64</v>
      </c>
      <c r="O587" s="4">
        <v>1.9332407407407406</v>
      </c>
      <c r="P587">
        <v>50.91</v>
      </c>
      <c r="Q587" s="4">
        <v>1.9335416666666667</v>
      </c>
      <c r="R587">
        <v>49.86</v>
      </c>
      <c r="S587" s="4">
        <v>1.9338310185185186</v>
      </c>
      <c r="T587">
        <v>103.5</v>
      </c>
      <c r="U587" s="4">
        <v>1.9341319444444445</v>
      </c>
      <c r="V587">
        <v>45.92</v>
      </c>
      <c r="X587" s="4">
        <v>1.9311689814814814</v>
      </c>
      <c r="Y587">
        <f t="shared" si="604"/>
        <v>0.58520667150108785</v>
      </c>
      <c r="Z587">
        <f t="shared" si="605"/>
        <v>0.73239745558236446</v>
      </c>
      <c r="AA587">
        <f t="shared" si="606"/>
        <v>0.73008507347254448</v>
      </c>
      <c r="AB587" s="6">
        <f t="shared" si="590"/>
        <v>0.65880206354172621</v>
      </c>
      <c r="AD587">
        <f t="shared" si="607"/>
        <v>0.71793870778840529</v>
      </c>
      <c r="AE587">
        <f t="shared" si="608"/>
        <v>0.77020426287744226</v>
      </c>
      <c r="AF587" s="16">
        <f t="shared" si="623"/>
        <v>0.74407148533292378</v>
      </c>
      <c r="AG587" s="16">
        <f t="shared" si="618"/>
        <v>2.6132777544518482E-2</v>
      </c>
      <c r="AH587">
        <f t="shared" si="609"/>
        <v>0.91784181483752292</v>
      </c>
      <c r="AI587">
        <f t="shared" si="610"/>
        <v>0.85544182160016724</v>
      </c>
      <c r="AJ587" s="7">
        <f t="shared" si="611"/>
        <v>0.88664181821884513</v>
      </c>
      <c r="AK587" s="10">
        <f t="shared" si="619"/>
        <v>3.1199996618677839E-2</v>
      </c>
      <c r="AL587">
        <f t="shared" si="612"/>
        <v>1.022289156626506</v>
      </c>
      <c r="AM587">
        <f t="shared" si="613"/>
        <v>1.0640204865556979</v>
      </c>
      <c r="AN587" s="12">
        <f t="shared" si="624"/>
        <v>1.043154821591102</v>
      </c>
      <c r="AO587" s="12">
        <f t="shared" si="620"/>
        <v>2.0865664964595965E-2</v>
      </c>
      <c r="AP587">
        <f t="shared" si="614"/>
        <v>0.95656192236598891</v>
      </c>
      <c r="AQ587">
        <f t="shared" si="615"/>
        <v>0.84707618520568162</v>
      </c>
      <c r="AR587" s="14">
        <f t="shared" si="616"/>
        <v>0.90181905378583527</v>
      </c>
      <c r="AS587" s="14">
        <f t="shared" si="621"/>
        <v>5.4742868580153647E-2</v>
      </c>
    </row>
    <row r="588" spans="1:45" x14ac:dyDescent="0.3">
      <c r="A588" s="4">
        <v>1.9344097222222223</v>
      </c>
      <c r="B588">
        <v>36.770000000000003</v>
      </c>
      <c r="C588" s="4">
        <v>1.9346990740740742</v>
      </c>
      <c r="D588">
        <v>346.8</v>
      </c>
      <c r="E588" s="4">
        <v>1.934976851851852</v>
      </c>
      <c r="F588">
        <v>44.91</v>
      </c>
      <c r="G588" s="4">
        <v>1.9352893518518519</v>
      </c>
      <c r="H588">
        <v>24.2</v>
      </c>
      <c r="I588" s="4">
        <v>1.9355902777777778</v>
      </c>
      <c r="J588">
        <v>33.380000000000003</v>
      </c>
      <c r="K588" s="4">
        <v>1.9358796296296295</v>
      </c>
      <c r="L588">
        <v>40.93</v>
      </c>
      <c r="M588" s="4">
        <v>1.9361805555555556</v>
      </c>
      <c r="N588">
        <v>56.64</v>
      </c>
      <c r="O588" s="4">
        <v>1.9364814814814817</v>
      </c>
      <c r="P588">
        <v>50.93</v>
      </c>
      <c r="Q588" s="4">
        <v>1.9367824074074074</v>
      </c>
      <c r="R588">
        <v>49.85</v>
      </c>
      <c r="S588" s="4">
        <v>1.9371064814814813</v>
      </c>
      <c r="T588">
        <v>103.5</v>
      </c>
      <c r="U588" s="4">
        <v>1.9374074074074075</v>
      </c>
      <c r="V588">
        <v>45.91</v>
      </c>
      <c r="X588" s="4">
        <v>1.9344097222222223</v>
      </c>
      <c r="Y588">
        <f t="shared" si="604"/>
        <v>0.584964950447184</v>
      </c>
      <c r="Z588">
        <f t="shared" si="605"/>
        <v>0.73217810923448123</v>
      </c>
      <c r="AA588">
        <f t="shared" si="606"/>
        <v>0.73008507347254448</v>
      </c>
      <c r="AB588" s="6">
        <f t="shared" si="590"/>
        <v>0.65857152984083256</v>
      </c>
      <c r="AD588">
        <f t="shared" si="607"/>
        <v>0.71774350966230738</v>
      </c>
      <c r="AE588">
        <f t="shared" si="608"/>
        <v>0.76998223801065724</v>
      </c>
      <c r="AF588" s="16">
        <f t="shared" si="623"/>
        <v>0.74386287383648231</v>
      </c>
      <c r="AH588">
        <f t="shared" si="609"/>
        <v>0.91784181483752292</v>
      </c>
      <c r="AI588">
        <f t="shared" si="610"/>
        <v>0.85502402339669947</v>
      </c>
      <c r="AJ588" s="7">
        <f t="shared" si="611"/>
        <v>0.8864329191171112</v>
      </c>
      <c r="AL588">
        <f t="shared" si="612"/>
        <v>1.0226907630522089</v>
      </c>
      <c r="AM588">
        <f t="shared" si="613"/>
        <v>1.0638070849338455</v>
      </c>
      <c r="AN588" s="12">
        <f t="shared" si="624"/>
        <v>1.0432489239930272</v>
      </c>
      <c r="AP588">
        <f t="shared" si="614"/>
        <v>0.95656192236598891</v>
      </c>
      <c r="AQ588">
        <f t="shared" si="615"/>
        <v>0.84689171739531444</v>
      </c>
      <c r="AR588" s="14">
        <f t="shared" si="616"/>
        <v>0.90172681988065162</v>
      </c>
    </row>
    <row r="589" spans="1:45" x14ac:dyDescent="0.3">
      <c r="A589" s="4">
        <v>1.9376967592592591</v>
      </c>
      <c r="B589">
        <v>36.75</v>
      </c>
      <c r="C589" s="4">
        <v>1.9379976851851852</v>
      </c>
      <c r="D589">
        <v>346.7</v>
      </c>
      <c r="E589" s="4">
        <v>1.938275462962963</v>
      </c>
      <c r="F589">
        <v>44.88</v>
      </c>
      <c r="G589" s="4">
        <v>1.938587962962963</v>
      </c>
      <c r="H589">
        <v>24.19</v>
      </c>
      <c r="I589" s="4">
        <v>1.9388888888888889</v>
      </c>
      <c r="J589">
        <v>33.36</v>
      </c>
      <c r="K589" s="4">
        <v>1.9391666666666667</v>
      </c>
      <c r="L589">
        <v>40.92</v>
      </c>
      <c r="M589" s="4">
        <v>1.9394791666666666</v>
      </c>
      <c r="N589">
        <v>56.62</v>
      </c>
      <c r="O589" s="4">
        <v>1.9397800925925928</v>
      </c>
      <c r="P589">
        <v>50.93</v>
      </c>
      <c r="Q589" s="4">
        <v>1.9400810185185184</v>
      </c>
      <c r="R589">
        <v>49.87</v>
      </c>
      <c r="S589" s="4">
        <v>1.9404050925925926</v>
      </c>
      <c r="T589">
        <v>103.5</v>
      </c>
      <c r="U589" s="4">
        <v>1.9406944444444445</v>
      </c>
      <c r="V589">
        <v>45.91</v>
      </c>
      <c r="X589" s="4">
        <v>1.9376967592592591</v>
      </c>
      <c r="Y589">
        <f t="shared" si="604"/>
        <v>0.58472322939328025</v>
      </c>
      <c r="Z589">
        <f t="shared" si="605"/>
        <v>0.73173941653871455</v>
      </c>
      <c r="AA589">
        <f t="shared" si="606"/>
        <v>0.72982727507089451</v>
      </c>
      <c r="AB589" s="6">
        <f t="shared" si="590"/>
        <v>0.6582313229659974</v>
      </c>
      <c r="AD589">
        <f t="shared" si="607"/>
        <v>0.71735311341011132</v>
      </c>
      <c r="AE589">
        <f t="shared" si="608"/>
        <v>0.76976021314387211</v>
      </c>
      <c r="AF589" s="16">
        <f t="shared" si="623"/>
        <v>0.74355666327699166</v>
      </c>
      <c r="AH589">
        <f t="shared" si="609"/>
        <v>0.91722869405272844</v>
      </c>
      <c r="AI589">
        <f t="shared" si="610"/>
        <v>0.85481512429496564</v>
      </c>
      <c r="AJ589" s="7">
        <f t="shared" si="611"/>
        <v>0.88602190917384704</v>
      </c>
      <c r="AL589">
        <f t="shared" si="612"/>
        <v>1.0226907630522089</v>
      </c>
      <c r="AM589">
        <f t="shared" si="613"/>
        <v>1.0642338881775502</v>
      </c>
      <c r="AN589" s="12">
        <f t="shared" si="624"/>
        <v>1.0434623256148794</v>
      </c>
      <c r="AP589">
        <f t="shared" si="614"/>
        <v>0.95656192236598891</v>
      </c>
      <c r="AQ589">
        <f t="shared" si="615"/>
        <v>0.84689171739531444</v>
      </c>
      <c r="AR589" s="14">
        <f t="shared" si="616"/>
        <v>0.90172681988065162</v>
      </c>
    </row>
    <row r="590" spans="1:45" x14ac:dyDescent="0.3">
      <c r="A590" s="4">
        <v>1.9409837962962964</v>
      </c>
      <c r="B590">
        <v>36.74</v>
      </c>
      <c r="C590" s="4">
        <v>1.941273148148148</v>
      </c>
      <c r="D590">
        <v>346.4</v>
      </c>
      <c r="E590" s="4">
        <v>1.9415509259259258</v>
      </c>
      <c r="F590">
        <v>44.87</v>
      </c>
      <c r="G590" s="4">
        <v>1.9418749999999998</v>
      </c>
      <c r="H590">
        <v>24.18</v>
      </c>
      <c r="I590" s="4">
        <v>1.9421759259259259</v>
      </c>
      <c r="J590">
        <v>33.35</v>
      </c>
      <c r="K590" s="4">
        <v>1.9424652777777778</v>
      </c>
      <c r="L590">
        <v>40.89</v>
      </c>
      <c r="M590" s="4">
        <v>1.9427777777777777</v>
      </c>
      <c r="N590">
        <v>56.61</v>
      </c>
      <c r="O590" s="4">
        <v>1.9430671296296296</v>
      </c>
      <c r="P590">
        <v>50.91</v>
      </c>
      <c r="Q590" s="4">
        <v>1.9433680555555555</v>
      </c>
      <c r="R590">
        <v>49.86</v>
      </c>
      <c r="S590" s="4">
        <v>1.9436921296296295</v>
      </c>
      <c r="T590">
        <v>103.4</v>
      </c>
      <c r="U590" s="4">
        <v>1.9439930555555556</v>
      </c>
      <c r="V590">
        <v>45.89</v>
      </c>
      <c r="X590" s="4">
        <v>1.9409837962962964</v>
      </c>
      <c r="Y590">
        <f t="shared" si="604"/>
        <v>0.5844815083393764</v>
      </c>
      <c r="Z590">
        <f t="shared" si="605"/>
        <v>0.73152007019083132</v>
      </c>
      <c r="AA590">
        <f t="shared" si="606"/>
        <v>0.72969837587006958</v>
      </c>
      <c r="AB590" s="6">
        <f t="shared" si="590"/>
        <v>0.65800078926510386</v>
      </c>
      <c r="AC590" s="9">
        <f t="shared" ref="AC590" si="627">AVEDEV(Y590:Z590)</f>
        <v>7.3519280925727459E-2</v>
      </c>
      <c r="AD590">
        <f t="shared" si="607"/>
        <v>0.7171579152840134</v>
      </c>
      <c r="AE590">
        <f t="shared" si="608"/>
        <v>0.76909413854351683</v>
      </c>
      <c r="AF590" s="16">
        <f t="shared" si="623"/>
        <v>0.74312602691376517</v>
      </c>
      <c r="AH590">
        <f t="shared" si="609"/>
        <v>0.9170243204577968</v>
      </c>
      <c r="AI590">
        <f t="shared" si="610"/>
        <v>0.85418842698976405</v>
      </c>
      <c r="AJ590" s="7">
        <f t="shared" si="611"/>
        <v>0.88560637372378048</v>
      </c>
      <c r="AL590">
        <f t="shared" si="612"/>
        <v>1.022289156626506</v>
      </c>
      <c r="AM590">
        <f t="shared" si="613"/>
        <v>1.0640204865556979</v>
      </c>
      <c r="AN590" s="12">
        <f t="shared" si="624"/>
        <v>1.043154821591102</v>
      </c>
      <c r="AP590">
        <f t="shared" si="614"/>
        <v>0.95563770794824399</v>
      </c>
      <c r="AQ590">
        <f t="shared" si="615"/>
        <v>0.84652278177458029</v>
      </c>
      <c r="AR590" s="14">
        <f t="shared" si="616"/>
        <v>0.90108024486141214</v>
      </c>
    </row>
    <row r="591" spans="1:45" x14ac:dyDescent="0.3">
      <c r="A591" s="4">
        <v>1.9442939814814817</v>
      </c>
      <c r="B591">
        <v>36.71</v>
      </c>
      <c r="C591" s="4">
        <v>1.9445833333333333</v>
      </c>
      <c r="D591">
        <v>346.5</v>
      </c>
      <c r="E591" s="4">
        <v>1.9448726851851852</v>
      </c>
      <c r="F591">
        <v>44.84</v>
      </c>
      <c r="G591" s="4">
        <v>1.9451851851851851</v>
      </c>
      <c r="H591">
        <v>24.17</v>
      </c>
      <c r="I591" s="4">
        <v>1.945474537037037</v>
      </c>
      <c r="J591">
        <v>33.340000000000003</v>
      </c>
      <c r="K591" s="4">
        <v>1.9457638888888888</v>
      </c>
      <c r="L591">
        <v>40.86</v>
      </c>
      <c r="M591" s="4">
        <v>1.9460648148148147</v>
      </c>
      <c r="N591">
        <v>56.62</v>
      </c>
      <c r="O591" s="4">
        <v>1.9463773148148149</v>
      </c>
      <c r="P591">
        <v>50.9</v>
      </c>
      <c r="Q591" s="4">
        <v>1.9466666666666665</v>
      </c>
      <c r="R591">
        <v>49.86</v>
      </c>
      <c r="S591" s="4">
        <v>1.9469907407407405</v>
      </c>
      <c r="T591">
        <v>103.4</v>
      </c>
      <c r="U591" s="4">
        <v>1.9472916666666666</v>
      </c>
      <c r="V591">
        <v>45.88</v>
      </c>
      <c r="X591" s="4">
        <v>1.9442939814814817</v>
      </c>
      <c r="Y591">
        <f t="shared" si="604"/>
        <v>0.58423978728547266</v>
      </c>
      <c r="Z591">
        <f t="shared" si="605"/>
        <v>0.73130072384294809</v>
      </c>
      <c r="AA591">
        <f t="shared" si="606"/>
        <v>0.72982727507089451</v>
      </c>
      <c r="AB591" s="6">
        <f t="shared" si="590"/>
        <v>0.65777025556421043</v>
      </c>
      <c r="AD591">
        <f t="shared" si="607"/>
        <v>0.71657232090571932</v>
      </c>
      <c r="AE591">
        <f t="shared" si="608"/>
        <v>0.76931616341030196</v>
      </c>
      <c r="AF591" s="16">
        <f t="shared" si="623"/>
        <v>0.74294424215801058</v>
      </c>
      <c r="AH591">
        <f t="shared" si="609"/>
        <v>0.91641119967300233</v>
      </c>
      <c r="AI591">
        <f t="shared" si="610"/>
        <v>0.85356172968456234</v>
      </c>
      <c r="AJ591" s="7">
        <f t="shared" si="611"/>
        <v>0.88498646467878239</v>
      </c>
      <c r="AL591">
        <f t="shared" si="612"/>
        <v>1.0220883534136547</v>
      </c>
      <c r="AM591">
        <f t="shared" si="613"/>
        <v>1.0640204865556979</v>
      </c>
      <c r="AN591" s="12">
        <f t="shared" si="624"/>
        <v>1.0430544199846763</v>
      </c>
      <c r="AP591">
        <f t="shared" si="614"/>
        <v>0.95563770794824399</v>
      </c>
      <c r="AQ591">
        <f t="shared" si="615"/>
        <v>0.84633831396421333</v>
      </c>
      <c r="AR591" s="14">
        <f t="shared" si="616"/>
        <v>0.90098801095622871</v>
      </c>
    </row>
    <row r="592" spans="1:45" x14ac:dyDescent="0.3">
      <c r="A592" s="4">
        <v>1.9475925925925928</v>
      </c>
      <c r="B592">
        <v>36.69</v>
      </c>
      <c r="C592" s="4">
        <v>1.9478819444444444</v>
      </c>
      <c r="D592">
        <v>346.3</v>
      </c>
      <c r="E592" s="4">
        <v>1.9481828703703703</v>
      </c>
      <c r="F592">
        <v>44.82</v>
      </c>
      <c r="G592" s="4">
        <v>1.9484953703703702</v>
      </c>
      <c r="H592">
        <v>24.16</v>
      </c>
      <c r="I592" s="4">
        <v>1.9487847222222223</v>
      </c>
      <c r="J592">
        <v>33.33</v>
      </c>
      <c r="K592" s="4">
        <v>1.9490740740740742</v>
      </c>
      <c r="L592">
        <v>40.840000000000003</v>
      </c>
      <c r="M592" s="4">
        <v>1.9493634259259258</v>
      </c>
      <c r="N592">
        <v>56.62</v>
      </c>
      <c r="O592" s="4">
        <v>1.949675925925926</v>
      </c>
      <c r="P592">
        <v>50.89</v>
      </c>
      <c r="Q592" s="4">
        <v>1.9499768518518519</v>
      </c>
      <c r="R592">
        <v>49.85</v>
      </c>
      <c r="S592" s="4">
        <v>1.9503009259259259</v>
      </c>
      <c r="T592">
        <v>103.4</v>
      </c>
      <c r="U592" s="4">
        <v>1.950601851851852</v>
      </c>
      <c r="V592">
        <v>45.9</v>
      </c>
      <c r="X592" s="4">
        <v>1.9475925925925928</v>
      </c>
      <c r="Y592">
        <f t="shared" si="604"/>
        <v>0.5839980662315688</v>
      </c>
      <c r="Z592">
        <f t="shared" si="605"/>
        <v>0.73108137749506463</v>
      </c>
      <c r="AA592">
        <f t="shared" si="606"/>
        <v>0.72982727507089451</v>
      </c>
      <c r="AB592" s="6">
        <f t="shared" si="590"/>
        <v>0.65753972186331677</v>
      </c>
      <c r="AD592">
        <f t="shared" si="607"/>
        <v>0.71618192465352337</v>
      </c>
      <c r="AE592">
        <f t="shared" si="608"/>
        <v>0.76887211367673181</v>
      </c>
      <c r="AF592" s="16">
        <f t="shared" si="623"/>
        <v>0.74252701916512764</v>
      </c>
      <c r="AG592" s="16">
        <f t="shared" si="618"/>
        <v>2.6345094511604217E-2</v>
      </c>
      <c r="AH592">
        <f t="shared" si="609"/>
        <v>0.91600245248313916</v>
      </c>
      <c r="AI592">
        <f t="shared" si="610"/>
        <v>0.8531439314810948</v>
      </c>
      <c r="AJ592" s="7">
        <f t="shared" si="611"/>
        <v>0.88457319198211692</v>
      </c>
      <c r="AK592" s="10">
        <f t="shared" si="619"/>
        <v>3.1429260501022183E-2</v>
      </c>
      <c r="AL592">
        <f t="shared" si="612"/>
        <v>1.0218875502008034</v>
      </c>
      <c r="AM592">
        <f t="shared" si="613"/>
        <v>1.0638070849338455</v>
      </c>
      <c r="AN592" s="12">
        <f t="shared" si="624"/>
        <v>1.0428473175673245</v>
      </c>
      <c r="AO592" s="12">
        <f t="shared" si="620"/>
        <v>2.0959767366521054E-2</v>
      </c>
      <c r="AP592">
        <f t="shared" si="614"/>
        <v>0.95563770794824399</v>
      </c>
      <c r="AQ592">
        <f t="shared" si="615"/>
        <v>0.84670724958494736</v>
      </c>
      <c r="AR592" s="14">
        <f t="shared" si="616"/>
        <v>0.90117247876659567</v>
      </c>
      <c r="AS592" s="14">
        <f t="shared" si="621"/>
        <v>5.4465229181648311E-2</v>
      </c>
    </row>
    <row r="593" spans="1:45" x14ac:dyDescent="0.3">
      <c r="A593" s="4">
        <v>1.9508796296296296</v>
      </c>
      <c r="B593">
        <v>36.68</v>
      </c>
      <c r="C593" s="4">
        <v>1.9511689814814817</v>
      </c>
      <c r="D593">
        <v>345.9</v>
      </c>
      <c r="E593" s="4">
        <v>1.9514583333333333</v>
      </c>
      <c r="F593">
        <v>44.8</v>
      </c>
      <c r="G593" s="4">
        <v>1.9517708333333335</v>
      </c>
      <c r="H593">
        <v>24.15</v>
      </c>
      <c r="I593" s="4">
        <v>1.9520601851851851</v>
      </c>
      <c r="J593">
        <v>33.32</v>
      </c>
      <c r="K593" s="4">
        <v>1.952349537037037</v>
      </c>
      <c r="L593">
        <v>40.82</v>
      </c>
      <c r="M593" s="4">
        <v>1.9526504629629631</v>
      </c>
      <c r="N593">
        <v>56.6</v>
      </c>
      <c r="O593" s="4">
        <v>1.9529398148148147</v>
      </c>
      <c r="P593">
        <v>50.88</v>
      </c>
      <c r="Q593" s="4">
        <v>1.9532407407407408</v>
      </c>
      <c r="R593">
        <v>49.85</v>
      </c>
      <c r="S593" s="4">
        <v>1.9535648148148148</v>
      </c>
      <c r="T593">
        <v>103.4</v>
      </c>
      <c r="U593" s="4">
        <v>1.9538657407407409</v>
      </c>
      <c r="V593">
        <v>45.89</v>
      </c>
      <c r="X593" s="4">
        <v>1.9508796296296296</v>
      </c>
      <c r="Y593">
        <f t="shared" si="604"/>
        <v>0.58375634517766495</v>
      </c>
      <c r="Z593">
        <f t="shared" si="605"/>
        <v>0.7308620311471814</v>
      </c>
      <c r="AA593">
        <f t="shared" si="606"/>
        <v>0.72956947666924465</v>
      </c>
      <c r="AB593" s="6">
        <f t="shared" si="590"/>
        <v>0.65730918816242312</v>
      </c>
      <c r="AD593">
        <f t="shared" si="607"/>
        <v>0.71598672652742534</v>
      </c>
      <c r="AE593">
        <f t="shared" si="608"/>
        <v>0.7679840142095915</v>
      </c>
      <c r="AF593" s="16">
        <f t="shared" si="623"/>
        <v>0.74198537036850842</v>
      </c>
      <c r="AH593">
        <f t="shared" si="609"/>
        <v>0.91559370529327611</v>
      </c>
      <c r="AI593">
        <f t="shared" si="610"/>
        <v>0.85272613327762692</v>
      </c>
      <c r="AJ593" s="7">
        <f t="shared" si="611"/>
        <v>0.88415991928545146</v>
      </c>
      <c r="AL593">
        <f t="shared" si="612"/>
        <v>1.0216867469879518</v>
      </c>
      <c r="AM593">
        <f t="shared" si="613"/>
        <v>1.0638070849338455</v>
      </c>
      <c r="AN593" s="12">
        <f t="shared" si="624"/>
        <v>1.0427469159608986</v>
      </c>
      <c r="AP593">
        <f t="shared" si="614"/>
        <v>0.95563770794824399</v>
      </c>
      <c r="AQ593">
        <f t="shared" si="615"/>
        <v>0.84652278177458029</v>
      </c>
      <c r="AR593" s="14">
        <f t="shared" si="616"/>
        <v>0.90108024486141214</v>
      </c>
    </row>
    <row r="594" spans="1:45" x14ac:dyDescent="0.3">
      <c r="A594" s="4">
        <v>1.9541435185185183</v>
      </c>
      <c r="B594">
        <v>36.659999999999997</v>
      </c>
      <c r="C594" s="4">
        <v>1.9544212962962961</v>
      </c>
      <c r="D594">
        <v>345.5</v>
      </c>
      <c r="E594" s="4">
        <v>1.9547222222222222</v>
      </c>
      <c r="F594">
        <v>44.77</v>
      </c>
      <c r="G594" s="4">
        <v>1.9550347222222222</v>
      </c>
      <c r="H594">
        <v>24.14</v>
      </c>
      <c r="I594" s="4">
        <v>1.955324074074074</v>
      </c>
      <c r="J594">
        <v>33.31</v>
      </c>
      <c r="K594" s="4">
        <v>1.9556134259259259</v>
      </c>
      <c r="L594">
        <v>40.79</v>
      </c>
      <c r="M594" s="4">
        <v>1.9559143518518518</v>
      </c>
      <c r="N594">
        <v>56.58</v>
      </c>
      <c r="O594" s="4">
        <v>1.9562152777777779</v>
      </c>
      <c r="P594">
        <v>50.9</v>
      </c>
      <c r="Q594" s="4">
        <v>1.9565277777777776</v>
      </c>
      <c r="R594">
        <v>49.83</v>
      </c>
      <c r="S594" s="4">
        <v>1.9568634259259259</v>
      </c>
      <c r="T594">
        <v>103.4</v>
      </c>
      <c r="U594" s="4">
        <v>1.9571527777777777</v>
      </c>
      <c r="V594">
        <v>45.89</v>
      </c>
      <c r="X594" s="4">
        <v>1.9541435185185183</v>
      </c>
      <c r="Y594">
        <f t="shared" si="604"/>
        <v>0.58351462412376121</v>
      </c>
      <c r="Z594">
        <f t="shared" si="605"/>
        <v>0.73064268479929806</v>
      </c>
      <c r="AA594">
        <f t="shared" si="606"/>
        <v>0.72931167826759469</v>
      </c>
      <c r="AB594" s="6">
        <f t="shared" si="590"/>
        <v>0.65707865446152969</v>
      </c>
      <c r="AC594" s="9">
        <f t="shared" ref="AC594" si="628">AVEDEV(Y594:Z594)</f>
        <v>7.3564030337768427E-2</v>
      </c>
      <c r="AD594">
        <f t="shared" si="607"/>
        <v>0.71559633027522929</v>
      </c>
      <c r="AE594">
        <f t="shared" si="608"/>
        <v>0.7670959147424512</v>
      </c>
      <c r="AF594" s="16">
        <f t="shared" si="623"/>
        <v>0.74134612250884024</v>
      </c>
      <c r="AH594">
        <f t="shared" si="609"/>
        <v>0.91498058450848152</v>
      </c>
      <c r="AI594">
        <f t="shared" si="610"/>
        <v>0.85209943597242532</v>
      </c>
      <c r="AJ594" s="7">
        <f t="shared" si="611"/>
        <v>0.88354001024045337</v>
      </c>
      <c r="AL594">
        <f t="shared" si="612"/>
        <v>1.0220883534136547</v>
      </c>
      <c r="AM594">
        <f t="shared" si="613"/>
        <v>1.0633802816901408</v>
      </c>
      <c r="AN594" s="12">
        <f t="shared" si="624"/>
        <v>1.0427343175518977</v>
      </c>
      <c r="AP594">
        <f t="shared" si="614"/>
        <v>0.95563770794824399</v>
      </c>
      <c r="AQ594">
        <f t="shared" si="615"/>
        <v>0.84652278177458029</v>
      </c>
      <c r="AR594" s="14">
        <f t="shared" si="616"/>
        <v>0.90108024486141214</v>
      </c>
    </row>
    <row r="595" spans="1:45" x14ac:dyDescent="0.3">
      <c r="A595" s="4">
        <v>1.9574305555555556</v>
      </c>
      <c r="B595">
        <v>36.630000000000003</v>
      </c>
      <c r="C595" s="4">
        <v>1.9577546296296298</v>
      </c>
      <c r="D595">
        <v>345.1</v>
      </c>
      <c r="E595" s="4">
        <v>1.9580324074074074</v>
      </c>
      <c r="F595">
        <v>44.75</v>
      </c>
      <c r="G595" s="4">
        <v>1.9583449074074073</v>
      </c>
      <c r="H595">
        <v>24.13</v>
      </c>
      <c r="I595" s="4">
        <v>1.9586342592592594</v>
      </c>
      <c r="J595">
        <v>33.29</v>
      </c>
      <c r="K595" s="4">
        <v>1.9589236111111112</v>
      </c>
      <c r="L595">
        <v>40.770000000000003</v>
      </c>
      <c r="M595" s="4">
        <v>1.9592361111111112</v>
      </c>
      <c r="N595">
        <v>56.58</v>
      </c>
      <c r="O595" s="4">
        <v>1.9595370370370369</v>
      </c>
      <c r="P595">
        <v>50.9</v>
      </c>
      <c r="Q595" s="4">
        <v>1.9598263888888889</v>
      </c>
      <c r="R595">
        <v>49.82</v>
      </c>
      <c r="S595" s="4">
        <v>1.960162037037037</v>
      </c>
      <c r="T595">
        <v>103.5</v>
      </c>
      <c r="U595" s="4">
        <v>1.960451388888889</v>
      </c>
      <c r="V595">
        <v>45.88</v>
      </c>
      <c r="X595" s="4">
        <v>1.9574305555555556</v>
      </c>
      <c r="Y595">
        <f t="shared" si="604"/>
        <v>0.58327290306985735</v>
      </c>
      <c r="Z595">
        <f t="shared" si="605"/>
        <v>0.73020399210353137</v>
      </c>
      <c r="AA595">
        <f t="shared" si="606"/>
        <v>0.72931167826759469</v>
      </c>
      <c r="AB595" s="6">
        <f t="shared" si="590"/>
        <v>0.65673844758669442</v>
      </c>
      <c r="AD595">
        <f t="shared" si="607"/>
        <v>0.71501073589693553</v>
      </c>
      <c r="AE595">
        <f t="shared" si="608"/>
        <v>0.7662078152753109</v>
      </c>
      <c r="AF595" s="16">
        <f t="shared" si="623"/>
        <v>0.74060927558612322</v>
      </c>
      <c r="AH595">
        <f t="shared" si="609"/>
        <v>0.91457183731861846</v>
      </c>
      <c r="AI595">
        <f t="shared" si="610"/>
        <v>0.85168163776895767</v>
      </c>
      <c r="AJ595" s="7">
        <f t="shared" si="611"/>
        <v>0.88312673754378812</v>
      </c>
      <c r="AL595">
        <f t="shared" si="612"/>
        <v>1.0220883534136547</v>
      </c>
      <c r="AM595">
        <f t="shared" si="613"/>
        <v>1.0631668800682885</v>
      </c>
      <c r="AN595" s="12">
        <f t="shared" si="624"/>
        <v>1.0426276167409716</v>
      </c>
      <c r="AP595">
        <f t="shared" si="614"/>
        <v>0.95656192236598891</v>
      </c>
      <c r="AQ595">
        <f t="shared" si="615"/>
        <v>0.84633831396421333</v>
      </c>
      <c r="AR595" s="14">
        <f t="shared" si="616"/>
        <v>0.90145011816510112</v>
      </c>
    </row>
    <row r="596" spans="1:45" x14ac:dyDescent="0.3">
      <c r="A596" s="4">
        <v>1.9607291666666666</v>
      </c>
      <c r="B596">
        <v>36.61</v>
      </c>
      <c r="C596" s="4">
        <v>1.9610300925925925</v>
      </c>
      <c r="D596">
        <v>344.6</v>
      </c>
      <c r="E596" s="4">
        <v>1.9613194444444444</v>
      </c>
      <c r="F596">
        <v>44.73</v>
      </c>
      <c r="G596" s="4">
        <v>1.9616319444444443</v>
      </c>
      <c r="H596">
        <v>24.12</v>
      </c>
      <c r="I596" s="4">
        <v>1.9619328703703705</v>
      </c>
      <c r="J596">
        <v>33.28</v>
      </c>
      <c r="K596" s="4">
        <v>1.9622106481481483</v>
      </c>
      <c r="L596">
        <v>40.74</v>
      </c>
      <c r="M596" s="4">
        <v>1.9625231481481482</v>
      </c>
      <c r="N596">
        <v>56.54</v>
      </c>
      <c r="O596" s="4">
        <v>1.9628240740740741</v>
      </c>
      <c r="P596">
        <v>50.91</v>
      </c>
      <c r="Q596" s="4">
        <v>1.963136574074074</v>
      </c>
      <c r="R596">
        <v>49.8</v>
      </c>
      <c r="S596" s="4">
        <v>1.9634722222222223</v>
      </c>
      <c r="T596">
        <v>103.5</v>
      </c>
      <c r="U596" s="4">
        <v>1.9637615740740741</v>
      </c>
      <c r="V596">
        <v>45.89</v>
      </c>
      <c r="X596" s="4">
        <v>1.9607291666666666</v>
      </c>
      <c r="Y596">
        <f t="shared" si="604"/>
        <v>0.58303118201595361</v>
      </c>
      <c r="Z596">
        <f t="shared" si="605"/>
        <v>0.72998464575564814</v>
      </c>
      <c r="AA596">
        <f t="shared" si="606"/>
        <v>0.72879608146429498</v>
      </c>
      <c r="AB596" s="6">
        <f t="shared" si="590"/>
        <v>0.65650791388580088</v>
      </c>
      <c r="AD596">
        <f t="shared" si="607"/>
        <v>0.71462033964473948</v>
      </c>
      <c r="AE596">
        <f t="shared" si="608"/>
        <v>0.76509769094138558</v>
      </c>
      <c r="AF596" s="16">
        <f t="shared" si="623"/>
        <v>0.73985901529306253</v>
      </c>
      <c r="AH596">
        <f t="shared" si="609"/>
        <v>0.9141630901287553</v>
      </c>
      <c r="AI596">
        <f t="shared" si="610"/>
        <v>0.85105494046375607</v>
      </c>
      <c r="AJ596" s="7">
        <f t="shared" si="611"/>
        <v>0.88260901529625568</v>
      </c>
      <c r="AL596">
        <f t="shared" si="612"/>
        <v>1.022289156626506</v>
      </c>
      <c r="AM596">
        <f t="shared" si="613"/>
        <v>1.0627400768245838</v>
      </c>
      <c r="AN596" s="12">
        <f t="shared" si="624"/>
        <v>1.042514616725545</v>
      </c>
      <c r="AP596">
        <f t="shared" si="614"/>
        <v>0.95656192236598891</v>
      </c>
      <c r="AQ596">
        <f t="shared" si="615"/>
        <v>0.84652278177458029</v>
      </c>
      <c r="AR596" s="14">
        <f t="shared" si="616"/>
        <v>0.90154235207028455</v>
      </c>
    </row>
    <row r="597" spans="1:45" x14ac:dyDescent="0.3">
      <c r="A597" s="4">
        <v>1.9640625</v>
      </c>
      <c r="B597">
        <v>36.590000000000003</v>
      </c>
      <c r="C597" s="4">
        <v>1.9643518518518519</v>
      </c>
      <c r="D597">
        <v>344.2</v>
      </c>
      <c r="E597" s="4">
        <v>1.9646412037037038</v>
      </c>
      <c r="F597">
        <v>44.7</v>
      </c>
      <c r="G597" s="4">
        <v>1.9649537037037037</v>
      </c>
      <c r="H597">
        <v>24.09</v>
      </c>
      <c r="I597" s="4">
        <v>1.9652430555555556</v>
      </c>
      <c r="J597">
        <v>33.26</v>
      </c>
      <c r="K597" s="4">
        <v>1.9655324074074072</v>
      </c>
      <c r="L597">
        <v>40.71</v>
      </c>
      <c r="M597" s="4">
        <v>1.9658680555555554</v>
      </c>
      <c r="N597">
        <v>56.55</v>
      </c>
      <c r="O597" s="4">
        <v>1.9661574074074073</v>
      </c>
      <c r="P597">
        <v>50.9</v>
      </c>
      <c r="Q597" s="4">
        <v>1.9664583333333334</v>
      </c>
      <c r="R597">
        <v>49.77</v>
      </c>
      <c r="S597" s="4">
        <v>1.9667824074074074</v>
      </c>
      <c r="T597">
        <v>103.5</v>
      </c>
      <c r="U597" s="4">
        <v>1.9670833333333333</v>
      </c>
      <c r="V597">
        <v>45.9</v>
      </c>
      <c r="X597" s="4">
        <v>1.9640625</v>
      </c>
      <c r="Y597">
        <f t="shared" si="604"/>
        <v>0.58230601885424227</v>
      </c>
      <c r="Z597">
        <f t="shared" si="605"/>
        <v>0.72954595305988146</v>
      </c>
      <c r="AA597">
        <f t="shared" si="606"/>
        <v>0.7289249806651199</v>
      </c>
      <c r="AB597" s="6">
        <f t="shared" si="590"/>
        <v>0.65592598595706186</v>
      </c>
      <c r="AD597">
        <f t="shared" si="607"/>
        <v>0.71422994339254353</v>
      </c>
      <c r="AE597">
        <f t="shared" si="608"/>
        <v>0.76420959147424516</v>
      </c>
      <c r="AF597" s="16">
        <f t="shared" si="623"/>
        <v>0.73921976743339435</v>
      </c>
      <c r="AG597" s="16">
        <f t="shared" si="618"/>
        <v>2.4989824040850817E-2</v>
      </c>
      <c r="AH597">
        <f t="shared" si="609"/>
        <v>0.91354996934396082</v>
      </c>
      <c r="AI597">
        <f t="shared" si="610"/>
        <v>0.85042824315855448</v>
      </c>
      <c r="AJ597" s="7">
        <f t="shared" si="611"/>
        <v>0.8819891062512577</v>
      </c>
      <c r="AK597" s="10">
        <f t="shared" si="619"/>
        <v>3.1560863092703173E-2</v>
      </c>
      <c r="AL597">
        <f t="shared" si="612"/>
        <v>1.0220883534136547</v>
      </c>
      <c r="AM597">
        <f t="shared" si="613"/>
        <v>1.0620998719590269</v>
      </c>
      <c r="AN597" s="12">
        <f t="shared" si="624"/>
        <v>1.0420941126863408</v>
      </c>
      <c r="AO597" s="12">
        <f t="shared" si="620"/>
        <v>2.0005759272686108E-2</v>
      </c>
      <c r="AP597">
        <f t="shared" si="614"/>
        <v>0.95656192236598891</v>
      </c>
      <c r="AQ597">
        <f t="shared" si="615"/>
        <v>0.84670724958494736</v>
      </c>
      <c r="AR597" s="14">
        <f t="shared" si="616"/>
        <v>0.90163458597546819</v>
      </c>
      <c r="AS597" s="14">
        <f t="shared" si="621"/>
        <v>5.4927336390520776E-2</v>
      </c>
    </row>
    <row r="598" spans="1:45" x14ac:dyDescent="0.3">
      <c r="A598" s="4">
        <v>1.9673726851851852</v>
      </c>
      <c r="B598">
        <v>36.57</v>
      </c>
      <c r="C598" s="4">
        <v>1.9676736111111113</v>
      </c>
      <c r="D598">
        <v>344</v>
      </c>
      <c r="E598" s="4">
        <v>1.9679513888888891</v>
      </c>
      <c r="F598">
        <v>44.68</v>
      </c>
      <c r="G598" s="4">
        <v>1.968263888888889</v>
      </c>
      <c r="H598">
        <v>24.09</v>
      </c>
      <c r="I598" s="4">
        <v>1.9685648148148147</v>
      </c>
      <c r="J598">
        <v>33.26</v>
      </c>
      <c r="K598" s="4">
        <v>1.9688425925925925</v>
      </c>
      <c r="L598">
        <v>40.700000000000003</v>
      </c>
      <c r="M598" s="4">
        <v>1.9691550925925927</v>
      </c>
      <c r="N598">
        <v>56.55</v>
      </c>
      <c r="O598" s="4">
        <v>1.9694560185185186</v>
      </c>
      <c r="P598">
        <v>50.92</v>
      </c>
      <c r="Q598" s="4">
        <v>1.9697453703703705</v>
      </c>
      <c r="R598">
        <v>49.78</v>
      </c>
      <c r="S598" s="4">
        <v>1.9700810185185185</v>
      </c>
      <c r="T598">
        <v>103.4</v>
      </c>
      <c r="U598" s="4">
        <v>1.9703703703703705</v>
      </c>
      <c r="V598">
        <v>45.91</v>
      </c>
      <c r="X598" s="4">
        <v>1.9673726851851852</v>
      </c>
      <c r="Y598">
        <f t="shared" si="604"/>
        <v>0.58230601885424227</v>
      </c>
      <c r="Z598">
        <f t="shared" si="605"/>
        <v>0.72954595305988146</v>
      </c>
      <c r="AA598">
        <f t="shared" si="606"/>
        <v>0.7289249806651199</v>
      </c>
      <c r="AB598" s="6">
        <f t="shared" si="590"/>
        <v>0.65592598595706186</v>
      </c>
      <c r="AC598" s="9">
        <f t="shared" ref="AC598" si="629">AVEDEV(Y598:Z598)</f>
        <v>7.3619967102819595E-2</v>
      </c>
      <c r="AD598">
        <f t="shared" si="607"/>
        <v>0.71383954714034747</v>
      </c>
      <c r="AE598">
        <f t="shared" si="608"/>
        <v>0.76376554174067501</v>
      </c>
      <c r="AF598" s="16">
        <f t="shared" si="623"/>
        <v>0.7388025444405113</v>
      </c>
      <c r="AH598">
        <f t="shared" si="609"/>
        <v>0.91314122215409765</v>
      </c>
      <c r="AI598">
        <f t="shared" si="610"/>
        <v>0.85021934405682065</v>
      </c>
      <c r="AJ598" s="7">
        <f t="shared" si="611"/>
        <v>0.88168028310545909</v>
      </c>
      <c r="AL598">
        <f t="shared" si="612"/>
        <v>1.0224899598393575</v>
      </c>
      <c r="AM598">
        <f t="shared" si="613"/>
        <v>1.0623132735808793</v>
      </c>
      <c r="AN598" s="12">
        <f t="shared" si="624"/>
        <v>1.0424016167101184</v>
      </c>
      <c r="AP598">
        <f t="shared" si="614"/>
        <v>0.95563770794824399</v>
      </c>
      <c r="AQ598">
        <f t="shared" si="615"/>
        <v>0.84689171739531444</v>
      </c>
      <c r="AR598" s="14">
        <f t="shared" si="616"/>
        <v>0.90126471267177921</v>
      </c>
    </row>
    <row r="599" spans="1:45" x14ac:dyDescent="0.3">
      <c r="A599" s="4">
        <v>1.9706481481481479</v>
      </c>
      <c r="B599">
        <v>36.56</v>
      </c>
      <c r="C599" s="4">
        <v>1.9709259259259257</v>
      </c>
      <c r="D599">
        <v>343.7</v>
      </c>
      <c r="E599" s="4">
        <v>1.9712037037037036</v>
      </c>
      <c r="F599">
        <v>44.67</v>
      </c>
      <c r="G599" s="4">
        <v>1.9715393518518518</v>
      </c>
      <c r="H599">
        <v>24.09</v>
      </c>
      <c r="I599" s="4">
        <v>1.9718287037037037</v>
      </c>
      <c r="J599">
        <v>33.25</v>
      </c>
      <c r="K599" s="4">
        <v>1.9721180555555555</v>
      </c>
      <c r="L599">
        <v>40.68</v>
      </c>
      <c r="M599" s="4">
        <v>1.9724305555555555</v>
      </c>
      <c r="N599">
        <v>56.54</v>
      </c>
      <c r="O599" s="4">
        <v>1.9727314814814816</v>
      </c>
      <c r="P599">
        <v>50.91</v>
      </c>
      <c r="Q599" s="4">
        <v>1.9730208333333332</v>
      </c>
      <c r="R599">
        <v>49.76</v>
      </c>
      <c r="S599" s="4">
        <v>1.9733449074074072</v>
      </c>
      <c r="T599">
        <v>103.4</v>
      </c>
      <c r="U599" s="4">
        <v>1.9736458333333333</v>
      </c>
      <c r="V599">
        <v>45.91</v>
      </c>
      <c r="X599" s="4">
        <v>1.9706481481481479</v>
      </c>
      <c r="Y599">
        <f t="shared" si="604"/>
        <v>0.58230601885424227</v>
      </c>
      <c r="Z599">
        <f t="shared" si="605"/>
        <v>0.72932660671199823</v>
      </c>
      <c r="AA599">
        <f t="shared" si="606"/>
        <v>0.72879608146429498</v>
      </c>
      <c r="AB599" s="6">
        <f t="shared" si="590"/>
        <v>0.65581631278312025</v>
      </c>
      <c r="AD599">
        <f t="shared" si="607"/>
        <v>0.71364434901424956</v>
      </c>
      <c r="AE599">
        <f t="shared" si="608"/>
        <v>0.76309946714031973</v>
      </c>
      <c r="AF599" s="16">
        <f t="shared" si="623"/>
        <v>0.73837190807728459</v>
      </c>
      <c r="AH599">
        <f t="shared" si="609"/>
        <v>0.91293684855916624</v>
      </c>
      <c r="AI599">
        <f t="shared" si="610"/>
        <v>0.84980154585335288</v>
      </c>
      <c r="AJ599" s="7">
        <f t="shared" si="611"/>
        <v>0.88136919720625961</v>
      </c>
      <c r="AL599">
        <f t="shared" si="612"/>
        <v>1.022289156626506</v>
      </c>
      <c r="AM599">
        <f t="shared" si="613"/>
        <v>1.0618864703371744</v>
      </c>
      <c r="AN599" s="12">
        <f t="shared" si="624"/>
        <v>1.0420878134818401</v>
      </c>
      <c r="AP599">
        <f t="shared" si="614"/>
        <v>0.95563770794824399</v>
      </c>
      <c r="AQ599">
        <f t="shared" si="615"/>
        <v>0.84689171739531444</v>
      </c>
      <c r="AR599" s="14">
        <f t="shared" si="616"/>
        <v>0.90126471267177921</v>
      </c>
    </row>
    <row r="600" spans="1:45" x14ac:dyDescent="0.3">
      <c r="A600" s="4">
        <v>1.9739467592592594</v>
      </c>
      <c r="B600">
        <v>36.520000000000003</v>
      </c>
      <c r="C600" s="4">
        <v>1.9742361111111111</v>
      </c>
      <c r="D600">
        <v>343.2</v>
      </c>
      <c r="E600" s="4">
        <v>1.974537037037037</v>
      </c>
      <c r="F600">
        <v>44.63</v>
      </c>
      <c r="G600" s="4">
        <v>1.9748379629629629</v>
      </c>
      <c r="H600">
        <v>24.07</v>
      </c>
      <c r="I600" s="4">
        <v>1.975138888888889</v>
      </c>
      <c r="J600">
        <v>33.229999999999997</v>
      </c>
      <c r="K600" s="4">
        <v>1.9754282407407409</v>
      </c>
      <c r="L600">
        <v>40.64</v>
      </c>
      <c r="M600" s="4">
        <v>1.9757407407407408</v>
      </c>
      <c r="N600">
        <v>56.53</v>
      </c>
      <c r="O600" s="4">
        <v>1.9760300925925927</v>
      </c>
      <c r="P600">
        <v>50.9</v>
      </c>
      <c r="Q600" s="4">
        <v>1.9763310185185186</v>
      </c>
      <c r="R600">
        <v>49.76</v>
      </c>
      <c r="S600" s="4">
        <v>1.9766550925925925</v>
      </c>
      <c r="T600">
        <v>103.3</v>
      </c>
      <c r="U600" s="4">
        <v>1.9769560185185187</v>
      </c>
      <c r="V600">
        <v>45.9</v>
      </c>
      <c r="X600" s="4">
        <v>1.9739467592592594</v>
      </c>
      <c r="Y600">
        <f t="shared" si="604"/>
        <v>0.58182257674643467</v>
      </c>
      <c r="Z600">
        <f t="shared" si="605"/>
        <v>0.72888791401623154</v>
      </c>
      <c r="AA600">
        <f t="shared" si="606"/>
        <v>0.72866718226347005</v>
      </c>
      <c r="AB600" s="6">
        <f t="shared" si="590"/>
        <v>0.65535524538133316</v>
      </c>
      <c r="AD600">
        <f t="shared" si="607"/>
        <v>0.71286355650985755</v>
      </c>
      <c r="AE600">
        <f t="shared" si="608"/>
        <v>0.7619893428063943</v>
      </c>
      <c r="AF600" s="16">
        <f t="shared" si="623"/>
        <v>0.73742644965812598</v>
      </c>
      <c r="AH600">
        <f t="shared" si="609"/>
        <v>0.91211935417944012</v>
      </c>
      <c r="AI600">
        <f t="shared" si="610"/>
        <v>0.84896594944641746</v>
      </c>
      <c r="AJ600" s="7">
        <f t="shared" si="611"/>
        <v>0.88054265181292879</v>
      </c>
      <c r="AL600">
        <f t="shared" si="612"/>
        <v>1.0220883534136547</v>
      </c>
      <c r="AM600">
        <f t="shared" si="613"/>
        <v>1.0618864703371744</v>
      </c>
      <c r="AN600" s="12">
        <f t="shared" si="624"/>
        <v>1.0419874118754144</v>
      </c>
      <c r="AP600">
        <f t="shared" si="614"/>
        <v>0.95471349353049906</v>
      </c>
      <c r="AQ600">
        <f t="shared" si="615"/>
        <v>0.84670724958494736</v>
      </c>
      <c r="AR600" s="14">
        <f t="shared" si="616"/>
        <v>0.90071037155772316</v>
      </c>
    </row>
    <row r="601" spans="1:45" x14ac:dyDescent="0.3">
      <c r="A601" s="4">
        <v>1.9772453703703705</v>
      </c>
      <c r="B601">
        <v>36.5</v>
      </c>
      <c r="C601" s="4">
        <v>1.9775462962962962</v>
      </c>
      <c r="D601">
        <v>342.8</v>
      </c>
      <c r="E601" s="4">
        <v>1.977824074074074</v>
      </c>
      <c r="F601">
        <v>44.59</v>
      </c>
      <c r="G601" s="4">
        <v>1.978136574074074</v>
      </c>
      <c r="H601">
        <v>24.05</v>
      </c>
      <c r="I601" s="4">
        <v>1.9784259259259258</v>
      </c>
      <c r="J601">
        <v>33.21</v>
      </c>
      <c r="K601" s="4">
        <v>1.9787152777777779</v>
      </c>
      <c r="L601">
        <v>40.61</v>
      </c>
      <c r="M601" s="4">
        <v>1.9790277777777778</v>
      </c>
      <c r="N601">
        <v>56.5</v>
      </c>
      <c r="O601" s="4">
        <v>1.9793171296296297</v>
      </c>
      <c r="P601">
        <v>50.89</v>
      </c>
      <c r="Q601" s="4">
        <v>1.9796180555555554</v>
      </c>
      <c r="R601">
        <v>49.77</v>
      </c>
      <c r="S601" s="4">
        <v>1.9799537037037036</v>
      </c>
      <c r="T601">
        <v>103.3</v>
      </c>
      <c r="U601" s="4">
        <v>1.9802662037037038</v>
      </c>
      <c r="V601">
        <v>45.87</v>
      </c>
      <c r="X601" s="4">
        <v>1.9772453703703705</v>
      </c>
      <c r="Y601">
        <f t="shared" si="604"/>
        <v>0.58133913463862708</v>
      </c>
      <c r="Z601">
        <f t="shared" si="605"/>
        <v>0.72844922132046497</v>
      </c>
      <c r="AA601">
        <f t="shared" si="606"/>
        <v>0.72828048466099515</v>
      </c>
      <c r="AB601" s="6">
        <f t="shared" si="590"/>
        <v>0.65489417797954608</v>
      </c>
      <c r="AD601">
        <f t="shared" si="607"/>
        <v>0.71247316025766161</v>
      </c>
      <c r="AE601">
        <f t="shared" si="608"/>
        <v>0.76110124333925411</v>
      </c>
      <c r="AF601" s="16">
        <f t="shared" si="623"/>
        <v>0.7367872017984578</v>
      </c>
      <c r="AH601">
        <f t="shared" si="609"/>
        <v>0.9113018597997139</v>
      </c>
      <c r="AI601">
        <f t="shared" si="610"/>
        <v>0.84833925214121586</v>
      </c>
      <c r="AJ601" s="7">
        <f t="shared" si="611"/>
        <v>0.87982055597046482</v>
      </c>
      <c r="AL601">
        <f t="shared" si="612"/>
        <v>1.0218875502008034</v>
      </c>
      <c r="AM601">
        <f t="shared" si="613"/>
        <v>1.0620998719590269</v>
      </c>
      <c r="AN601" s="12">
        <f t="shared" si="624"/>
        <v>1.0419937110799151</v>
      </c>
      <c r="AP601">
        <f t="shared" si="614"/>
        <v>0.95471349353049906</v>
      </c>
      <c r="AQ601">
        <f t="shared" si="615"/>
        <v>0.84615384615384615</v>
      </c>
      <c r="AR601" s="14">
        <f t="shared" si="616"/>
        <v>0.90043366984217266</v>
      </c>
    </row>
    <row r="602" spans="1:45" x14ac:dyDescent="0.3">
      <c r="A602" s="4">
        <v>1.980601851851852</v>
      </c>
      <c r="B602">
        <v>36.49</v>
      </c>
      <c r="C602" s="4">
        <v>1.9809027777777777</v>
      </c>
      <c r="D602">
        <v>342.6</v>
      </c>
      <c r="E602" s="4">
        <v>1.9811921296296298</v>
      </c>
      <c r="F602">
        <v>44.57</v>
      </c>
      <c r="G602" s="4">
        <v>1.9815277777777778</v>
      </c>
      <c r="H602">
        <v>24.05</v>
      </c>
      <c r="I602" s="4">
        <v>1.9818287037037037</v>
      </c>
      <c r="J602">
        <v>33.200000000000003</v>
      </c>
      <c r="K602" s="4">
        <v>1.9821180555555555</v>
      </c>
      <c r="L602">
        <v>40.590000000000003</v>
      </c>
      <c r="M602" s="4">
        <v>1.9824768518518521</v>
      </c>
      <c r="N602">
        <v>56.51</v>
      </c>
      <c r="O602" s="4">
        <v>1.9827777777777778</v>
      </c>
      <c r="P602">
        <v>50.87</v>
      </c>
      <c r="Q602" s="4">
        <v>1.9830902777777777</v>
      </c>
      <c r="R602">
        <v>49.76</v>
      </c>
      <c r="S602" s="4">
        <v>1.9834259259259259</v>
      </c>
      <c r="T602">
        <v>103.3</v>
      </c>
      <c r="U602" s="4">
        <v>1.9837268518518518</v>
      </c>
      <c r="V602">
        <v>45.93</v>
      </c>
      <c r="X602" s="4">
        <v>1.980601851851852</v>
      </c>
      <c r="Y602">
        <f t="shared" si="604"/>
        <v>0.58133913463862708</v>
      </c>
      <c r="Z602">
        <f t="shared" si="605"/>
        <v>0.72822987497258174</v>
      </c>
      <c r="AA602">
        <f t="shared" si="606"/>
        <v>0.72840938386182008</v>
      </c>
      <c r="AB602" s="6">
        <f t="shared" si="590"/>
        <v>0.65478450480560446</v>
      </c>
      <c r="AC602" s="9">
        <f t="shared" ref="AC602" si="630">AVEDEV(Y602:Z602)</f>
        <v>7.3445370166977331E-2</v>
      </c>
      <c r="AD602">
        <f t="shared" si="607"/>
        <v>0.71227796213156358</v>
      </c>
      <c r="AE602">
        <f t="shared" si="608"/>
        <v>0.76065719360568396</v>
      </c>
      <c r="AF602" s="16">
        <f t="shared" si="623"/>
        <v>0.73646757786862382</v>
      </c>
      <c r="AG602" s="16">
        <f t="shared" si="618"/>
        <v>2.4189615737060188E-2</v>
      </c>
      <c r="AH602">
        <f t="shared" si="609"/>
        <v>0.91089311260985084</v>
      </c>
      <c r="AI602">
        <f t="shared" si="610"/>
        <v>0.8479214539377482</v>
      </c>
      <c r="AJ602" s="7">
        <f t="shared" si="611"/>
        <v>0.87940728327379958</v>
      </c>
      <c r="AK602" s="10">
        <f t="shared" si="619"/>
        <v>3.1485829336051319E-2</v>
      </c>
      <c r="AL602">
        <f t="shared" si="612"/>
        <v>1.0214859437751005</v>
      </c>
      <c r="AM602">
        <f t="shared" si="613"/>
        <v>1.0618864703371744</v>
      </c>
      <c r="AN602" s="12">
        <f t="shared" si="624"/>
        <v>1.0416862070561375</v>
      </c>
      <c r="AO602" s="12">
        <f t="shared" si="620"/>
        <v>2.0200263281036968E-2</v>
      </c>
      <c r="AP602">
        <f t="shared" si="614"/>
        <v>0.95471349353049906</v>
      </c>
      <c r="AQ602">
        <f t="shared" si="615"/>
        <v>0.84726065301604869</v>
      </c>
      <c r="AR602" s="14">
        <f t="shared" si="616"/>
        <v>0.90098707327327388</v>
      </c>
      <c r="AS602" s="14">
        <f t="shared" si="621"/>
        <v>5.3726420257225183E-2</v>
      </c>
    </row>
    <row r="603" spans="1:45" x14ac:dyDescent="0.3">
      <c r="A603" s="4">
        <v>1.9840162037037039</v>
      </c>
      <c r="B603">
        <v>36.46</v>
      </c>
      <c r="C603" s="4">
        <v>1.9843171296296296</v>
      </c>
      <c r="D603">
        <v>342.1</v>
      </c>
      <c r="E603" s="4">
        <v>1.9845949074074074</v>
      </c>
      <c r="F603">
        <v>44.54</v>
      </c>
      <c r="G603" s="4">
        <v>1.9849421296296297</v>
      </c>
      <c r="H603">
        <v>24.03</v>
      </c>
      <c r="I603" s="4">
        <v>1.9852314814814813</v>
      </c>
      <c r="J603">
        <v>33.17</v>
      </c>
      <c r="K603" s="4">
        <v>1.9855092592592591</v>
      </c>
      <c r="L603">
        <v>40.549999999999997</v>
      </c>
      <c r="M603" s="4">
        <v>1.9858217592592593</v>
      </c>
      <c r="N603">
        <v>56.48</v>
      </c>
      <c r="O603" s="4">
        <v>1.9861226851851852</v>
      </c>
      <c r="P603">
        <v>50.86</v>
      </c>
      <c r="Q603" s="4">
        <v>1.9864120370370371</v>
      </c>
      <c r="R603">
        <v>49.77</v>
      </c>
      <c r="S603" s="4">
        <v>1.9867476851851853</v>
      </c>
      <c r="T603">
        <v>103.2</v>
      </c>
      <c r="U603" s="4">
        <v>1.9870370370370372</v>
      </c>
      <c r="V603">
        <v>45.93</v>
      </c>
      <c r="X603" s="4">
        <v>1.9840162037037039</v>
      </c>
      <c r="Y603">
        <f t="shared" si="604"/>
        <v>0.58085569253081948</v>
      </c>
      <c r="Z603">
        <f t="shared" si="605"/>
        <v>0.72757183592893182</v>
      </c>
      <c r="AA603">
        <f t="shared" si="606"/>
        <v>0.72802268625934519</v>
      </c>
      <c r="AB603" s="6">
        <f t="shared" si="590"/>
        <v>0.65421376422987565</v>
      </c>
      <c r="AD603">
        <f t="shared" si="607"/>
        <v>0.71169236775326961</v>
      </c>
      <c r="AE603">
        <f t="shared" si="608"/>
        <v>0.75954706927175852</v>
      </c>
      <c r="AF603" s="16">
        <f t="shared" si="623"/>
        <v>0.73561971851251406</v>
      </c>
      <c r="AH603">
        <f t="shared" si="609"/>
        <v>0.91027999182505615</v>
      </c>
      <c r="AI603">
        <f t="shared" si="610"/>
        <v>0.84708585753081256</v>
      </c>
      <c r="AJ603" s="7">
        <f t="shared" si="611"/>
        <v>0.87868292467793441</v>
      </c>
      <c r="AL603">
        <f t="shared" si="612"/>
        <v>1.0212851405622489</v>
      </c>
      <c r="AM603">
        <f t="shared" si="613"/>
        <v>1.0620998719590269</v>
      </c>
      <c r="AN603" s="12">
        <f t="shared" si="624"/>
        <v>1.0416925062606379</v>
      </c>
      <c r="AP603">
        <f t="shared" si="614"/>
        <v>0.95378927911275413</v>
      </c>
      <c r="AQ603">
        <f t="shared" si="615"/>
        <v>0.84726065301604869</v>
      </c>
      <c r="AR603" s="14">
        <f t="shared" si="616"/>
        <v>0.90052496606440147</v>
      </c>
    </row>
    <row r="604" spans="1:45" x14ac:dyDescent="0.3">
      <c r="A604" s="4">
        <v>1.9873379629629628</v>
      </c>
      <c r="B604">
        <v>36.43</v>
      </c>
      <c r="C604" s="4">
        <v>1.9876273148148149</v>
      </c>
      <c r="D604">
        <v>341.8</v>
      </c>
      <c r="E604" s="4">
        <v>1.9879166666666668</v>
      </c>
      <c r="F604">
        <v>44.5</v>
      </c>
      <c r="G604" s="4">
        <v>1.9882407407407408</v>
      </c>
      <c r="H604">
        <v>24.02</v>
      </c>
      <c r="I604" s="4">
        <v>1.988576388888889</v>
      </c>
      <c r="J604">
        <v>33.17</v>
      </c>
      <c r="K604" s="4">
        <v>1.9888888888888889</v>
      </c>
      <c r="L604">
        <v>40.54</v>
      </c>
      <c r="M604" s="4">
        <v>1.9892361111111112</v>
      </c>
      <c r="N604">
        <v>56.48</v>
      </c>
      <c r="O604" s="4">
        <v>1.9895254629629628</v>
      </c>
      <c r="P604">
        <v>50.88</v>
      </c>
      <c r="Q604" s="4">
        <v>1.989826388888889</v>
      </c>
      <c r="R604">
        <v>49.79</v>
      </c>
      <c r="S604" s="4">
        <v>1.9901736111111112</v>
      </c>
      <c r="T604">
        <v>103.2</v>
      </c>
      <c r="U604" s="4">
        <v>1.9905092592592595</v>
      </c>
      <c r="V604">
        <v>45.94</v>
      </c>
      <c r="X604" s="4">
        <v>1.9873379629629628</v>
      </c>
      <c r="Y604">
        <f t="shared" si="604"/>
        <v>0.58061397147691562</v>
      </c>
      <c r="Z604">
        <f t="shared" si="605"/>
        <v>0.72757183592893182</v>
      </c>
      <c r="AA604">
        <f t="shared" si="606"/>
        <v>0.72802268625934519</v>
      </c>
      <c r="AB604" s="6">
        <f t="shared" si="590"/>
        <v>0.65409290370292372</v>
      </c>
      <c r="AD604">
        <f t="shared" si="607"/>
        <v>0.71110677337497563</v>
      </c>
      <c r="AE604">
        <f t="shared" si="608"/>
        <v>0.75888099467140324</v>
      </c>
      <c r="AF604" s="16">
        <f t="shared" si="623"/>
        <v>0.73499388402318944</v>
      </c>
      <c r="AH604">
        <f t="shared" si="609"/>
        <v>0.90946249744533003</v>
      </c>
      <c r="AI604">
        <f t="shared" si="610"/>
        <v>0.84687695842907873</v>
      </c>
      <c r="AJ604" s="7">
        <f t="shared" si="611"/>
        <v>0.87816972793720438</v>
      </c>
      <c r="AL604">
        <f t="shared" si="612"/>
        <v>1.0216867469879518</v>
      </c>
      <c r="AM604">
        <f t="shared" si="613"/>
        <v>1.0625266752027316</v>
      </c>
      <c r="AN604" s="12">
        <f t="shared" si="624"/>
        <v>1.0421067110953417</v>
      </c>
      <c r="AP604">
        <f t="shared" si="614"/>
        <v>0.95378927911275413</v>
      </c>
      <c r="AQ604">
        <f t="shared" si="615"/>
        <v>0.84744512082641577</v>
      </c>
      <c r="AR604" s="14">
        <f t="shared" si="616"/>
        <v>0.90061719996958489</v>
      </c>
    </row>
    <row r="605" spans="1:45" x14ac:dyDescent="0.3">
      <c r="A605" s="4">
        <v>1.9907986111111111</v>
      </c>
      <c r="B605">
        <v>36.44</v>
      </c>
      <c r="C605" s="4">
        <v>1.991099537037037</v>
      </c>
      <c r="D605">
        <v>341.7</v>
      </c>
      <c r="E605" s="4">
        <v>1.991412037037037</v>
      </c>
      <c r="F605">
        <v>44.47</v>
      </c>
      <c r="G605" s="4">
        <v>1.9882407407407408</v>
      </c>
      <c r="H605">
        <v>24.02</v>
      </c>
      <c r="I605" s="4">
        <v>1.988576388888889</v>
      </c>
      <c r="J605">
        <v>33.17</v>
      </c>
      <c r="K605" s="4">
        <v>1.9888888888888889</v>
      </c>
      <c r="L605">
        <v>40.54</v>
      </c>
      <c r="M605" s="4">
        <v>1.9892361111111112</v>
      </c>
      <c r="N605">
        <v>56.48</v>
      </c>
      <c r="O605" s="4">
        <v>1.9895254629629628</v>
      </c>
      <c r="P605">
        <v>50.88</v>
      </c>
      <c r="Q605" s="4">
        <v>1.989826388888889</v>
      </c>
      <c r="R605">
        <v>49.79</v>
      </c>
      <c r="S605" s="4">
        <v>1.9901736111111112</v>
      </c>
      <c r="T605">
        <v>103.2</v>
      </c>
      <c r="U605" s="4">
        <v>1.9905092592592595</v>
      </c>
      <c r="V605">
        <v>45.94</v>
      </c>
      <c r="X605" s="4">
        <v>1.9907986111111111</v>
      </c>
      <c r="Y605">
        <f t="shared" si="604"/>
        <v>0.58061397147691562</v>
      </c>
      <c r="Z605">
        <f t="shared" si="605"/>
        <v>0.72757183592893182</v>
      </c>
      <c r="AA605">
        <f t="shared" si="606"/>
        <v>0.72802268625934519</v>
      </c>
      <c r="AB605" s="6">
        <f t="shared" si="590"/>
        <v>0.65409290370292372</v>
      </c>
      <c r="AD605">
        <f t="shared" si="607"/>
        <v>0.71130197150107355</v>
      </c>
      <c r="AE605">
        <f t="shared" si="608"/>
        <v>0.75865896980461811</v>
      </c>
      <c r="AF605" s="16">
        <f t="shared" si="623"/>
        <v>0.73498047065284577</v>
      </c>
      <c r="AH605">
        <f t="shared" si="609"/>
        <v>0.90884937666053545</v>
      </c>
      <c r="AI605">
        <f t="shared" si="610"/>
        <v>0.84687695842907873</v>
      </c>
      <c r="AJ605" s="7">
        <f t="shared" si="611"/>
        <v>0.87786316754480709</v>
      </c>
      <c r="AL605">
        <f t="shared" si="612"/>
        <v>1.0216867469879518</v>
      </c>
      <c r="AM605">
        <f t="shared" si="613"/>
        <v>1.0625266752027316</v>
      </c>
      <c r="AN605" s="12">
        <f t="shared" si="624"/>
        <v>1.0421067110953417</v>
      </c>
      <c r="AP605">
        <f t="shared" si="614"/>
        <v>0.95378927911275413</v>
      </c>
      <c r="AQ605">
        <f t="shared" si="615"/>
        <v>0.84744512082641577</v>
      </c>
      <c r="AR605" s="14">
        <f t="shared" si="616"/>
        <v>0.90061719996958489</v>
      </c>
    </row>
  </sheetData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9f5c8052-b1ea-40d1-8cd5-ea0c204ca84f}" enabled="1" method="Standard" siteId="{19e51c11-d919-4a98-899d-9b9dc33f4e0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Growth_hct8-30kHz</vt:lpstr>
      <vt:lpstr>infected30kHz</vt:lpstr>
      <vt:lpstr>infected30kHz (T8H)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Vlandas Compte Référent</dc:creator>
  <cp:lastModifiedBy>Anne-Charlotte LENIERE</cp:lastModifiedBy>
  <dcterms:created xsi:type="dcterms:W3CDTF">2024-11-15T09:20:04Z</dcterms:created>
  <dcterms:modified xsi:type="dcterms:W3CDTF">2024-11-25T10:07:11Z</dcterms:modified>
</cp:coreProperties>
</file>