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mcl-my.sharepoint.com/personal/w_silvav_utem_cl/Documents/MANUSCRITOS_PREPARACIÓN/EDIBLE COATING_ROMINA_2023/COLOR/"/>
    </mc:Choice>
  </mc:AlternateContent>
  <xr:revisionPtr revIDLastSave="0" documentId="8_{7BD72259-F3B6-40D9-874D-D5FC61B4FDE6}" xr6:coauthVersionLast="47" xr6:coauthVersionMax="47" xr10:uidLastSave="{00000000-0000-0000-0000-000000000000}"/>
  <bookViews>
    <workbookView xWindow="-120" yWindow="-120" windowWidth="20730" windowHeight="11160" xr2:uid="{88ED91D0-B0FB-43D6-90D4-EDDCD7D0C2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2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1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2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3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47" i="1"/>
</calcChain>
</file>

<file path=xl/sharedStrings.xml><?xml version="1.0" encoding="utf-8"?>
<sst xmlns="http://schemas.openxmlformats.org/spreadsheetml/2006/main" count="725" uniqueCount="15">
  <si>
    <t>Alg-Control</t>
  </si>
  <si>
    <t>Blanco</t>
  </si>
  <si>
    <t>Alg-N-EDTA</t>
  </si>
  <si>
    <t>Nisina</t>
  </si>
  <si>
    <t>G220-Control</t>
  </si>
  <si>
    <t>G220-N-EDTA</t>
  </si>
  <si>
    <t>G280-Control</t>
  </si>
  <si>
    <t>G280-N-EDTA</t>
  </si>
  <si>
    <t>Gellygum-Control</t>
  </si>
  <si>
    <t>Gellygum-N-EDTA</t>
  </si>
  <si>
    <t>∆E</t>
  </si>
  <si>
    <t>L</t>
  </si>
  <si>
    <t>a</t>
  </si>
  <si>
    <t>b</t>
  </si>
  <si>
    <t>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</si>
</sst>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0942-4208-46B2-84C3-73C0B3756021}">
  <dimension ref="B1:H361"/>
  <sheetViews>
    <sheetView tabSelected="1" workbookViewId="0">
      <selection activeCell="O9" sqref="O9"/>
    </sheetView>
  </sheetViews>
  <sheetFormatPr defaultRowHeight="15" x14ac:dyDescent="0.25"/>
  <cols>
    <col min="2" max="2" width="17" bestFit="1" customWidth="1"/>
    <col min="3" max="3" width="6" bestFit="1" customWidth="1"/>
    <col min="4" max="4" width="6.7109375" bestFit="1" customWidth="1"/>
    <col min="5" max="5" width="6" bestFit="1" customWidth="1"/>
    <col min="6" max="6" width="6.85546875" bestFit="1" customWidth="1"/>
    <col min="7" max="7" width="9.140625" style="1"/>
  </cols>
  <sheetData>
    <row r="1" spans="2:8" x14ac:dyDescent="0.25">
      <c r="C1" s="2" t="s">
        <v>11</v>
      </c>
      <c r="D1" s="2" t="s">
        <v>12</v>
      </c>
      <c r="E1" s="2" t="s">
        <v>13</v>
      </c>
      <c r="F1" s="2"/>
      <c r="G1" s="3" t="s">
        <v>10</v>
      </c>
      <c r="H1" s="3" t="s">
        <v>14</v>
      </c>
    </row>
    <row r="2" spans="2:8" x14ac:dyDescent="0.25">
      <c r="B2" t="s">
        <v>0</v>
      </c>
      <c r="C2">
        <v>92.64</v>
      </c>
      <c r="D2">
        <v>-0.93</v>
      </c>
      <c r="E2">
        <v>6.86</v>
      </c>
      <c r="F2" t="s">
        <v>1</v>
      </c>
      <c r="G2" s="1">
        <v>0</v>
      </c>
      <c r="H2">
        <f>100-SQRT((100-C2)^2+D2^2+E2^2)</f>
        <v>89.895837491409793</v>
      </c>
    </row>
    <row r="3" spans="2:8" x14ac:dyDescent="0.25">
      <c r="B3" t="s">
        <v>0</v>
      </c>
      <c r="C3">
        <v>92.85</v>
      </c>
      <c r="D3">
        <v>-0.92</v>
      </c>
      <c r="E3">
        <v>6.38</v>
      </c>
      <c r="F3" t="s">
        <v>1</v>
      </c>
      <c r="G3" s="1">
        <v>0</v>
      </c>
      <c r="H3">
        <f t="shared" ref="H3:H66" si="0">100-SQRT((100-C3)^2+D3^2+E3^2)</f>
        <v>90.37330274704766</v>
      </c>
    </row>
    <row r="4" spans="2:8" x14ac:dyDescent="0.25">
      <c r="B4" t="s">
        <v>0</v>
      </c>
      <c r="C4">
        <v>93.12</v>
      </c>
      <c r="D4">
        <v>-0.86</v>
      </c>
      <c r="E4">
        <v>6</v>
      </c>
      <c r="F4" t="s">
        <v>1</v>
      </c>
      <c r="G4" s="1">
        <v>0</v>
      </c>
      <c r="H4">
        <f t="shared" si="0"/>
        <v>90.830812467835557</v>
      </c>
    </row>
    <row r="5" spans="2:8" x14ac:dyDescent="0.25">
      <c r="B5" t="s">
        <v>0</v>
      </c>
      <c r="C5">
        <v>92.67</v>
      </c>
      <c r="D5">
        <v>-0.92</v>
      </c>
      <c r="E5">
        <v>6.5</v>
      </c>
      <c r="F5" t="s">
        <v>1</v>
      </c>
      <c r="G5" s="1">
        <v>0</v>
      </c>
      <c r="H5">
        <f t="shared" si="0"/>
        <v>90.160015243914245</v>
      </c>
    </row>
    <row r="6" spans="2:8" x14ac:dyDescent="0.25">
      <c r="B6" t="s">
        <v>0</v>
      </c>
      <c r="C6">
        <v>92.61</v>
      </c>
      <c r="D6">
        <v>-0.9</v>
      </c>
      <c r="E6">
        <v>6.59</v>
      </c>
      <c r="F6" t="s">
        <v>1</v>
      </c>
      <c r="G6" s="1">
        <v>0</v>
      </c>
      <c r="H6">
        <f t="shared" si="0"/>
        <v>90.057656211938763</v>
      </c>
    </row>
    <row r="7" spans="2:8" x14ac:dyDescent="0.25">
      <c r="B7" t="s">
        <v>0</v>
      </c>
      <c r="C7">
        <v>93.06</v>
      </c>
      <c r="D7">
        <v>-0.9</v>
      </c>
      <c r="E7">
        <v>6.1</v>
      </c>
      <c r="F7" t="s">
        <v>1</v>
      </c>
      <c r="G7" s="1">
        <v>0</v>
      </c>
      <c r="H7">
        <f t="shared" si="0"/>
        <v>90.716487733621506</v>
      </c>
    </row>
    <row r="8" spans="2:8" x14ac:dyDescent="0.25">
      <c r="B8" t="s">
        <v>0</v>
      </c>
      <c r="C8">
        <v>92.19</v>
      </c>
      <c r="D8">
        <v>-0.95</v>
      </c>
      <c r="E8">
        <v>6.42</v>
      </c>
      <c r="F8" t="s">
        <v>1</v>
      </c>
      <c r="G8" s="1">
        <v>0</v>
      </c>
      <c r="H8">
        <f t="shared" si="0"/>
        <v>89.845444372105689</v>
      </c>
    </row>
    <row r="9" spans="2:8" x14ac:dyDescent="0.25">
      <c r="B9" t="s">
        <v>0</v>
      </c>
      <c r="C9">
        <v>92.38</v>
      </c>
      <c r="D9">
        <v>-0.9</v>
      </c>
      <c r="E9">
        <v>6.5</v>
      </c>
      <c r="F9" t="s">
        <v>1</v>
      </c>
      <c r="G9" s="1">
        <v>0</v>
      </c>
      <c r="H9">
        <f t="shared" si="0"/>
        <v>89.94393715214548</v>
      </c>
    </row>
    <row r="10" spans="2:8" x14ac:dyDescent="0.25">
      <c r="B10" t="s">
        <v>0</v>
      </c>
      <c r="C10">
        <v>92.75</v>
      </c>
      <c r="D10">
        <v>-0.87</v>
      </c>
      <c r="E10">
        <v>6.14</v>
      </c>
      <c r="F10" t="s">
        <v>1</v>
      </c>
      <c r="G10" s="1">
        <v>0</v>
      </c>
      <c r="H10">
        <f t="shared" si="0"/>
        <v>90.459612167212484</v>
      </c>
    </row>
    <row r="11" spans="2:8" x14ac:dyDescent="0.25">
      <c r="B11" t="s">
        <v>0</v>
      </c>
      <c r="C11">
        <v>92.8</v>
      </c>
      <c r="D11">
        <v>-0.91</v>
      </c>
      <c r="E11">
        <v>6.1</v>
      </c>
      <c r="F11" t="s">
        <v>1</v>
      </c>
      <c r="G11" s="1">
        <v>0</v>
      </c>
      <c r="H11">
        <f t="shared" si="0"/>
        <v>90.519593890555115</v>
      </c>
    </row>
    <row r="12" spans="2:8" x14ac:dyDescent="0.25">
      <c r="B12" t="s">
        <v>0</v>
      </c>
      <c r="C12">
        <v>92.93</v>
      </c>
      <c r="D12">
        <v>-0.89</v>
      </c>
      <c r="E12">
        <v>6.45</v>
      </c>
      <c r="F12" t="s">
        <v>1</v>
      </c>
      <c r="G12" s="1">
        <v>0</v>
      </c>
      <c r="H12">
        <f t="shared" si="0"/>
        <v>90.388574507389663</v>
      </c>
    </row>
    <row r="13" spans="2:8" x14ac:dyDescent="0.25">
      <c r="B13" t="s">
        <v>0</v>
      </c>
      <c r="C13">
        <v>92.06</v>
      </c>
      <c r="D13">
        <v>-0.93</v>
      </c>
      <c r="E13">
        <v>7.08</v>
      </c>
      <c r="F13" t="s">
        <v>1</v>
      </c>
      <c r="G13" s="1">
        <v>0</v>
      </c>
      <c r="H13">
        <f t="shared" si="0"/>
        <v>89.321287530792858</v>
      </c>
    </row>
    <row r="14" spans="2:8" x14ac:dyDescent="0.25">
      <c r="B14" t="s">
        <v>0</v>
      </c>
      <c r="C14">
        <v>93.27</v>
      </c>
      <c r="D14">
        <v>-0.85</v>
      </c>
      <c r="E14">
        <v>6.36</v>
      </c>
      <c r="F14" t="s">
        <v>1</v>
      </c>
      <c r="G14" s="1">
        <v>0</v>
      </c>
      <c r="H14">
        <f t="shared" si="0"/>
        <v>90.701344183162817</v>
      </c>
    </row>
    <row r="15" spans="2:8" x14ac:dyDescent="0.25">
      <c r="B15" t="s">
        <v>0</v>
      </c>
      <c r="C15">
        <v>93.44</v>
      </c>
      <c r="D15">
        <v>-0.82</v>
      </c>
      <c r="E15">
        <v>5.99</v>
      </c>
      <c r="F15" t="s">
        <v>1</v>
      </c>
      <c r="G15" s="1">
        <v>0</v>
      </c>
      <c r="H15">
        <f t="shared" si="0"/>
        <v>91.078895808253321</v>
      </c>
    </row>
    <row r="16" spans="2:8" x14ac:dyDescent="0.25">
      <c r="B16" t="s">
        <v>0</v>
      </c>
      <c r="C16">
        <v>92.61</v>
      </c>
      <c r="D16">
        <v>-0.9</v>
      </c>
      <c r="E16">
        <v>6.18</v>
      </c>
      <c r="F16" t="s">
        <v>1</v>
      </c>
      <c r="G16" s="1">
        <v>0</v>
      </c>
      <c r="H16">
        <f t="shared" si="0"/>
        <v>90.324541354540344</v>
      </c>
    </row>
    <row r="17" spans="2:8" x14ac:dyDescent="0.25">
      <c r="B17" t="s">
        <v>0</v>
      </c>
      <c r="C17">
        <v>92.99</v>
      </c>
      <c r="D17">
        <v>-0.81</v>
      </c>
      <c r="E17">
        <v>5.48</v>
      </c>
      <c r="F17" t="s">
        <v>1</v>
      </c>
      <c r="G17" s="1">
        <v>0</v>
      </c>
      <c r="H17">
        <f t="shared" si="0"/>
        <v>91.065426702970086</v>
      </c>
    </row>
    <row r="18" spans="2:8" x14ac:dyDescent="0.25">
      <c r="B18" t="s">
        <v>0</v>
      </c>
      <c r="C18">
        <v>94.41</v>
      </c>
      <c r="D18">
        <v>-0.75</v>
      </c>
      <c r="E18">
        <v>5.23</v>
      </c>
      <c r="F18" t="s">
        <v>1</v>
      </c>
      <c r="G18" s="1">
        <v>0</v>
      </c>
      <c r="H18">
        <f t="shared" si="0"/>
        <v>92.308218671855002</v>
      </c>
    </row>
    <row r="19" spans="2:8" x14ac:dyDescent="0.25">
      <c r="B19" t="s">
        <v>0</v>
      </c>
      <c r="C19">
        <v>92.8</v>
      </c>
      <c r="D19">
        <v>-0.81</v>
      </c>
      <c r="E19">
        <v>5.64</v>
      </c>
      <c r="F19" t="s">
        <v>1</v>
      </c>
      <c r="G19" s="1">
        <v>0</v>
      </c>
      <c r="H19">
        <f t="shared" si="0"/>
        <v>90.818186453646533</v>
      </c>
    </row>
    <row r="20" spans="2:8" x14ac:dyDescent="0.25">
      <c r="B20" t="s">
        <v>0</v>
      </c>
      <c r="C20">
        <v>93.32</v>
      </c>
      <c r="D20">
        <v>-0.8</v>
      </c>
      <c r="E20">
        <v>5.48</v>
      </c>
      <c r="F20" t="s">
        <v>1</v>
      </c>
      <c r="G20" s="1">
        <v>0</v>
      </c>
      <c r="H20">
        <f t="shared" si="0"/>
        <v>91.322857613246157</v>
      </c>
    </row>
    <row r="21" spans="2:8" x14ac:dyDescent="0.25">
      <c r="B21" t="s">
        <v>0</v>
      </c>
      <c r="C21">
        <v>93.15</v>
      </c>
      <c r="D21">
        <v>-0.81</v>
      </c>
      <c r="E21">
        <v>5.52</v>
      </c>
      <c r="F21" t="s">
        <v>1</v>
      </c>
      <c r="G21" s="1">
        <v>0</v>
      </c>
      <c r="H21">
        <f t="shared" si="0"/>
        <v>91.165465490474332</v>
      </c>
    </row>
    <row r="22" spans="2:8" x14ac:dyDescent="0.25">
      <c r="B22" t="s">
        <v>0</v>
      </c>
      <c r="C22">
        <v>93.94</v>
      </c>
      <c r="D22">
        <v>-0.76</v>
      </c>
      <c r="E22">
        <v>5.32</v>
      </c>
      <c r="F22" t="s">
        <v>1</v>
      </c>
      <c r="G22" s="1">
        <v>0</v>
      </c>
      <c r="H22">
        <f t="shared" si="0"/>
        <v>91.90039507136305</v>
      </c>
    </row>
    <row r="23" spans="2:8" x14ac:dyDescent="0.25">
      <c r="B23" t="s">
        <v>0</v>
      </c>
      <c r="C23">
        <v>92.76</v>
      </c>
      <c r="D23">
        <v>-0.76</v>
      </c>
      <c r="E23">
        <v>5.6</v>
      </c>
      <c r="F23" t="s">
        <v>1</v>
      </c>
      <c r="G23" s="1">
        <v>0</v>
      </c>
      <c r="H23">
        <f t="shared" si="0"/>
        <v>90.815491303286819</v>
      </c>
    </row>
    <row r="24" spans="2:8" x14ac:dyDescent="0.25">
      <c r="B24" t="s">
        <v>0</v>
      </c>
      <c r="C24">
        <v>92.86</v>
      </c>
      <c r="D24">
        <v>-0.82</v>
      </c>
      <c r="E24">
        <v>5.44</v>
      </c>
      <c r="F24" t="s">
        <v>1</v>
      </c>
      <c r="G24" s="1">
        <v>0</v>
      </c>
      <c r="H24">
        <f t="shared" si="0"/>
        <v>90.986365882730766</v>
      </c>
    </row>
    <row r="25" spans="2:8" x14ac:dyDescent="0.25">
      <c r="B25" t="s">
        <v>0</v>
      </c>
      <c r="C25">
        <v>93.54</v>
      </c>
      <c r="D25">
        <v>-0.79</v>
      </c>
      <c r="E25">
        <v>5.51</v>
      </c>
      <c r="F25" t="s">
        <v>1</v>
      </c>
      <c r="G25" s="1">
        <v>0</v>
      </c>
      <c r="H25">
        <f t="shared" si="0"/>
        <v>91.472644020565355</v>
      </c>
    </row>
    <row r="26" spans="2:8" x14ac:dyDescent="0.25">
      <c r="B26" t="s">
        <v>0</v>
      </c>
      <c r="C26">
        <v>92.53</v>
      </c>
      <c r="D26">
        <v>-0.79</v>
      </c>
      <c r="E26">
        <v>5.82</v>
      </c>
      <c r="F26" t="s">
        <v>1</v>
      </c>
      <c r="G26" s="1">
        <v>0</v>
      </c>
      <c r="H26">
        <f t="shared" si="0"/>
        <v>90.497505590635683</v>
      </c>
    </row>
    <row r="27" spans="2:8" x14ac:dyDescent="0.25">
      <c r="B27" t="s">
        <v>0</v>
      </c>
      <c r="C27">
        <v>93.12</v>
      </c>
      <c r="D27">
        <v>-0.81</v>
      </c>
      <c r="E27">
        <v>5.38</v>
      </c>
      <c r="F27" t="s">
        <v>1</v>
      </c>
      <c r="G27" s="1">
        <v>0</v>
      </c>
      <c r="H27">
        <f t="shared" si="0"/>
        <v>91.228745813739067</v>
      </c>
    </row>
    <row r="28" spans="2:8" x14ac:dyDescent="0.25">
      <c r="B28" t="s">
        <v>0</v>
      </c>
      <c r="C28">
        <v>92.95</v>
      </c>
      <c r="D28">
        <v>-0.77</v>
      </c>
      <c r="E28">
        <v>5.93</v>
      </c>
      <c r="F28" t="s">
        <v>1</v>
      </c>
      <c r="G28" s="1">
        <v>0</v>
      </c>
      <c r="H28">
        <f t="shared" si="0"/>
        <v>90.755525974940497</v>
      </c>
    </row>
    <row r="29" spans="2:8" x14ac:dyDescent="0.25">
      <c r="B29" t="s">
        <v>0</v>
      </c>
      <c r="C29">
        <v>93.56</v>
      </c>
      <c r="D29">
        <v>-0.74</v>
      </c>
      <c r="E29">
        <v>5.46</v>
      </c>
      <c r="F29" t="s">
        <v>1</v>
      </c>
      <c r="G29" s="1">
        <v>0</v>
      </c>
      <c r="H29">
        <f t="shared" si="0"/>
        <v>91.524576706736127</v>
      </c>
    </row>
    <row r="30" spans="2:8" x14ac:dyDescent="0.25">
      <c r="B30" t="s">
        <v>0</v>
      </c>
      <c r="C30">
        <v>92.73</v>
      </c>
      <c r="D30">
        <v>-0.79</v>
      </c>
      <c r="E30">
        <v>6.31</v>
      </c>
      <c r="F30" t="s">
        <v>1</v>
      </c>
      <c r="G30" s="1">
        <v>0</v>
      </c>
      <c r="H30">
        <f t="shared" si="0"/>
        <v>90.341164666482825</v>
      </c>
    </row>
    <row r="31" spans="2:8" x14ac:dyDescent="0.25">
      <c r="B31" t="s">
        <v>0</v>
      </c>
      <c r="C31">
        <v>92.55</v>
      </c>
      <c r="D31">
        <v>-0.77</v>
      </c>
      <c r="E31">
        <v>5.67</v>
      </c>
      <c r="F31" t="s">
        <v>1</v>
      </c>
      <c r="G31" s="1">
        <v>0</v>
      </c>
      <c r="H31">
        <f t="shared" si="0"/>
        <v>90.606156271259351</v>
      </c>
    </row>
    <row r="32" spans="2:8" x14ac:dyDescent="0.25">
      <c r="B32" t="s">
        <v>0</v>
      </c>
      <c r="C32">
        <v>92.53</v>
      </c>
      <c r="D32">
        <v>-0.82</v>
      </c>
      <c r="E32">
        <v>6.5</v>
      </c>
      <c r="F32" t="s">
        <v>1</v>
      </c>
      <c r="G32" s="1">
        <v>0</v>
      </c>
      <c r="H32">
        <f t="shared" si="0"/>
        <v>90.064040056441456</v>
      </c>
    </row>
    <row r="33" spans="2:8" x14ac:dyDescent="0.25">
      <c r="B33" t="s">
        <v>0</v>
      </c>
      <c r="C33">
        <v>92.15</v>
      </c>
      <c r="D33">
        <v>-0.92</v>
      </c>
      <c r="E33">
        <v>6.86</v>
      </c>
      <c r="F33" t="s">
        <v>1</v>
      </c>
      <c r="G33" s="1">
        <v>0</v>
      </c>
      <c r="H33">
        <f t="shared" si="0"/>
        <v>89.534413537694121</v>
      </c>
    </row>
    <row r="34" spans="2:8" x14ac:dyDescent="0.25">
      <c r="B34" t="s">
        <v>0</v>
      </c>
      <c r="C34">
        <v>92.22</v>
      </c>
      <c r="D34">
        <v>-0.89</v>
      </c>
      <c r="E34">
        <v>6.95</v>
      </c>
      <c r="F34" t="s">
        <v>1</v>
      </c>
      <c r="G34" s="1">
        <v>0</v>
      </c>
      <c r="H34">
        <f t="shared" si="0"/>
        <v>89.529899713947344</v>
      </c>
    </row>
    <row r="35" spans="2:8" x14ac:dyDescent="0.25">
      <c r="B35" t="s">
        <v>0</v>
      </c>
      <c r="C35">
        <v>93.11</v>
      </c>
      <c r="D35">
        <v>-0.82</v>
      </c>
      <c r="E35">
        <v>6.48</v>
      </c>
      <c r="F35" t="s">
        <v>1</v>
      </c>
      <c r="G35" s="1">
        <v>0</v>
      </c>
      <c r="H35">
        <f t="shared" si="0"/>
        <v>90.506059827447828</v>
      </c>
    </row>
    <row r="36" spans="2:8" x14ac:dyDescent="0.25">
      <c r="B36" t="s">
        <v>0</v>
      </c>
      <c r="C36">
        <v>92.75</v>
      </c>
      <c r="D36">
        <v>-0.86</v>
      </c>
      <c r="E36">
        <v>6.57</v>
      </c>
      <c r="F36" t="s">
        <v>1</v>
      </c>
      <c r="G36" s="1">
        <v>0</v>
      </c>
      <c r="H36">
        <f t="shared" si="0"/>
        <v>90.178238447203071</v>
      </c>
    </row>
    <row r="37" spans="2:8" x14ac:dyDescent="0.25">
      <c r="B37" t="s">
        <v>0</v>
      </c>
      <c r="C37">
        <v>92.57</v>
      </c>
      <c r="D37">
        <v>-0.82</v>
      </c>
      <c r="E37">
        <v>6.55</v>
      </c>
      <c r="F37" t="s">
        <v>1</v>
      </c>
      <c r="G37" s="1">
        <v>0</v>
      </c>
      <c r="H37">
        <f t="shared" si="0"/>
        <v>90.061197255202217</v>
      </c>
    </row>
    <row r="38" spans="2:8" x14ac:dyDescent="0.25">
      <c r="B38" t="s">
        <v>0</v>
      </c>
      <c r="C38">
        <v>92.64</v>
      </c>
      <c r="D38">
        <v>-0.85</v>
      </c>
      <c r="E38">
        <v>6.78</v>
      </c>
      <c r="F38" t="s">
        <v>1</v>
      </c>
      <c r="G38" s="1">
        <v>0</v>
      </c>
      <c r="H38">
        <f t="shared" si="0"/>
        <v>89.957067161431382</v>
      </c>
    </row>
    <row r="39" spans="2:8" x14ac:dyDescent="0.25">
      <c r="B39" t="s">
        <v>0</v>
      </c>
      <c r="C39">
        <v>92.33</v>
      </c>
      <c r="D39">
        <v>-0.91</v>
      </c>
      <c r="E39">
        <v>6.85</v>
      </c>
      <c r="F39" t="s">
        <v>1</v>
      </c>
      <c r="G39" s="1">
        <v>0</v>
      </c>
      <c r="H39">
        <f t="shared" si="0"/>
        <v>89.67626521069046</v>
      </c>
    </row>
    <row r="40" spans="2:8" x14ac:dyDescent="0.25">
      <c r="B40" t="s">
        <v>0</v>
      </c>
      <c r="C40">
        <v>92.73</v>
      </c>
      <c r="D40">
        <v>-0.83</v>
      </c>
      <c r="E40">
        <v>6.56</v>
      </c>
      <c r="F40" t="s">
        <v>1</v>
      </c>
      <c r="G40" s="1">
        <v>0</v>
      </c>
      <c r="H40">
        <f t="shared" si="0"/>
        <v>90.172721638215393</v>
      </c>
    </row>
    <row r="41" spans="2:8" x14ac:dyDescent="0.25">
      <c r="B41" t="s">
        <v>0</v>
      </c>
      <c r="C41">
        <v>92.6</v>
      </c>
      <c r="D41">
        <v>-0.83</v>
      </c>
      <c r="E41">
        <v>6.93</v>
      </c>
      <c r="F41" t="s">
        <v>1</v>
      </c>
      <c r="G41" s="1">
        <v>0</v>
      </c>
      <c r="H41">
        <f t="shared" si="0"/>
        <v>89.827792766562411</v>
      </c>
    </row>
    <row r="42" spans="2:8" x14ac:dyDescent="0.25">
      <c r="B42" t="s">
        <v>0</v>
      </c>
      <c r="C42">
        <v>92.61</v>
      </c>
      <c r="D42">
        <v>-0.86</v>
      </c>
      <c r="E42">
        <v>6.89</v>
      </c>
      <c r="F42" t="s">
        <v>1</v>
      </c>
      <c r="G42" s="1">
        <v>0</v>
      </c>
      <c r="H42">
        <f t="shared" si="0"/>
        <v>89.859792901523164</v>
      </c>
    </row>
    <row r="43" spans="2:8" x14ac:dyDescent="0.25">
      <c r="B43" t="s">
        <v>0</v>
      </c>
      <c r="C43">
        <v>92.48</v>
      </c>
      <c r="D43">
        <v>-0.87</v>
      </c>
      <c r="E43">
        <v>6.78</v>
      </c>
      <c r="F43" t="s">
        <v>1</v>
      </c>
      <c r="G43" s="1">
        <v>0</v>
      </c>
      <c r="H43">
        <f t="shared" si="0"/>
        <v>89.837534747906886</v>
      </c>
    </row>
    <row r="44" spans="2:8" x14ac:dyDescent="0.25">
      <c r="B44" t="s">
        <v>0</v>
      </c>
      <c r="C44">
        <v>93.02</v>
      </c>
      <c r="D44">
        <v>-0.82</v>
      </c>
      <c r="E44">
        <v>6.38</v>
      </c>
      <c r="F44" t="s">
        <v>1</v>
      </c>
      <c r="G44" s="1">
        <v>0</v>
      </c>
      <c r="H44">
        <f t="shared" si="0"/>
        <v>90.508045512119224</v>
      </c>
    </row>
    <row r="45" spans="2:8" x14ac:dyDescent="0.25">
      <c r="B45" t="s">
        <v>0</v>
      </c>
      <c r="C45">
        <v>92.43</v>
      </c>
      <c r="D45">
        <v>-0.85</v>
      </c>
      <c r="E45">
        <v>6.78</v>
      </c>
      <c r="F45" t="s">
        <v>1</v>
      </c>
      <c r="G45" s="1">
        <v>0</v>
      </c>
      <c r="H45">
        <f t="shared" si="0"/>
        <v>89.802166896835388</v>
      </c>
    </row>
    <row r="46" spans="2:8" x14ac:dyDescent="0.25">
      <c r="B46" t="s">
        <v>0</v>
      </c>
      <c r="C46">
        <v>92.86</v>
      </c>
      <c r="D46">
        <v>-0.82</v>
      </c>
      <c r="E46">
        <v>6.48</v>
      </c>
      <c r="F46" t="s">
        <v>1</v>
      </c>
      <c r="G46" s="1">
        <v>0</v>
      </c>
      <c r="H46">
        <f t="shared" si="0"/>
        <v>90.323099669832288</v>
      </c>
    </row>
    <row r="47" spans="2:8" x14ac:dyDescent="0.25">
      <c r="B47" t="s">
        <v>2</v>
      </c>
      <c r="C47">
        <v>93.22</v>
      </c>
      <c r="D47">
        <v>-1.19</v>
      </c>
      <c r="E47">
        <v>8.01</v>
      </c>
      <c r="F47" t="s">
        <v>3</v>
      </c>
      <c r="G47" s="1">
        <f>SQRT((C47-$C$2)^2+(D47-$D$2)^2+(E47-$E$2)^2)</f>
        <v>1.3139634698118501</v>
      </c>
      <c r="H47">
        <f t="shared" si="0"/>
        <v>89.438532298965256</v>
      </c>
    </row>
    <row r="48" spans="2:8" x14ac:dyDescent="0.25">
      <c r="B48" t="s">
        <v>2</v>
      </c>
      <c r="C48">
        <v>93.98</v>
      </c>
      <c r="D48">
        <v>-1.05</v>
      </c>
      <c r="E48">
        <v>7.06</v>
      </c>
      <c r="F48" t="s">
        <v>3</v>
      </c>
      <c r="G48" s="1">
        <f t="shared" ref="G48:G91" si="1">SQRT((C48-$C$2)^2+(D48-$D$2)^2+(E48-$E$2)^2)</f>
        <v>1.3601470508735476</v>
      </c>
      <c r="H48">
        <f t="shared" si="0"/>
        <v>90.662628849617263</v>
      </c>
    </row>
    <row r="49" spans="2:8" x14ac:dyDescent="0.25">
      <c r="B49" t="s">
        <v>2</v>
      </c>
      <c r="C49">
        <v>94.24</v>
      </c>
      <c r="D49">
        <v>-1.02</v>
      </c>
      <c r="E49">
        <v>7.27</v>
      </c>
      <c r="F49" t="s">
        <v>3</v>
      </c>
      <c r="G49" s="1">
        <f t="shared" si="1"/>
        <v>1.6541463055002061</v>
      </c>
      <c r="H49">
        <f t="shared" si="0"/>
        <v>90.668821081985399</v>
      </c>
    </row>
    <row r="50" spans="2:8" x14ac:dyDescent="0.25">
      <c r="B50" t="s">
        <v>2</v>
      </c>
      <c r="C50">
        <v>94.4</v>
      </c>
      <c r="D50">
        <v>-1</v>
      </c>
      <c r="E50">
        <v>6.46</v>
      </c>
      <c r="F50" t="s">
        <v>3</v>
      </c>
      <c r="G50" s="1">
        <f t="shared" si="1"/>
        <v>1.8062391868188494</v>
      </c>
      <c r="H50">
        <f t="shared" si="0"/>
        <v>91.392352237690019</v>
      </c>
    </row>
    <row r="51" spans="2:8" x14ac:dyDescent="0.25">
      <c r="B51" t="s">
        <v>2</v>
      </c>
      <c r="C51">
        <v>93.87</v>
      </c>
      <c r="D51">
        <v>-1.07</v>
      </c>
      <c r="E51">
        <v>6.96</v>
      </c>
      <c r="F51" t="s">
        <v>3</v>
      </c>
      <c r="G51" s="1">
        <f t="shared" si="1"/>
        <v>1.2419742348374261</v>
      </c>
      <c r="H51">
        <f t="shared" si="0"/>
        <v>90.663865896421584</v>
      </c>
    </row>
    <row r="52" spans="2:8" x14ac:dyDescent="0.25">
      <c r="B52" t="s">
        <v>2</v>
      </c>
      <c r="C52">
        <v>93.76</v>
      </c>
      <c r="D52">
        <v>-1.02</v>
      </c>
      <c r="E52">
        <v>6.41</v>
      </c>
      <c r="F52" t="s">
        <v>3</v>
      </c>
      <c r="G52" s="1">
        <f t="shared" si="1"/>
        <v>1.2103718436910247</v>
      </c>
      <c r="H52">
        <f t="shared" si="0"/>
        <v>90.996328526650927</v>
      </c>
    </row>
    <row r="53" spans="2:8" x14ac:dyDescent="0.25">
      <c r="B53" t="s">
        <v>2</v>
      </c>
      <c r="C53">
        <v>93.33</v>
      </c>
      <c r="D53">
        <v>-1.1200000000000001</v>
      </c>
      <c r="E53">
        <v>7.7</v>
      </c>
      <c r="F53" t="s">
        <v>3</v>
      </c>
      <c r="G53" s="1">
        <f t="shared" si="1"/>
        <v>1.1035397591387437</v>
      </c>
      <c r="H53">
        <f t="shared" si="0"/>
        <v>89.751424489227787</v>
      </c>
    </row>
    <row r="54" spans="2:8" x14ac:dyDescent="0.25">
      <c r="B54" t="s">
        <v>2</v>
      </c>
      <c r="C54">
        <v>93.72</v>
      </c>
      <c r="D54">
        <v>-1.07</v>
      </c>
      <c r="E54">
        <v>7.33</v>
      </c>
      <c r="F54" t="s">
        <v>3</v>
      </c>
      <c r="G54" s="1">
        <f t="shared" si="1"/>
        <v>1.1861281549647138</v>
      </c>
      <c r="H54">
        <f t="shared" si="0"/>
        <v>90.288553145900451</v>
      </c>
    </row>
    <row r="55" spans="2:8" x14ac:dyDescent="0.25">
      <c r="B55" t="s">
        <v>2</v>
      </c>
      <c r="C55">
        <v>94.39</v>
      </c>
      <c r="D55">
        <v>-1.03</v>
      </c>
      <c r="E55">
        <v>6.92</v>
      </c>
      <c r="F55" t="s">
        <v>3</v>
      </c>
      <c r="G55" s="1">
        <f t="shared" si="1"/>
        <v>1.7538814099020492</v>
      </c>
      <c r="H55">
        <f t="shared" si="0"/>
        <v>91.0323135648039</v>
      </c>
    </row>
    <row r="56" spans="2:8" x14ac:dyDescent="0.25">
      <c r="B56" t="s">
        <v>2</v>
      </c>
      <c r="C56">
        <v>93.53</v>
      </c>
      <c r="D56">
        <v>-1.1000000000000001</v>
      </c>
      <c r="E56">
        <v>8.1199999999999992</v>
      </c>
      <c r="F56" t="s">
        <v>3</v>
      </c>
      <c r="G56" s="1">
        <f t="shared" si="1"/>
        <v>1.5519664944836915</v>
      </c>
      <c r="H56">
        <f t="shared" si="0"/>
        <v>89.559439670209272</v>
      </c>
    </row>
    <row r="57" spans="2:8" x14ac:dyDescent="0.25">
      <c r="B57" t="s">
        <v>2</v>
      </c>
      <c r="C57">
        <v>93.69</v>
      </c>
      <c r="D57">
        <v>-1.0900000000000001</v>
      </c>
      <c r="E57">
        <v>7.14</v>
      </c>
      <c r="F57" t="s">
        <v>3</v>
      </c>
      <c r="G57" s="1">
        <f t="shared" si="1"/>
        <v>1.0984079387914099</v>
      </c>
      <c r="H57">
        <f t="shared" si="0"/>
        <v>90.409181473930389</v>
      </c>
    </row>
    <row r="58" spans="2:8" x14ac:dyDescent="0.25">
      <c r="B58" t="s">
        <v>2</v>
      </c>
      <c r="C58">
        <v>93.72</v>
      </c>
      <c r="D58">
        <v>-1.0900000000000001</v>
      </c>
      <c r="E58">
        <v>6.95</v>
      </c>
      <c r="F58" t="s">
        <v>3</v>
      </c>
      <c r="G58" s="1">
        <f t="shared" si="1"/>
        <v>1.0954907576059218</v>
      </c>
      <c r="H58">
        <f t="shared" si="0"/>
        <v>90.569782611201376</v>
      </c>
    </row>
    <row r="59" spans="2:8" x14ac:dyDescent="0.25">
      <c r="B59" t="s">
        <v>2</v>
      </c>
      <c r="C59">
        <v>93.54</v>
      </c>
      <c r="D59">
        <v>-1.08</v>
      </c>
      <c r="E59">
        <v>6.86</v>
      </c>
      <c r="F59" t="s">
        <v>3</v>
      </c>
      <c r="G59" s="1">
        <f t="shared" si="1"/>
        <v>0.91241437954473859</v>
      </c>
      <c r="H59">
        <f t="shared" si="0"/>
        <v>90.515401958965271</v>
      </c>
    </row>
    <row r="60" spans="2:8" x14ac:dyDescent="0.25">
      <c r="B60" t="s">
        <v>2</v>
      </c>
      <c r="C60">
        <v>93.04</v>
      </c>
      <c r="D60">
        <v>-1.1200000000000001</v>
      </c>
      <c r="E60">
        <v>7.4</v>
      </c>
      <c r="F60" t="s">
        <v>3</v>
      </c>
      <c r="G60" s="1">
        <f t="shared" si="1"/>
        <v>0.69835521047673477</v>
      </c>
      <c r="H60">
        <f t="shared" si="0"/>
        <v>89.779628186802597</v>
      </c>
    </row>
    <row r="61" spans="2:8" x14ac:dyDescent="0.25">
      <c r="B61" t="s">
        <v>2</v>
      </c>
      <c r="C61">
        <v>93.01</v>
      </c>
      <c r="D61">
        <v>-1.1299999999999999</v>
      </c>
      <c r="E61">
        <v>7.8</v>
      </c>
      <c r="F61" t="s">
        <v>3</v>
      </c>
      <c r="G61" s="1">
        <f t="shared" si="1"/>
        <v>1.0298058069364351</v>
      </c>
      <c r="H61">
        <f t="shared" si="0"/>
        <v>89.465437835391555</v>
      </c>
    </row>
    <row r="62" spans="2:8" x14ac:dyDescent="0.25">
      <c r="B62" t="s">
        <v>2</v>
      </c>
      <c r="C62">
        <v>93.36</v>
      </c>
      <c r="D62">
        <v>-1.17</v>
      </c>
      <c r="E62">
        <v>7.71</v>
      </c>
      <c r="F62" t="s">
        <v>3</v>
      </c>
      <c r="G62" s="1">
        <f t="shared" si="1"/>
        <v>1.1395174417269784</v>
      </c>
      <c r="H62">
        <f t="shared" si="0"/>
        <v>89.757802970065455</v>
      </c>
    </row>
    <row r="63" spans="2:8" x14ac:dyDescent="0.25">
      <c r="B63" t="s">
        <v>2</v>
      </c>
      <c r="C63">
        <v>93.74</v>
      </c>
      <c r="D63">
        <v>-1.1299999999999999</v>
      </c>
      <c r="E63">
        <v>7.51</v>
      </c>
      <c r="F63" t="s">
        <v>3</v>
      </c>
      <c r="G63" s="1">
        <f t="shared" si="1"/>
        <v>1.2932517156377512</v>
      </c>
      <c r="H63">
        <f t="shared" si="0"/>
        <v>90.158018492193762</v>
      </c>
    </row>
    <row r="64" spans="2:8" x14ac:dyDescent="0.25">
      <c r="B64" t="s">
        <v>2</v>
      </c>
      <c r="C64">
        <v>94.21</v>
      </c>
      <c r="D64">
        <v>-1.1000000000000001</v>
      </c>
      <c r="E64">
        <v>7.04</v>
      </c>
      <c r="F64" t="s">
        <v>3</v>
      </c>
      <c r="G64" s="1">
        <f t="shared" si="1"/>
        <v>1.5894024034208514</v>
      </c>
      <c r="H64">
        <f t="shared" si="0"/>
        <v>90.818731024526073</v>
      </c>
    </row>
    <row r="65" spans="2:8" x14ac:dyDescent="0.25">
      <c r="B65" t="s">
        <v>2</v>
      </c>
      <c r="C65">
        <v>93.5</v>
      </c>
      <c r="D65">
        <v>-1.1399999999999999</v>
      </c>
      <c r="E65">
        <v>7.52</v>
      </c>
      <c r="F65" t="s">
        <v>3</v>
      </c>
      <c r="G65" s="1">
        <f t="shared" si="1"/>
        <v>1.1042191811411346</v>
      </c>
      <c r="H65">
        <f t="shared" si="0"/>
        <v>89.995001249375392</v>
      </c>
    </row>
    <row r="66" spans="2:8" x14ac:dyDescent="0.25">
      <c r="B66" t="s">
        <v>2</v>
      </c>
      <c r="C66">
        <v>94.3</v>
      </c>
      <c r="D66">
        <v>-1.0900000000000001</v>
      </c>
      <c r="E66">
        <v>7.05</v>
      </c>
      <c r="F66" t="s">
        <v>3</v>
      </c>
      <c r="G66" s="1">
        <f t="shared" si="1"/>
        <v>1.6784814565552961</v>
      </c>
      <c r="H66">
        <f t="shared" si="0"/>
        <v>90.868702173294309</v>
      </c>
    </row>
    <row r="67" spans="2:8" x14ac:dyDescent="0.25">
      <c r="B67" t="s">
        <v>2</v>
      </c>
      <c r="C67">
        <v>93.71</v>
      </c>
      <c r="D67">
        <v>-1.1399999999999999</v>
      </c>
      <c r="E67">
        <v>7.44</v>
      </c>
      <c r="F67" t="s">
        <v>3</v>
      </c>
      <c r="G67" s="1">
        <f t="shared" si="1"/>
        <v>1.2350708481702519</v>
      </c>
      <c r="H67">
        <f t="shared" ref="H67:H130" si="2">100-SQRT((100-C67)^2+D67^2+E67^2)</f>
        <v>90.190958252713969</v>
      </c>
    </row>
    <row r="68" spans="2:8" x14ac:dyDescent="0.25">
      <c r="B68" t="s">
        <v>2</v>
      </c>
      <c r="C68">
        <v>92.59</v>
      </c>
      <c r="D68">
        <v>-1.17</v>
      </c>
      <c r="E68">
        <v>7.89</v>
      </c>
      <c r="F68" t="s">
        <v>3</v>
      </c>
      <c r="G68" s="1">
        <f t="shared" si="1"/>
        <v>1.0587728746053131</v>
      </c>
      <c r="H68">
        <f t="shared" si="2"/>
        <v>89.112892946241416</v>
      </c>
    </row>
    <row r="69" spans="2:8" x14ac:dyDescent="0.25">
      <c r="B69" t="s">
        <v>2</v>
      </c>
      <c r="C69">
        <v>93.29</v>
      </c>
      <c r="D69">
        <v>-1.18</v>
      </c>
      <c r="E69">
        <v>7.62</v>
      </c>
      <c r="F69" t="s">
        <v>3</v>
      </c>
      <c r="G69" s="1">
        <f t="shared" si="1"/>
        <v>1.0308249123881352</v>
      </c>
      <c r="H69">
        <f t="shared" si="2"/>
        <v>89.778410104098285</v>
      </c>
    </row>
    <row r="70" spans="2:8" x14ac:dyDescent="0.25">
      <c r="B70" t="s">
        <v>2</v>
      </c>
      <c r="C70">
        <v>92.65</v>
      </c>
      <c r="D70">
        <v>-1.18</v>
      </c>
      <c r="E70">
        <v>7.9</v>
      </c>
      <c r="F70" t="s">
        <v>3</v>
      </c>
      <c r="G70" s="1">
        <f t="shared" si="1"/>
        <v>1.0696728471827264</v>
      </c>
      <c r="H70">
        <f t="shared" si="2"/>
        <v>89.145282131718034</v>
      </c>
    </row>
    <row r="71" spans="2:8" x14ac:dyDescent="0.25">
      <c r="B71" t="s">
        <v>2</v>
      </c>
      <c r="C71">
        <v>94.09</v>
      </c>
      <c r="D71">
        <v>-1.0900000000000001</v>
      </c>
      <c r="E71">
        <v>7.18</v>
      </c>
      <c r="F71" t="s">
        <v>3</v>
      </c>
      <c r="G71" s="1">
        <f t="shared" si="1"/>
        <v>1.4934858553063057</v>
      </c>
      <c r="H71">
        <f t="shared" si="2"/>
        <v>90.636848821043202</v>
      </c>
    </row>
    <row r="72" spans="2:8" x14ac:dyDescent="0.25">
      <c r="B72" t="s">
        <v>2</v>
      </c>
      <c r="C72">
        <v>93.86</v>
      </c>
      <c r="D72">
        <v>-1.1100000000000001</v>
      </c>
      <c r="E72">
        <v>7.53</v>
      </c>
      <c r="F72" t="s">
        <v>3</v>
      </c>
      <c r="G72" s="1">
        <f t="shared" si="1"/>
        <v>1.4034600101178505</v>
      </c>
      <c r="H72">
        <f t="shared" si="2"/>
        <v>90.22080780432249</v>
      </c>
    </row>
    <row r="73" spans="2:8" x14ac:dyDescent="0.25">
      <c r="B73" t="s">
        <v>2</v>
      </c>
      <c r="C73">
        <v>93.74</v>
      </c>
      <c r="D73">
        <v>-1.1299999999999999</v>
      </c>
      <c r="E73">
        <v>7.34</v>
      </c>
      <c r="F73" t="s">
        <v>3</v>
      </c>
      <c r="G73" s="1">
        <f t="shared" si="1"/>
        <v>1.2167168939404052</v>
      </c>
      <c r="H73">
        <f t="shared" si="2"/>
        <v>90.287116802926121</v>
      </c>
    </row>
    <row r="74" spans="2:8" x14ac:dyDescent="0.25">
      <c r="B74" t="s">
        <v>2</v>
      </c>
      <c r="C74">
        <v>93.44</v>
      </c>
      <c r="D74">
        <v>-1.1599999999999999</v>
      </c>
      <c r="E74">
        <v>7.62</v>
      </c>
      <c r="F74" t="s">
        <v>3</v>
      </c>
      <c r="G74" s="1">
        <f t="shared" si="1"/>
        <v>1.1271645842555535</v>
      </c>
      <c r="H74">
        <f t="shared" si="2"/>
        <v>89.878557415071697</v>
      </c>
    </row>
    <row r="75" spans="2:8" x14ac:dyDescent="0.25">
      <c r="B75" t="s">
        <v>2</v>
      </c>
      <c r="C75">
        <v>93.08</v>
      </c>
      <c r="D75">
        <v>-1.19</v>
      </c>
      <c r="E75">
        <v>7.84</v>
      </c>
      <c r="F75" t="s">
        <v>3</v>
      </c>
      <c r="G75" s="1">
        <f t="shared" si="1"/>
        <v>1.1052601503718467</v>
      </c>
      <c r="H75">
        <f t="shared" si="2"/>
        <v>89.475357488256435</v>
      </c>
    </row>
    <row r="76" spans="2:8" x14ac:dyDescent="0.25">
      <c r="B76" t="s">
        <v>2</v>
      </c>
      <c r="C76">
        <v>94.09</v>
      </c>
      <c r="D76">
        <v>-1.1200000000000001</v>
      </c>
      <c r="E76">
        <v>7.39</v>
      </c>
      <c r="F76" t="s">
        <v>3</v>
      </c>
      <c r="G76" s="1">
        <f t="shared" si="1"/>
        <v>1.5554742042219818</v>
      </c>
      <c r="H76">
        <f t="shared" si="2"/>
        <v>90.471379953004742</v>
      </c>
    </row>
    <row r="77" spans="2:8" x14ac:dyDescent="0.25">
      <c r="B77" t="s">
        <v>2</v>
      </c>
      <c r="C77">
        <v>93.69</v>
      </c>
      <c r="D77">
        <v>-1.1299999999999999</v>
      </c>
      <c r="E77">
        <v>7.14</v>
      </c>
      <c r="F77" t="s">
        <v>3</v>
      </c>
      <c r="G77" s="1">
        <f t="shared" si="1"/>
        <v>1.104943437466368</v>
      </c>
      <c r="H77">
        <f t="shared" si="2"/>
        <v>90.404553163088238</v>
      </c>
    </row>
    <row r="78" spans="2:8" x14ac:dyDescent="0.25">
      <c r="B78" t="s">
        <v>2</v>
      </c>
      <c r="C78">
        <v>93.54</v>
      </c>
      <c r="D78">
        <v>-1.1499999999999999</v>
      </c>
      <c r="E78">
        <v>7.42</v>
      </c>
      <c r="F78" t="s">
        <v>3</v>
      </c>
      <c r="G78" s="1">
        <f t="shared" si="1"/>
        <v>1.0825894882179532</v>
      </c>
      <c r="H78">
        <f t="shared" si="2"/>
        <v>90.094925542935073</v>
      </c>
    </row>
    <row r="79" spans="2:8" x14ac:dyDescent="0.25">
      <c r="B79" t="s">
        <v>2</v>
      </c>
      <c r="C79">
        <v>93.06</v>
      </c>
      <c r="D79">
        <v>-1.19</v>
      </c>
      <c r="E79">
        <v>7.94</v>
      </c>
      <c r="F79" t="s">
        <v>3</v>
      </c>
      <c r="G79" s="1">
        <f t="shared" si="1"/>
        <v>1.1876026271442823</v>
      </c>
      <c r="H79">
        <f t="shared" si="2"/>
        <v>89.387587456190744</v>
      </c>
    </row>
    <row r="80" spans="2:8" x14ac:dyDescent="0.25">
      <c r="B80" t="s">
        <v>2</v>
      </c>
      <c r="C80">
        <v>93.56</v>
      </c>
      <c r="D80">
        <v>-1.1299999999999999</v>
      </c>
      <c r="E80">
        <v>7.09</v>
      </c>
      <c r="F80" t="s">
        <v>3</v>
      </c>
      <c r="G80" s="1">
        <f t="shared" si="1"/>
        <v>0.96917490681507168</v>
      </c>
      <c r="H80">
        <f t="shared" si="2"/>
        <v>90.355384922144381</v>
      </c>
    </row>
    <row r="81" spans="2:8" x14ac:dyDescent="0.25">
      <c r="B81" t="s">
        <v>2</v>
      </c>
      <c r="C81">
        <v>93.64</v>
      </c>
      <c r="D81">
        <v>-1.1100000000000001</v>
      </c>
      <c r="E81">
        <v>7.44</v>
      </c>
      <c r="F81" t="s">
        <v>3</v>
      </c>
      <c r="G81" s="1">
        <f t="shared" si="1"/>
        <v>1.1699572641767733</v>
      </c>
      <c r="H81">
        <f t="shared" si="2"/>
        <v>90.149350275235648</v>
      </c>
    </row>
    <row r="82" spans="2:8" x14ac:dyDescent="0.25">
      <c r="B82" t="s">
        <v>2</v>
      </c>
      <c r="C82">
        <v>94</v>
      </c>
      <c r="D82">
        <v>-1.07</v>
      </c>
      <c r="E82">
        <v>7.02</v>
      </c>
      <c r="F82" t="s">
        <v>3</v>
      </c>
      <c r="G82" s="1">
        <f t="shared" si="1"/>
        <v>1.3765173446055805</v>
      </c>
      <c r="H82">
        <f t="shared" si="2"/>
        <v>90.703479145400678</v>
      </c>
    </row>
    <row r="83" spans="2:8" x14ac:dyDescent="0.25">
      <c r="B83" t="s">
        <v>2</v>
      </c>
      <c r="C83">
        <v>93.9</v>
      </c>
      <c r="D83">
        <v>-1.0900000000000001</v>
      </c>
      <c r="E83">
        <v>7.13</v>
      </c>
      <c r="F83" t="s">
        <v>3</v>
      </c>
      <c r="G83" s="1">
        <f t="shared" si="1"/>
        <v>1.2984991336154263</v>
      </c>
      <c r="H83">
        <f t="shared" si="2"/>
        <v>90.553572103699736</v>
      </c>
    </row>
    <row r="84" spans="2:8" x14ac:dyDescent="0.25">
      <c r="B84" t="s">
        <v>2</v>
      </c>
      <c r="C84">
        <v>94.09</v>
      </c>
      <c r="D84">
        <v>-1.07</v>
      </c>
      <c r="E84">
        <v>7.39</v>
      </c>
      <c r="F84" t="s">
        <v>3</v>
      </c>
      <c r="G84" s="1">
        <f t="shared" si="1"/>
        <v>1.5501612819316601</v>
      </c>
      <c r="H84">
        <f t="shared" si="2"/>
        <v>90.477127534194324</v>
      </c>
    </row>
    <row r="85" spans="2:8" x14ac:dyDescent="0.25">
      <c r="B85" t="s">
        <v>2</v>
      </c>
      <c r="C85">
        <v>93.28</v>
      </c>
      <c r="D85">
        <v>-1.1100000000000001</v>
      </c>
      <c r="E85">
        <v>7.87</v>
      </c>
      <c r="F85" t="s">
        <v>3</v>
      </c>
      <c r="G85" s="1">
        <f t="shared" si="1"/>
        <v>1.209173271289107</v>
      </c>
      <c r="H85">
        <f t="shared" si="2"/>
        <v>89.59195503468591</v>
      </c>
    </row>
    <row r="86" spans="2:8" x14ac:dyDescent="0.25">
      <c r="B86" t="s">
        <v>2</v>
      </c>
      <c r="C86">
        <v>94.02</v>
      </c>
      <c r="D86">
        <v>-1.05</v>
      </c>
      <c r="E86">
        <v>6.86</v>
      </c>
      <c r="F86" t="s">
        <v>3</v>
      </c>
      <c r="G86" s="1">
        <f t="shared" si="1"/>
        <v>1.385207565673819</v>
      </c>
      <c r="H86">
        <f t="shared" si="2"/>
        <v>90.839077557363552</v>
      </c>
    </row>
    <row r="87" spans="2:8" x14ac:dyDescent="0.25">
      <c r="B87" t="s">
        <v>2</v>
      </c>
      <c r="C87">
        <v>93.71</v>
      </c>
      <c r="D87">
        <v>-1.07</v>
      </c>
      <c r="E87">
        <v>6.87</v>
      </c>
      <c r="F87" t="s">
        <v>3</v>
      </c>
      <c r="G87" s="1">
        <f t="shared" si="1"/>
        <v>1.0791663449162903</v>
      </c>
      <c r="H87">
        <f t="shared" si="2"/>
        <v>90.624185368726614</v>
      </c>
    </row>
    <row r="88" spans="2:8" x14ac:dyDescent="0.25">
      <c r="B88" t="s">
        <v>2</v>
      </c>
      <c r="C88">
        <v>94.52</v>
      </c>
      <c r="D88">
        <v>-1.01</v>
      </c>
      <c r="E88">
        <v>6.71</v>
      </c>
      <c r="F88" t="s">
        <v>3</v>
      </c>
      <c r="G88" s="1">
        <f t="shared" si="1"/>
        <v>1.8876705220985952</v>
      </c>
      <c r="H88">
        <f t="shared" si="2"/>
        <v>91.277924558913739</v>
      </c>
    </row>
    <row r="89" spans="2:8" x14ac:dyDescent="0.25">
      <c r="B89" t="s">
        <v>2</v>
      </c>
      <c r="C89">
        <v>93.46</v>
      </c>
      <c r="D89">
        <v>-1.1200000000000001</v>
      </c>
      <c r="E89">
        <v>6.86</v>
      </c>
      <c r="F89" t="s">
        <v>3</v>
      </c>
      <c r="G89" s="1">
        <f t="shared" si="1"/>
        <v>0.84172442046075202</v>
      </c>
      <c r="H89">
        <f t="shared" si="2"/>
        <v>90.456122381337863</v>
      </c>
    </row>
    <row r="90" spans="2:8" x14ac:dyDescent="0.25">
      <c r="B90" t="s">
        <v>2</v>
      </c>
      <c r="C90">
        <v>94.37</v>
      </c>
      <c r="D90">
        <v>-1.04</v>
      </c>
      <c r="E90">
        <v>6.78</v>
      </c>
      <c r="F90" t="s">
        <v>3</v>
      </c>
      <c r="G90" s="1">
        <f t="shared" si="1"/>
        <v>1.7353385836775526</v>
      </c>
      <c r="H90">
        <f t="shared" si="2"/>
        <v>91.126054992282178</v>
      </c>
    </row>
    <row r="91" spans="2:8" x14ac:dyDescent="0.25">
      <c r="B91" t="s">
        <v>2</v>
      </c>
      <c r="C91">
        <v>93.72</v>
      </c>
      <c r="D91">
        <v>-1.06</v>
      </c>
      <c r="E91">
        <v>7.13</v>
      </c>
      <c r="F91" t="s">
        <v>3</v>
      </c>
      <c r="G91" s="1">
        <f t="shared" si="1"/>
        <v>1.120803283364211</v>
      </c>
      <c r="H91">
        <f t="shared" si="2"/>
        <v>90.439722807365882</v>
      </c>
    </row>
    <row r="92" spans="2:8" x14ac:dyDescent="0.25">
      <c r="B92" t="s">
        <v>4</v>
      </c>
      <c r="C92">
        <v>90.32</v>
      </c>
      <c r="D92">
        <v>-1.79</v>
      </c>
      <c r="E92">
        <v>13.57</v>
      </c>
      <c r="F92" t="s">
        <v>1</v>
      </c>
      <c r="G92" s="1">
        <v>0</v>
      </c>
      <c r="H92">
        <f t="shared" si="2"/>
        <v>83.235412322398133</v>
      </c>
    </row>
    <row r="93" spans="2:8" x14ac:dyDescent="0.25">
      <c r="B93" t="s">
        <v>4</v>
      </c>
      <c r="C93">
        <v>90.47</v>
      </c>
      <c r="D93">
        <v>-1.74</v>
      </c>
      <c r="E93">
        <v>12.44</v>
      </c>
      <c r="F93" t="s">
        <v>1</v>
      </c>
      <c r="G93" s="1">
        <v>0</v>
      </c>
      <c r="H93">
        <f t="shared" si="2"/>
        <v>84.232879146781428</v>
      </c>
    </row>
    <row r="94" spans="2:8" x14ac:dyDescent="0.25">
      <c r="B94" t="s">
        <v>4</v>
      </c>
      <c r="C94">
        <v>88.98</v>
      </c>
      <c r="D94">
        <v>-1.72</v>
      </c>
      <c r="E94">
        <v>14.29</v>
      </c>
      <c r="F94" t="s">
        <v>1</v>
      </c>
      <c r="G94" s="1">
        <v>0</v>
      </c>
      <c r="H94">
        <f t="shared" si="2"/>
        <v>81.872592573674524</v>
      </c>
    </row>
    <row r="95" spans="2:8" x14ac:dyDescent="0.25">
      <c r="B95" t="s">
        <v>4</v>
      </c>
      <c r="C95">
        <v>89.47</v>
      </c>
      <c r="D95">
        <v>-1.72</v>
      </c>
      <c r="E95">
        <v>12.74</v>
      </c>
      <c r="F95" t="s">
        <v>1</v>
      </c>
      <c r="G95" s="1">
        <v>0</v>
      </c>
      <c r="H95">
        <f t="shared" si="2"/>
        <v>83.382331691840761</v>
      </c>
    </row>
    <row r="96" spans="2:8" x14ac:dyDescent="0.25">
      <c r="B96" t="s">
        <v>4</v>
      </c>
      <c r="C96">
        <v>89.85</v>
      </c>
      <c r="D96">
        <v>-1.76</v>
      </c>
      <c r="E96">
        <v>13.93</v>
      </c>
      <c r="F96" t="s">
        <v>1</v>
      </c>
      <c r="G96" s="1">
        <v>0</v>
      </c>
      <c r="H96">
        <f t="shared" si="2"/>
        <v>82.674729439342073</v>
      </c>
    </row>
    <row r="97" spans="2:8" x14ac:dyDescent="0.25">
      <c r="B97" t="s">
        <v>4</v>
      </c>
      <c r="C97">
        <v>90.28</v>
      </c>
      <c r="D97">
        <v>-1.75</v>
      </c>
      <c r="E97">
        <v>12.8</v>
      </c>
      <c r="F97" t="s">
        <v>1</v>
      </c>
      <c r="G97" s="1">
        <v>0</v>
      </c>
      <c r="H97">
        <f t="shared" si="2"/>
        <v>83.832721317426362</v>
      </c>
    </row>
    <row r="98" spans="2:8" x14ac:dyDescent="0.25">
      <c r="B98" t="s">
        <v>4</v>
      </c>
      <c r="C98">
        <v>89.85</v>
      </c>
      <c r="D98">
        <v>-1.76</v>
      </c>
      <c r="E98">
        <v>13.3</v>
      </c>
      <c r="F98" t="s">
        <v>1</v>
      </c>
      <c r="G98" s="1">
        <v>0</v>
      </c>
      <c r="H98">
        <f t="shared" si="2"/>
        <v>83.177095970076977</v>
      </c>
    </row>
    <row r="99" spans="2:8" x14ac:dyDescent="0.25">
      <c r="B99" t="s">
        <v>4</v>
      </c>
      <c r="C99">
        <v>89.87</v>
      </c>
      <c r="D99">
        <v>-1.74</v>
      </c>
      <c r="E99">
        <v>13.43</v>
      </c>
      <c r="F99" t="s">
        <v>1</v>
      </c>
      <c r="G99" s="1">
        <v>0</v>
      </c>
      <c r="H99">
        <f t="shared" si="2"/>
        <v>83.088187560169672</v>
      </c>
    </row>
    <row r="100" spans="2:8" x14ac:dyDescent="0.25">
      <c r="B100" t="s">
        <v>4</v>
      </c>
      <c r="C100">
        <v>88.77</v>
      </c>
      <c r="D100">
        <v>-1.76</v>
      </c>
      <c r="E100">
        <v>14.51</v>
      </c>
      <c r="F100" t="s">
        <v>1</v>
      </c>
      <c r="G100" s="1">
        <v>0</v>
      </c>
      <c r="H100">
        <f t="shared" si="2"/>
        <v>81.567675133071248</v>
      </c>
    </row>
    <row r="101" spans="2:8" x14ac:dyDescent="0.25">
      <c r="B101" t="s">
        <v>4</v>
      </c>
      <c r="C101">
        <v>89.76</v>
      </c>
      <c r="D101">
        <v>-1.75</v>
      </c>
      <c r="E101">
        <v>14.2</v>
      </c>
      <c r="F101" t="s">
        <v>1</v>
      </c>
      <c r="G101" s="1">
        <v>0</v>
      </c>
      <c r="H101">
        <f t="shared" si="2"/>
        <v>82.405679893783912</v>
      </c>
    </row>
    <row r="102" spans="2:8" x14ac:dyDescent="0.25">
      <c r="B102" t="s">
        <v>4</v>
      </c>
      <c r="C102">
        <v>90.11</v>
      </c>
      <c r="D102">
        <v>-1.72</v>
      </c>
      <c r="E102">
        <v>13.16</v>
      </c>
      <c r="F102" t="s">
        <v>1</v>
      </c>
      <c r="G102" s="1">
        <v>0</v>
      </c>
      <c r="H102">
        <f t="shared" si="2"/>
        <v>83.448380743866778</v>
      </c>
    </row>
    <row r="103" spans="2:8" x14ac:dyDescent="0.25">
      <c r="B103" t="s">
        <v>4</v>
      </c>
      <c r="C103">
        <v>89.06</v>
      </c>
      <c r="D103">
        <v>-1.65</v>
      </c>
      <c r="E103">
        <v>11.98</v>
      </c>
      <c r="F103" t="s">
        <v>1</v>
      </c>
      <c r="G103" s="1">
        <v>0</v>
      </c>
      <c r="H103">
        <f t="shared" si="2"/>
        <v>83.69274701244872</v>
      </c>
    </row>
    <row r="104" spans="2:8" x14ac:dyDescent="0.25">
      <c r="B104" t="s">
        <v>4</v>
      </c>
      <c r="C104">
        <v>89.53</v>
      </c>
      <c r="D104">
        <v>-1.79</v>
      </c>
      <c r="E104">
        <v>14.1</v>
      </c>
      <c r="F104" t="s">
        <v>1</v>
      </c>
      <c r="G104" s="1">
        <v>0</v>
      </c>
      <c r="H104">
        <f t="shared" si="2"/>
        <v>82.346813318836737</v>
      </c>
    </row>
    <row r="105" spans="2:8" x14ac:dyDescent="0.25">
      <c r="B105" t="s">
        <v>4</v>
      </c>
      <c r="C105">
        <v>90.06</v>
      </c>
      <c r="D105">
        <v>-1.7</v>
      </c>
      <c r="E105">
        <v>13</v>
      </c>
      <c r="F105" t="s">
        <v>1</v>
      </c>
      <c r="G105" s="1">
        <v>0</v>
      </c>
      <c r="H105">
        <f t="shared" si="2"/>
        <v>83.547231236050266</v>
      </c>
    </row>
    <row r="106" spans="2:8" x14ac:dyDescent="0.25">
      <c r="B106" t="s">
        <v>4</v>
      </c>
      <c r="C106">
        <v>88.38</v>
      </c>
      <c r="D106">
        <v>-1.7</v>
      </c>
      <c r="E106">
        <v>13.83</v>
      </c>
      <c r="F106" t="s">
        <v>1</v>
      </c>
      <c r="G106" s="1">
        <v>0</v>
      </c>
      <c r="H106">
        <f t="shared" si="2"/>
        <v>81.856590728311289</v>
      </c>
    </row>
    <row r="107" spans="2:8" x14ac:dyDescent="0.25">
      <c r="B107" t="s">
        <v>4</v>
      </c>
      <c r="C107">
        <v>91.55</v>
      </c>
      <c r="D107">
        <v>-1.44</v>
      </c>
      <c r="E107">
        <v>10.71</v>
      </c>
      <c r="F107" t="s">
        <v>1</v>
      </c>
      <c r="G107" s="1">
        <v>0</v>
      </c>
      <c r="H107">
        <f t="shared" si="2"/>
        <v>86.282121155222285</v>
      </c>
    </row>
    <row r="108" spans="2:8" x14ac:dyDescent="0.25">
      <c r="B108" t="s">
        <v>4</v>
      </c>
      <c r="C108">
        <v>87.99</v>
      </c>
      <c r="D108">
        <v>-1.37</v>
      </c>
      <c r="E108">
        <v>11.06</v>
      </c>
      <c r="F108" t="s">
        <v>1</v>
      </c>
      <c r="G108" s="1">
        <v>0</v>
      </c>
      <c r="H108">
        <f t="shared" si="2"/>
        <v>83.615843018330168</v>
      </c>
    </row>
    <row r="109" spans="2:8" x14ac:dyDescent="0.25">
      <c r="B109" t="s">
        <v>4</v>
      </c>
      <c r="C109">
        <v>90.49</v>
      </c>
      <c r="D109">
        <v>-1.48</v>
      </c>
      <c r="E109">
        <v>10.93</v>
      </c>
      <c r="F109" t="s">
        <v>1</v>
      </c>
      <c r="G109" s="1">
        <v>0</v>
      </c>
      <c r="H109">
        <f t="shared" si="2"/>
        <v>85.436504540461442</v>
      </c>
    </row>
    <row r="110" spans="2:8" x14ac:dyDescent="0.25">
      <c r="B110" t="s">
        <v>4</v>
      </c>
      <c r="C110">
        <v>91.22</v>
      </c>
      <c r="D110">
        <v>-1.55</v>
      </c>
      <c r="E110">
        <v>11.2</v>
      </c>
      <c r="F110" t="s">
        <v>1</v>
      </c>
      <c r="G110" s="1">
        <v>0</v>
      </c>
      <c r="H110">
        <f t="shared" si="2"/>
        <v>85.684592216775656</v>
      </c>
    </row>
    <row r="111" spans="2:8" x14ac:dyDescent="0.25">
      <c r="B111" t="s">
        <v>4</v>
      </c>
      <c r="C111">
        <v>88.73</v>
      </c>
      <c r="D111">
        <v>-1.52</v>
      </c>
      <c r="E111">
        <v>10.92</v>
      </c>
      <c r="F111" t="s">
        <v>1</v>
      </c>
      <c r="G111" s="1">
        <v>0</v>
      </c>
      <c r="H111">
        <f t="shared" si="2"/>
        <v>84.233906634806459</v>
      </c>
    </row>
    <row r="112" spans="2:8" x14ac:dyDescent="0.25">
      <c r="B112" t="s">
        <v>4</v>
      </c>
      <c r="C112">
        <v>91.25</v>
      </c>
      <c r="D112">
        <v>-1.45</v>
      </c>
      <c r="E112">
        <v>10.92</v>
      </c>
      <c r="F112" t="s">
        <v>1</v>
      </c>
      <c r="G112" s="1">
        <v>0</v>
      </c>
      <c r="H112">
        <f t="shared" si="2"/>
        <v>85.931901336712201</v>
      </c>
    </row>
    <row r="113" spans="2:8" x14ac:dyDescent="0.25">
      <c r="B113" t="s">
        <v>4</v>
      </c>
      <c r="C113">
        <v>90.54</v>
      </c>
      <c r="D113">
        <v>-1.52</v>
      </c>
      <c r="E113">
        <v>11.02</v>
      </c>
      <c r="F113" t="s">
        <v>1</v>
      </c>
      <c r="G113" s="1">
        <v>0</v>
      </c>
      <c r="H113">
        <f t="shared" si="2"/>
        <v>85.397178354852102</v>
      </c>
    </row>
    <row r="114" spans="2:8" x14ac:dyDescent="0.25">
      <c r="B114" t="s">
        <v>4</v>
      </c>
      <c r="C114">
        <v>91.52</v>
      </c>
      <c r="D114">
        <v>-1.53</v>
      </c>
      <c r="E114">
        <v>10.75</v>
      </c>
      <c r="F114" t="s">
        <v>1</v>
      </c>
      <c r="G114" s="1">
        <v>0</v>
      </c>
      <c r="H114">
        <f t="shared" si="2"/>
        <v>86.222707087384691</v>
      </c>
    </row>
    <row r="115" spans="2:8" x14ac:dyDescent="0.25">
      <c r="B115" t="s">
        <v>4</v>
      </c>
      <c r="C115">
        <v>90.38</v>
      </c>
      <c r="D115">
        <v>-1.57</v>
      </c>
      <c r="E115">
        <v>11.36</v>
      </c>
      <c r="F115" t="s">
        <v>1</v>
      </c>
      <c r="G115" s="1">
        <v>0</v>
      </c>
      <c r="H115">
        <f t="shared" si="2"/>
        <v>85.031402871344284</v>
      </c>
    </row>
    <row r="116" spans="2:8" x14ac:dyDescent="0.25">
      <c r="B116" t="s">
        <v>4</v>
      </c>
      <c r="C116">
        <v>90.72</v>
      </c>
      <c r="D116">
        <v>-1.44</v>
      </c>
      <c r="E116">
        <v>10.73</v>
      </c>
      <c r="F116" t="s">
        <v>1</v>
      </c>
      <c r="G116" s="1">
        <v>0</v>
      </c>
      <c r="H116">
        <f t="shared" si="2"/>
        <v>85.74079595489286</v>
      </c>
    </row>
    <row r="117" spans="2:8" x14ac:dyDescent="0.25">
      <c r="B117" t="s">
        <v>4</v>
      </c>
      <c r="C117">
        <v>91.12</v>
      </c>
      <c r="D117">
        <v>-1.49</v>
      </c>
      <c r="E117">
        <v>10.72</v>
      </c>
      <c r="F117" t="s">
        <v>1</v>
      </c>
      <c r="G117" s="1">
        <v>0</v>
      </c>
      <c r="H117">
        <f t="shared" si="2"/>
        <v>86.00025357372499</v>
      </c>
    </row>
    <row r="118" spans="2:8" x14ac:dyDescent="0.25">
      <c r="B118" t="s">
        <v>4</v>
      </c>
      <c r="C118">
        <v>94.03</v>
      </c>
      <c r="D118">
        <v>-1.33</v>
      </c>
      <c r="E118">
        <v>9.7799999999999994</v>
      </c>
      <c r="F118" t="s">
        <v>1</v>
      </c>
      <c r="G118" s="1">
        <v>0</v>
      </c>
      <c r="H118">
        <f t="shared" si="2"/>
        <v>88.464914391301647</v>
      </c>
    </row>
    <row r="119" spans="2:8" x14ac:dyDescent="0.25">
      <c r="B119" t="s">
        <v>4</v>
      </c>
      <c r="C119">
        <v>91.01</v>
      </c>
      <c r="D119">
        <v>-1.53</v>
      </c>
      <c r="E119">
        <v>11.14</v>
      </c>
      <c r="F119" t="s">
        <v>1</v>
      </c>
      <c r="G119" s="1">
        <v>0</v>
      </c>
      <c r="H119">
        <f t="shared" si="2"/>
        <v>85.603451802602123</v>
      </c>
    </row>
    <row r="120" spans="2:8" x14ac:dyDescent="0.25">
      <c r="B120" t="s">
        <v>4</v>
      </c>
      <c r="C120">
        <v>92.99</v>
      </c>
      <c r="D120">
        <v>-1.4</v>
      </c>
      <c r="E120">
        <v>10.039999999999999</v>
      </c>
      <c r="F120" t="s">
        <v>1</v>
      </c>
      <c r="G120" s="1">
        <v>0</v>
      </c>
      <c r="H120">
        <f t="shared" si="2"/>
        <v>87.675159230237497</v>
      </c>
    </row>
    <row r="121" spans="2:8" x14ac:dyDescent="0.25">
      <c r="B121" t="s">
        <v>4</v>
      </c>
      <c r="C121">
        <v>91.9</v>
      </c>
      <c r="D121">
        <v>-1.46</v>
      </c>
      <c r="E121">
        <v>10.16</v>
      </c>
      <c r="F121" t="s">
        <v>1</v>
      </c>
      <c r="G121" s="1">
        <v>0</v>
      </c>
      <c r="H121">
        <f t="shared" si="2"/>
        <v>86.924557368868932</v>
      </c>
    </row>
    <row r="122" spans="2:8" x14ac:dyDescent="0.25">
      <c r="B122" t="s">
        <v>4</v>
      </c>
      <c r="C122">
        <v>87.15</v>
      </c>
      <c r="D122">
        <v>-1.18</v>
      </c>
      <c r="E122">
        <v>14.33</v>
      </c>
      <c r="F122" t="s">
        <v>1</v>
      </c>
      <c r="G122" s="1">
        <v>0</v>
      </c>
      <c r="H122">
        <f t="shared" si="2"/>
        <v>80.716229621777799</v>
      </c>
    </row>
    <row r="123" spans="2:8" x14ac:dyDescent="0.25">
      <c r="B123" t="s">
        <v>4</v>
      </c>
      <c r="C123">
        <v>90.12</v>
      </c>
      <c r="D123">
        <v>-1.41</v>
      </c>
      <c r="E123">
        <v>13.75</v>
      </c>
      <c r="F123" t="s">
        <v>1</v>
      </c>
      <c r="G123" s="1">
        <v>0</v>
      </c>
      <c r="H123">
        <f t="shared" si="2"/>
        <v>83.00985579813991</v>
      </c>
    </row>
    <row r="124" spans="2:8" x14ac:dyDescent="0.25">
      <c r="B124" t="s">
        <v>4</v>
      </c>
      <c r="C124">
        <v>89.59</v>
      </c>
      <c r="D124">
        <v>-1.42</v>
      </c>
      <c r="E124">
        <v>14.21</v>
      </c>
      <c r="F124" t="s">
        <v>1</v>
      </c>
      <c r="G124" s="1">
        <v>0</v>
      </c>
      <c r="H124">
        <f t="shared" si="2"/>
        <v>82.327744909038913</v>
      </c>
    </row>
    <row r="125" spans="2:8" x14ac:dyDescent="0.25">
      <c r="B125" t="s">
        <v>4</v>
      </c>
      <c r="C125">
        <v>87.03</v>
      </c>
      <c r="D125">
        <v>-1.23</v>
      </c>
      <c r="E125">
        <v>14.29</v>
      </c>
      <c r="F125" t="s">
        <v>1</v>
      </c>
      <c r="G125" s="1">
        <v>0</v>
      </c>
      <c r="H125">
        <f t="shared" si="2"/>
        <v>80.662526018117049</v>
      </c>
    </row>
    <row r="126" spans="2:8" x14ac:dyDescent="0.25">
      <c r="B126" t="s">
        <v>4</v>
      </c>
      <c r="C126">
        <v>85.83</v>
      </c>
      <c r="D126">
        <v>-1.07</v>
      </c>
      <c r="E126">
        <v>14.86</v>
      </c>
      <c r="F126" t="s">
        <v>1</v>
      </c>
      <c r="G126" s="1">
        <v>0</v>
      </c>
      <c r="H126">
        <f t="shared" si="2"/>
        <v>79.439032123949033</v>
      </c>
    </row>
    <row r="127" spans="2:8" x14ac:dyDescent="0.25">
      <c r="B127" t="s">
        <v>4</v>
      </c>
      <c r="C127">
        <v>86.95</v>
      </c>
      <c r="D127">
        <v>-1.28</v>
      </c>
      <c r="E127">
        <v>14.64</v>
      </c>
      <c r="F127" t="s">
        <v>1</v>
      </c>
      <c r="G127" s="1">
        <v>0</v>
      </c>
      <c r="H127">
        <f t="shared" si="2"/>
        <v>80.346234457488819</v>
      </c>
    </row>
    <row r="128" spans="2:8" x14ac:dyDescent="0.25">
      <c r="B128" t="s">
        <v>4</v>
      </c>
      <c r="C128">
        <v>89.41</v>
      </c>
      <c r="D128">
        <v>-1.4</v>
      </c>
      <c r="E128">
        <v>13.97</v>
      </c>
      <c r="F128" t="s">
        <v>1</v>
      </c>
      <c r="G128" s="1">
        <v>0</v>
      </c>
      <c r="H128">
        <f t="shared" si="2"/>
        <v>82.413954395601039</v>
      </c>
    </row>
    <row r="129" spans="2:8" x14ac:dyDescent="0.25">
      <c r="B129" t="s">
        <v>4</v>
      </c>
      <c r="C129">
        <v>88.42</v>
      </c>
      <c r="D129">
        <v>-1.33</v>
      </c>
      <c r="E129">
        <v>13.73</v>
      </c>
      <c r="F129" t="s">
        <v>1</v>
      </c>
      <c r="G129" s="1">
        <v>0</v>
      </c>
      <c r="H129">
        <f t="shared" si="2"/>
        <v>81.989497508398046</v>
      </c>
    </row>
    <row r="130" spans="2:8" x14ac:dyDescent="0.25">
      <c r="B130" t="s">
        <v>4</v>
      </c>
      <c r="C130">
        <v>90.31</v>
      </c>
      <c r="D130">
        <v>-1.42</v>
      </c>
      <c r="E130">
        <v>13.81</v>
      </c>
      <c r="F130" t="s">
        <v>1</v>
      </c>
      <c r="G130" s="1">
        <v>0</v>
      </c>
      <c r="H130">
        <f t="shared" si="2"/>
        <v>83.069890726873609</v>
      </c>
    </row>
    <row r="131" spans="2:8" x14ac:dyDescent="0.25">
      <c r="B131" t="s">
        <v>4</v>
      </c>
      <c r="C131">
        <v>90.08</v>
      </c>
      <c r="D131">
        <v>-1.45</v>
      </c>
      <c r="E131">
        <v>13.69</v>
      </c>
      <c r="F131" t="s">
        <v>1</v>
      </c>
      <c r="G131" s="1">
        <v>0</v>
      </c>
      <c r="H131">
        <f t="shared" ref="H131:H194" si="3">100-SQRT((100-C131)^2+D131^2+E131^2)</f>
        <v>83.031647104094048</v>
      </c>
    </row>
    <row r="132" spans="2:8" x14ac:dyDescent="0.25">
      <c r="B132" t="s">
        <v>4</v>
      </c>
      <c r="C132">
        <v>90.12</v>
      </c>
      <c r="D132">
        <v>-1.43</v>
      </c>
      <c r="E132">
        <v>13.94</v>
      </c>
      <c r="F132" t="s">
        <v>1</v>
      </c>
      <c r="G132" s="1">
        <v>0</v>
      </c>
      <c r="H132">
        <f t="shared" si="3"/>
        <v>82.854070453894906</v>
      </c>
    </row>
    <row r="133" spans="2:8" x14ac:dyDescent="0.25">
      <c r="B133" t="s">
        <v>4</v>
      </c>
      <c r="C133">
        <v>90.21</v>
      </c>
      <c r="D133">
        <v>-1.42</v>
      </c>
      <c r="E133">
        <v>13.88</v>
      </c>
      <c r="F133" t="s">
        <v>1</v>
      </c>
      <c r="G133" s="1">
        <v>0</v>
      </c>
      <c r="H133">
        <f t="shared" si="3"/>
        <v>82.955502354131994</v>
      </c>
    </row>
    <row r="134" spans="2:8" x14ac:dyDescent="0.25">
      <c r="B134" t="s">
        <v>4</v>
      </c>
      <c r="C134">
        <v>90.46</v>
      </c>
      <c r="D134">
        <v>-1.42</v>
      </c>
      <c r="E134">
        <v>13.97</v>
      </c>
      <c r="F134" t="s">
        <v>1</v>
      </c>
      <c r="G134" s="1">
        <v>0</v>
      </c>
      <c r="H134">
        <f t="shared" si="3"/>
        <v>83.023872644210044</v>
      </c>
    </row>
    <row r="135" spans="2:8" x14ac:dyDescent="0.25">
      <c r="B135" t="s">
        <v>4</v>
      </c>
      <c r="C135">
        <v>90.85</v>
      </c>
      <c r="D135">
        <v>-1.4</v>
      </c>
      <c r="E135">
        <v>13.85</v>
      </c>
      <c r="F135" t="s">
        <v>1</v>
      </c>
      <c r="G135" s="1">
        <v>0</v>
      </c>
      <c r="H135">
        <f t="shared" si="3"/>
        <v>83.34151867666202</v>
      </c>
    </row>
    <row r="136" spans="2:8" x14ac:dyDescent="0.25">
      <c r="B136" t="s">
        <v>4</v>
      </c>
      <c r="C136">
        <v>90.55</v>
      </c>
      <c r="D136">
        <v>-1.38</v>
      </c>
      <c r="E136">
        <v>13.66</v>
      </c>
      <c r="F136" t="s">
        <v>1</v>
      </c>
      <c r="G136" s="1">
        <v>0</v>
      </c>
      <c r="H136">
        <f t="shared" si="3"/>
        <v>83.332591683168019</v>
      </c>
    </row>
    <row r="137" spans="2:8" x14ac:dyDescent="0.25">
      <c r="B137" t="s">
        <v>5</v>
      </c>
      <c r="C137">
        <v>91.44</v>
      </c>
      <c r="D137">
        <v>-0.92</v>
      </c>
      <c r="E137">
        <v>7.7</v>
      </c>
      <c r="F137" t="s">
        <v>3</v>
      </c>
      <c r="G137" s="1">
        <f>SQRT((C137-$C$92)^2+(D137-$D$92)^2+(E137-$E$92)^2)</f>
        <v>6.0388906265969098</v>
      </c>
      <c r="H137">
        <f t="shared" si="3"/>
        <v>88.449675329238573</v>
      </c>
    </row>
    <row r="138" spans="2:8" x14ac:dyDescent="0.25">
      <c r="B138" t="s">
        <v>5</v>
      </c>
      <c r="C138">
        <v>90.86</v>
      </c>
      <c r="D138">
        <v>-9.2999999999999999E-2</v>
      </c>
      <c r="E138">
        <v>7.58</v>
      </c>
      <c r="F138" t="s">
        <v>3</v>
      </c>
      <c r="G138" s="1">
        <f t="shared" ref="G138:G181" si="4">SQRT((C138-$C$92)^2+(D138-$D$92)^2+(E138-$E$92)^2)</f>
        <v>6.2491206581406322</v>
      </c>
      <c r="H138">
        <f t="shared" si="3"/>
        <v>88.125462156361621</v>
      </c>
    </row>
    <row r="139" spans="2:8" x14ac:dyDescent="0.25">
      <c r="B139" t="s">
        <v>5</v>
      </c>
      <c r="C139">
        <v>91.21</v>
      </c>
      <c r="D139">
        <v>-0.89</v>
      </c>
      <c r="E139">
        <v>7.25</v>
      </c>
      <c r="F139" t="s">
        <v>3</v>
      </c>
      <c r="G139" s="1">
        <f t="shared" si="4"/>
        <v>6.445502307811239</v>
      </c>
      <c r="H139">
        <f t="shared" si="3"/>
        <v>88.571146164203512</v>
      </c>
    </row>
    <row r="140" spans="2:8" x14ac:dyDescent="0.25">
      <c r="B140" t="s">
        <v>5</v>
      </c>
      <c r="C140">
        <v>89.52</v>
      </c>
      <c r="D140">
        <v>-0.83</v>
      </c>
      <c r="E140">
        <v>8.25</v>
      </c>
      <c r="F140" t="s">
        <v>3</v>
      </c>
      <c r="G140" s="1">
        <f t="shared" si="4"/>
        <v>5.4647964280474346</v>
      </c>
      <c r="H140">
        <f t="shared" si="3"/>
        <v>86.636549846690031</v>
      </c>
    </row>
    <row r="141" spans="2:8" x14ac:dyDescent="0.25">
      <c r="B141" t="s">
        <v>5</v>
      </c>
      <c r="C141">
        <v>90.76</v>
      </c>
      <c r="D141">
        <v>-1</v>
      </c>
      <c r="E141">
        <v>7.99</v>
      </c>
      <c r="F141" t="s">
        <v>3</v>
      </c>
      <c r="G141" s="1">
        <f t="shared" si="4"/>
        <v>5.6527957684671408</v>
      </c>
      <c r="H141">
        <f t="shared" si="3"/>
        <v>87.74366694316771</v>
      </c>
    </row>
    <row r="142" spans="2:8" x14ac:dyDescent="0.25">
      <c r="B142" t="s">
        <v>5</v>
      </c>
      <c r="C142">
        <v>92.78</v>
      </c>
      <c r="D142">
        <v>-0.81</v>
      </c>
      <c r="E142">
        <v>7.99</v>
      </c>
      <c r="F142" t="s">
        <v>3</v>
      </c>
      <c r="G142" s="1">
        <f t="shared" si="4"/>
        <v>6.1764391035612132</v>
      </c>
      <c r="H142">
        <f t="shared" si="3"/>
        <v>89.200712986497678</v>
      </c>
    </row>
    <row r="143" spans="2:8" x14ac:dyDescent="0.25">
      <c r="B143" t="s">
        <v>5</v>
      </c>
      <c r="C143">
        <v>91.58</v>
      </c>
      <c r="D143">
        <v>-0.88</v>
      </c>
      <c r="E143">
        <v>7.98</v>
      </c>
      <c r="F143" t="s">
        <v>3</v>
      </c>
      <c r="G143" s="1">
        <f t="shared" si="4"/>
        <v>5.802051361372115</v>
      </c>
      <c r="H143">
        <f t="shared" si="3"/>
        <v>88.365946536137969</v>
      </c>
    </row>
    <row r="144" spans="2:8" x14ac:dyDescent="0.25">
      <c r="B144" t="s">
        <v>5</v>
      </c>
      <c r="C144">
        <v>91.23</v>
      </c>
      <c r="D144">
        <v>-0.91</v>
      </c>
      <c r="E144">
        <v>8.3000000000000007</v>
      </c>
      <c r="F144" t="s">
        <v>3</v>
      </c>
      <c r="G144" s="1">
        <f t="shared" si="4"/>
        <v>5.4199077482924025</v>
      </c>
      <c r="H144">
        <f t="shared" si="3"/>
        <v>87.890871212180457</v>
      </c>
    </row>
    <row r="145" spans="2:8" x14ac:dyDescent="0.25">
      <c r="B145" t="s">
        <v>5</v>
      </c>
      <c r="C145">
        <v>87.31</v>
      </c>
      <c r="D145">
        <v>-0.84</v>
      </c>
      <c r="E145">
        <v>8.58</v>
      </c>
      <c r="F145" t="s">
        <v>3</v>
      </c>
      <c r="G145" s="1">
        <f t="shared" si="4"/>
        <v>5.9044644126287986</v>
      </c>
      <c r="H145">
        <f t="shared" si="3"/>
        <v>84.658614795267027</v>
      </c>
    </row>
    <row r="146" spans="2:8" x14ac:dyDescent="0.25">
      <c r="B146" t="s">
        <v>5</v>
      </c>
      <c r="C146">
        <v>91.4</v>
      </c>
      <c r="D146">
        <v>-0.89</v>
      </c>
      <c r="E146">
        <v>8.0299999999999994</v>
      </c>
      <c r="F146" t="s">
        <v>3</v>
      </c>
      <c r="G146" s="1">
        <f t="shared" si="4"/>
        <v>5.7155927076725863</v>
      </c>
      <c r="H146">
        <f t="shared" si="3"/>
        <v>88.20029661389745</v>
      </c>
    </row>
    <row r="147" spans="2:8" x14ac:dyDescent="0.25">
      <c r="B147" t="s">
        <v>5</v>
      </c>
      <c r="C147">
        <v>91.3</v>
      </c>
      <c r="D147">
        <v>-0.87</v>
      </c>
      <c r="E147">
        <v>8.23</v>
      </c>
      <c r="F147" t="s">
        <v>3</v>
      </c>
      <c r="G147" s="1">
        <f t="shared" si="4"/>
        <v>5.5065778846757452</v>
      </c>
      <c r="H147">
        <f t="shared" si="3"/>
        <v>87.992510670419065</v>
      </c>
    </row>
    <row r="148" spans="2:8" x14ac:dyDescent="0.25">
      <c r="B148" t="s">
        <v>5</v>
      </c>
      <c r="C148">
        <v>90.77</v>
      </c>
      <c r="D148">
        <v>-0.89</v>
      </c>
      <c r="E148">
        <v>8.58</v>
      </c>
      <c r="F148" t="s">
        <v>3</v>
      </c>
      <c r="G148" s="1">
        <f t="shared" si="4"/>
        <v>5.0904420240289552</v>
      </c>
      <c r="H148">
        <f t="shared" si="3"/>
        <v>87.366655233074653</v>
      </c>
    </row>
    <row r="149" spans="2:8" x14ac:dyDescent="0.25">
      <c r="B149" t="s">
        <v>5</v>
      </c>
      <c r="C149">
        <v>91.19</v>
      </c>
      <c r="D149">
        <v>-0.92</v>
      </c>
      <c r="E149">
        <v>7.96</v>
      </c>
      <c r="F149" t="s">
        <v>3</v>
      </c>
      <c r="G149" s="1">
        <f t="shared" si="4"/>
        <v>5.7433352679431851</v>
      </c>
      <c r="H149">
        <f t="shared" si="3"/>
        <v>88.091007599297072</v>
      </c>
    </row>
    <row r="150" spans="2:8" x14ac:dyDescent="0.25">
      <c r="B150" t="s">
        <v>5</v>
      </c>
      <c r="C150">
        <v>91.79</v>
      </c>
      <c r="D150">
        <v>-0.75</v>
      </c>
      <c r="E150">
        <v>8.0299999999999994</v>
      </c>
      <c r="F150" t="s">
        <v>3</v>
      </c>
      <c r="G150" s="1">
        <f t="shared" si="4"/>
        <v>5.8252982756250384</v>
      </c>
      <c r="H150">
        <f t="shared" si="3"/>
        <v>88.491416246991989</v>
      </c>
    </row>
    <row r="151" spans="2:8" x14ac:dyDescent="0.25">
      <c r="B151" t="s">
        <v>5</v>
      </c>
      <c r="C151">
        <v>91.28</v>
      </c>
      <c r="D151">
        <v>-0.87</v>
      </c>
      <c r="E151">
        <v>7.98</v>
      </c>
      <c r="F151" t="s">
        <v>3</v>
      </c>
      <c r="G151" s="1">
        <f t="shared" si="4"/>
        <v>5.7459638007909533</v>
      </c>
      <c r="H151">
        <f t="shared" si="3"/>
        <v>88.147755486828672</v>
      </c>
    </row>
    <row r="152" spans="2:8" x14ac:dyDescent="0.25">
      <c r="B152" t="s">
        <v>5</v>
      </c>
      <c r="C152">
        <v>89.66</v>
      </c>
      <c r="D152">
        <v>-0.85</v>
      </c>
      <c r="E152">
        <v>7.95</v>
      </c>
      <c r="F152" t="s">
        <v>3</v>
      </c>
      <c r="G152" s="1">
        <f t="shared" si="4"/>
        <v>5.7361659669155314</v>
      </c>
      <c r="H152">
        <f t="shared" si="3"/>
        <v>86.929399401710725</v>
      </c>
    </row>
    <row r="153" spans="2:8" x14ac:dyDescent="0.25">
      <c r="B153" t="s">
        <v>5</v>
      </c>
      <c r="C153">
        <v>91.48</v>
      </c>
      <c r="D153">
        <v>-0.85</v>
      </c>
      <c r="E153">
        <v>7.55</v>
      </c>
      <c r="F153" t="s">
        <v>3</v>
      </c>
      <c r="G153" s="1">
        <f t="shared" si="4"/>
        <v>6.2023866374162804</v>
      </c>
      <c r="H153">
        <f t="shared" si="3"/>
        <v>88.584422923040648</v>
      </c>
    </row>
    <row r="154" spans="2:8" x14ac:dyDescent="0.25">
      <c r="B154" t="s">
        <v>5</v>
      </c>
      <c r="C154">
        <v>91.42</v>
      </c>
      <c r="D154">
        <v>-0.94</v>
      </c>
      <c r="E154">
        <v>7.7</v>
      </c>
      <c r="F154" t="s">
        <v>3</v>
      </c>
      <c r="G154" s="1">
        <f t="shared" si="4"/>
        <v>6.0323627211897684</v>
      </c>
      <c r="H154">
        <f t="shared" si="3"/>
        <v>88.433237272252882</v>
      </c>
    </row>
    <row r="155" spans="2:8" x14ac:dyDescent="0.25">
      <c r="B155" t="s">
        <v>5</v>
      </c>
      <c r="C155">
        <v>88.64</v>
      </c>
      <c r="D155">
        <v>-0.84</v>
      </c>
      <c r="E155">
        <v>8.18</v>
      </c>
      <c r="F155" t="s">
        <v>3</v>
      </c>
      <c r="G155" s="1">
        <f t="shared" si="4"/>
        <v>5.7251200860767959</v>
      </c>
      <c r="H155">
        <f t="shared" si="3"/>
        <v>85.976177411276197</v>
      </c>
    </row>
    <row r="156" spans="2:8" x14ac:dyDescent="0.25">
      <c r="B156" t="s">
        <v>5</v>
      </c>
      <c r="C156">
        <v>91.74</v>
      </c>
      <c r="D156">
        <v>-0.93</v>
      </c>
      <c r="E156">
        <v>7.36</v>
      </c>
      <c r="F156" t="s">
        <v>3</v>
      </c>
      <c r="G156" s="1">
        <f t="shared" si="4"/>
        <v>6.4280712503829642</v>
      </c>
      <c r="H156">
        <f t="shared" si="3"/>
        <v>88.897653401194859</v>
      </c>
    </row>
    <row r="157" spans="2:8" x14ac:dyDescent="0.25">
      <c r="B157" t="s">
        <v>5</v>
      </c>
      <c r="C157">
        <v>90.52</v>
      </c>
      <c r="D157">
        <v>-0.83</v>
      </c>
      <c r="E157">
        <v>7.92</v>
      </c>
      <c r="F157" t="s">
        <v>3</v>
      </c>
      <c r="G157" s="1">
        <f t="shared" si="4"/>
        <v>5.7344659733928145</v>
      </c>
      <c r="H157">
        <f t="shared" si="3"/>
        <v>87.619139771405216</v>
      </c>
    </row>
    <row r="158" spans="2:8" x14ac:dyDescent="0.25">
      <c r="B158" t="s">
        <v>5</v>
      </c>
      <c r="C158">
        <v>92.08</v>
      </c>
      <c r="D158">
        <v>-0.9</v>
      </c>
      <c r="E158">
        <v>7.89</v>
      </c>
      <c r="F158" t="s">
        <v>3</v>
      </c>
      <c r="G158" s="1">
        <f t="shared" si="4"/>
        <v>6.012661640238874</v>
      </c>
      <c r="H158">
        <f t="shared" si="3"/>
        <v>88.784452755215199</v>
      </c>
    </row>
    <row r="159" spans="2:8" x14ac:dyDescent="0.25">
      <c r="B159" t="s">
        <v>5</v>
      </c>
      <c r="C159">
        <v>91.58</v>
      </c>
      <c r="D159">
        <v>-0.93</v>
      </c>
      <c r="E159">
        <v>7.73</v>
      </c>
      <c r="F159" t="s">
        <v>3</v>
      </c>
      <c r="G159" s="1">
        <f t="shared" si="4"/>
        <v>6.0359589130477032</v>
      </c>
      <c r="H159">
        <f t="shared" si="3"/>
        <v>88.532035926111377</v>
      </c>
    </row>
    <row r="160" spans="2:8" x14ac:dyDescent="0.25">
      <c r="B160" t="s">
        <v>5</v>
      </c>
      <c r="C160">
        <v>89.57</v>
      </c>
      <c r="D160">
        <v>-0.84</v>
      </c>
      <c r="E160">
        <v>7.88</v>
      </c>
      <c r="F160" t="s">
        <v>3</v>
      </c>
      <c r="G160" s="1">
        <f t="shared" si="4"/>
        <v>5.817310375078848</v>
      </c>
      <c r="H160">
        <f t="shared" si="3"/>
        <v>86.900958050300005</v>
      </c>
    </row>
    <row r="161" spans="2:8" x14ac:dyDescent="0.25">
      <c r="B161" t="s">
        <v>5</v>
      </c>
      <c r="C161">
        <v>88.85</v>
      </c>
      <c r="D161">
        <v>-0.82</v>
      </c>
      <c r="E161">
        <v>8.32</v>
      </c>
      <c r="F161" t="s">
        <v>3</v>
      </c>
      <c r="G161" s="1">
        <f t="shared" si="4"/>
        <v>5.5375355529332717</v>
      </c>
      <c r="H161">
        <f t="shared" si="3"/>
        <v>86.06381329057335</v>
      </c>
    </row>
    <row r="162" spans="2:8" x14ac:dyDescent="0.25">
      <c r="B162" t="s">
        <v>5</v>
      </c>
      <c r="C162">
        <v>92.26</v>
      </c>
      <c r="D162">
        <v>-0.87</v>
      </c>
      <c r="E162">
        <v>7.9</v>
      </c>
      <c r="F162" t="s">
        <v>3</v>
      </c>
      <c r="G162" s="1">
        <f t="shared" si="4"/>
        <v>6.062911841681359</v>
      </c>
      <c r="H162">
        <f t="shared" si="3"/>
        <v>88.906105282634059</v>
      </c>
    </row>
    <row r="163" spans="2:8" x14ac:dyDescent="0.25">
      <c r="B163" t="s">
        <v>5</v>
      </c>
      <c r="C163">
        <v>91.55</v>
      </c>
      <c r="D163">
        <v>-0.91</v>
      </c>
      <c r="E163">
        <v>7.82</v>
      </c>
      <c r="F163" t="s">
        <v>3</v>
      </c>
      <c r="G163" s="1">
        <f t="shared" si="4"/>
        <v>5.9455697792558126</v>
      </c>
      <c r="H163">
        <f t="shared" si="3"/>
        <v>88.450844186694852</v>
      </c>
    </row>
    <row r="164" spans="2:8" x14ac:dyDescent="0.25">
      <c r="B164" t="s">
        <v>5</v>
      </c>
      <c r="C164">
        <v>91.38</v>
      </c>
      <c r="D164">
        <v>-0.91</v>
      </c>
      <c r="E164">
        <v>7.55</v>
      </c>
      <c r="F164" t="s">
        <v>3</v>
      </c>
      <c r="G164" s="1">
        <f t="shared" si="4"/>
        <v>6.1756295225669104</v>
      </c>
      <c r="H164">
        <f t="shared" si="3"/>
        <v>88.505001087429363</v>
      </c>
    </row>
    <row r="165" spans="2:8" x14ac:dyDescent="0.25">
      <c r="B165" t="s">
        <v>5</v>
      </c>
      <c r="C165">
        <v>91.46</v>
      </c>
      <c r="D165">
        <v>-0.88</v>
      </c>
      <c r="E165">
        <v>8.02</v>
      </c>
      <c r="F165" t="s">
        <v>3</v>
      </c>
      <c r="G165" s="1">
        <f t="shared" si="4"/>
        <v>5.7384841203927728</v>
      </c>
      <c r="H165">
        <f t="shared" si="3"/>
        <v>88.251536270643726</v>
      </c>
    </row>
    <row r="166" spans="2:8" x14ac:dyDescent="0.25">
      <c r="B166" t="s">
        <v>5</v>
      </c>
      <c r="C166">
        <v>90.9</v>
      </c>
      <c r="D166">
        <v>-0.88</v>
      </c>
      <c r="E166">
        <v>8.0299999999999994</v>
      </c>
      <c r="F166" t="s">
        <v>3</v>
      </c>
      <c r="G166" s="1">
        <f t="shared" si="4"/>
        <v>5.644120834992818</v>
      </c>
      <c r="H166">
        <f t="shared" si="3"/>
        <v>87.831791421906019</v>
      </c>
    </row>
    <row r="167" spans="2:8" x14ac:dyDescent="0.25">
      <c r="B167" t="s">
        <v>5</v>
      </c>
      <c r="C167">
        <v>88</v>
      </c>
      <c r="D167">
        <v>-0.88</v>
      </c>
      <c r="E167">
        <v>11.45</v>
      </c>
      <c r="F167" t="s">
        <v>3</v>
      </c>
      <c r="G167" s="1">
        <f t="shared" si="4"/>
        <v>3.2718343478849863</v>
      </c>
      <c r="H167">
        <f t="shared" si="3"/>
        <v>83.390457561991667</v>
      </c>
    </row>
    <row r="168" spans="2:8" x14ac:dyDescent="0.25">
      <c r="B168" t="s">
        <v>5</v>
      </c>
      <c r="C168">
        <v>89.61</v>
      </c>
      <c r="D168">
        <v>-0.93</v>
      </c>
      <c r="E168">
        <v>10.85</v>
      </c>
      <c r="F168" t="s">
        <v>3</v>
      </c>
      <c r="G168" s="1">
        <f t="shared" si="4"/>
        <v>2.9397448868906966</v>
      </c>
      <c r="H168">
        <f t="shared" si="3"/>
        <v>84.948770814315523</v>
      </c>
    </row>
    <row r="169" spans="2:8" x14ac:dyDescent="0.25">
      <c r="B169" t="s">
        <v>5</v>
      </c>
      <c r="C169">
        <v>90.2</v>
      </c>
      <c r="D169">
        <v>-1.01</v>
      </c>
      <c r="E169">
        <v>11.01</v>
      </c>
      <c r="F169" t="s">
        <v>3</v>
      </c>
      <c r="G169" s="1">
        <f t="shared" si="4"/>
        <v>2.678880363136809</v>
      </c>
      <c r="H169">
        <f t="shared" si="3"/>
        <v>85.225691217522225</v>
      </c>
    </row>
    <row r="170" spans="2:8" x14ac:dyDescent="0.25">
      <c r="B170" t="s">
        <v>5</v>
      </c>
      <c r="C170">
        <v>86.74</v>
      </c>
      <c r="D170">
        <v>-0.85</v>
      </c>
      <c r="E170">
        <v>11.47</v>
      </c>
      <c r="F170" t="s">
        <v>3</v>
      </c>
      <c r="G170" s="1">
        <f t="shared" si="4"/>
        <v>4.2555845661906408</v>
      </c>
      <c r="H170">
        <f t="shared" si="3"/>
        <v>82.446909104092242</v>
      </c>
    </row>
    <row r="171" spans="2:8" x14ac:dyDescent="0.25">
      <c r="B171" t="s">
        <v>5</v>
      </c>
      <c r="C171">
        <v>89.13</v>
      </c>
      <c r="D171">
        <v>-0.93</v>
      </c>
      <c r="E171">
        <v>9.67</v>
      </c>
      <c r="F171" t="s">
        <v>3</v>
      </c>
      <c r="G171" s="1">
        <f t="shared" si="4"/>
        <v>4.1672172969500876</v>
      </c>
      <c r="H171">
        <f t="shared" si="3"/>
        <v>85.421567299603154</v>
      </c>
    </row>
    <row r="172" spans="2:8" x14ac:dyDescent="0.25">
      <c r="B172" t="s">
        <v>5</v>
      </c>
      <c r="C172">
        <v>89.53</v>
      </c>
      <c r="D172">
        <v>-0.99</v>
      </c>
      <c r="E172">
        <v>10.7</v>
      </c>
      <c r="F172" t="s">
        <v>3</v>
      </c>
      <c r="G172" s="1">
        <f t="shared" si="4"/>
        <v>3.0823692186368579</v>
      </c>
      <c r="H172">
        <f t="shared" si="3"/>
        <v>84.996966973308361</v>
      </c>
    </row>
    <row r="173" spans="2:8" x14ac:dyDescent="0.25">
      <c r="B173" t="s">
        <v>5</v>
      </c>
      <c r="C173">
        <v>90.72</v>
      </c>
      <c r="D173">
        <v>-1</v>
      </c>
      <c r="E173">
        <v>10.59</v>
      </c>
      <c r="F173" t="s">
        <v>3</v>
      </c>
      <c r="G173" s="1">
        <f t="shared" si="4"/>
        <v>3.1087778949291325</v>
      </c>
      <c r="H173">
        <f t="shared" si="3"/>
        <v>85.883821338619995</v>
      </c>
    </row>
    <row r="174" spans="2:8" x14ac:dyDescent="0.25">
      <c r="B174" t="s">
        <v>5</v>
      </c>
      <c r="C174">
        <v>90.56</v>
      </c>
      <c r="D174">
        <v>-1.05</v>
      </c>
      <c r="E174">
        <v>10.34</v>
      </c>
      <c r="F174" t="s">
        <v>3</v>
      </c>
      <c r="G174" s="1">
        <f t="shared" si="4"/>
        <v>3.3223636164634369</v>
      </c>
      <c r="H174">
        <f t="shared" si="3"/>
        <v>85.959640317997554</v>
      </c>
    </row>
    <row r="175" spans="2:8" x14ac:dyDescent="0.25">
      <c r="B175" t="s">
        <v>5</v>
      </c>
      <c r="C175">
        <v>88.49</v>
      </c>
      <c r="D175">
        <v>-0.91</v>
      </c>
      <c r="E175">
        <v>10.79</v>
      </c>
      <c r="F175" t="s">
        <v>3</v>
      </c>
      <c r="G175" s="1">
        <f t="shared" si="4"/>
        <v>3.4426298087363385</v>
      </c>
      <c r="H175">
        <f t="shared" si="3"/>
        <v>84.197079383860711</v>
      </c>
    </row>
    <row r="176" spans="2:8" x14ac:dyDescent="0.25">
      <c r="B176" t="s">
        <v>5</v>
      </c>
      <c r="C176">
        <v>91.01</v>
      </c>
      <c r="D176">
        <v>-1.06</v>
      </c>
      <c r="E176">
        <v>9.3800000000000008</v>
      </c>
      <c r="F176" t="s">
        <v>3</v>
      </c>
      <c r="G176" s="1">
        <f t="shared" si="4"/>
        <v>4.3087237089421286</v>
      </c>
      <c r="H176">
        <f t="shared" si="3"/>
        <v>86.964352720328776</v>
      </c>
    </row>
    <row r="177" spans="2:8" x14ac:dyDescent="0.25">
      <c r="B177" t="s">
        <v>5</v>
      </c>
      <c r="C177">
        <v>90.97</v>
      </c>
      <c r="D177">
        <v>-1.03</v>
      </c>
      <c r="E177">
        <v>10.199999999999999</v>
      </c>
      <c r="F177" t="s">
        <v>3</v>
      </c>
      <c r="G177" s="1">
        <f t="shared" si="4"/>
        <v>3.5152524802636886</v>
      </c>
      <c r="H177">
        <f t="shared" si="3"/>
        <v>86.338309035847715</v>
      </c>
    </row>
    <row r="178" spans="2:8" x14ac:dyDescent="0.25">
      <c r="B178" t="s">
        <v>5</v>
      </c>
      <c r="C178">
        <v>90.26</v>
      </c>
      <c r="D178">
        <v>-1.01</v>
      </c>
      <c r="E178">
        <v>10.37</v>
      </c>
      <c r="F178" t="s">
        <v>3</v>
      </c>
      <c r="G178" s="1">
        <f t="shared" si="4"/>
        <v>3.2942373927815227</v>
      </c>
      <c r="H178">
        <f t="shared" si="3"/>
        <v>85.737300395787628</v>
      </c>
    </row>
    <row r="179" spans="2:8" x14ac:dyDescent="0.25">
      <c r="B179" t="s">
        <v>5</v>
      </c>
      <c r="C179">
        <v>89.75</v>
      </c>
      <c r="D179">
        <v>-1.01</v>
      </c>
      <c r="E179">
        <v>11.47</v>
      </c>
      <c r="F179" t="s">
        <v>3</v>
      </c>
      <c r="G179" s="1">
        <f t="shared" si="4"/>
        <v>2.3115579162114868</v>
      </c>
      <c r="H179">
        <f t="shared" si="3"/>
        <v>84.584309940842743</v>
      </c>
    </row>
    <row r="180" spans="2:8" x14ac:dyDescent="0.25">
      <c r="B180" t="s">
        <v>5</v>
      </c>
      <c r="C180">
        <v>90.66</v>
      </c>
      <c r="D180">
        <v>-1.01</v>
      </c>
      <c r="E180">
        <v>10.08</v>
      </c>
      <c r="F180" t="s">
        <v>3</v>
      </c>
      <c r="G180" s="1">
        <f t="shared" si="4"/>
        <v>3.5922277210666924</v>
      </c>
      <c r="H180">
        <f t="shared" si="3"/>
        <v>86.220954314612356</v>
      </c>
    </row>
    <row r="181" spans="2:8" x14ac:dyDescent="0.25">
      <c r="B181" t="s">
        <v>5</v>
      </c>
      <c r="C181">
        <v>92.67</v>
      </c>
      <c r="D181">
        <v>-0.97</v>
      </c>
      <c r="E181">
        <v>9.0500000000000007</v>
      </c>
      <c r="F181" t="s">
        <v>3</v>
      </c>
      <c r="G181" s="1">
        <f t="shared" si="4"/>
        <v>5.159970930150676</v>
      </c>
      <c r="H181">
        <f t="shared" si="3"/>
        <v>88.313584809703187</v>
      </c>
    </row>
    <row r="182" spans="2:8" x14ac:dyDescent="0.25">
      <c r="B182" t="s">
        <v>6</v>
      </c>
      <c r="C182">
        <v>92.06</v>
      </c>
      <c r="D182">
        <v>-1.22</v>
      </c>
      <c r="E182">
        <v>9.06</v>
      </c>
      <c r="F182" t="s">
        <v>1</v>
      </c>
      <c r="G182" s="1">
        <v>0</v>
      </c>
      <c r="H182">
        <f t="shared" si="3"/>
        <v>87.891507112774107</v>
      </c>
    </row>
    <row r="183" spans="2:8" x14ac:dyDescent="0.25">
      <c r="B183" t="s">
        <v>6</v>
      </c>
      <c r="C183">
        <v>91.66</v>
      </c>
      <c r="D183">
        <v>-1.23</v>
      </c>
      <c r="E183">
        <v>9.23</v>
      </c>
      <c r="F183" t="s">
        <v>1</v>
      </c>
      <c r="G183" s="1">
        <v>0</v>
      </c>
      <c r="H183">
        <f t="shared" si="3"/>
        <v>87.49954400831713</v>
      </c>
    </row>
    <row r="184" spans="2:8" x14ac:dyDescent="0.25">
      <c r="B184" t="s">
        <v>6</v>
      </c>
      <c r="C184">
        <v>91.46</v>
      </c>
      <c r="D184">
        <v>-1.26</v>
      </c>
      <c r="E184">
        <v>9.34</v>
      </c>
      <c r="F184" t="s">
        <v>1</v>
      </c>
      <c r="G184" s="1">
        <v>0</v>
      </c>
      <c r="H184">
        <f t="shared" si="3"/>
        <v>87.281713951950906</v>
      </c>
    </row>
    <row r="185" spans="2:8" x14ac:dyDescent="0.25">
      <c r="B185" t="s">
        <v>6</v>
      </c>
      <c r="C185">
        <v>92.35</v>
      </c>
      <c r="D185">
        <v>-1.19</v>
      </c>
      <c r="E185">
        <v>9.3699999999999992</v>
      </c>
      <c r="F185" t="s">
        <v>1</v>
      </c>
      <c r="G185" s="1">
        <v>0</v>
      </c>
      <c r="H185">
        <f t="shared" si="3"/>
        <v>87.845350683791821</v>
      </c>
    </row>
    <row r="186" spans="2:8" x14ac:dyDescent="0.25">
      <c r="B186" t="s">
        <v>6</v>
      </c>
      <c r="C186">
        <v>93.86</v>
      </c>
      <c r="D186">
        <v>-1.1000000000000001</v>
      </c>
      <c r="E186">
        <v>8.49</v>
      </c>
      <c r="F186" t="s">
        <v>1</v>
      </c>
      <c r="G186" s="1">
        <v>0</v>
      </c>
      <c r="H186">
        <f t="shared" si="3"/>
        <v>89.464835074855259</v>
      </c>
    </row>
    <row r="187" spans="2:8" x14ac:dyDescent="0.25">
      <c r="B187" t="s">
        <v>6</v>
      </c>
      <c r="C187">
        <v>91.74</v>
      </c>
      <c r="D187">
        <v>-1.22</v>
      </c>
      <c r="E187">
        <v>9.24</v>
      </c>
      <c r="F187" t="s">
        <v>1</v>
      </c>
      <c r="G187" s="1">
        <v>0</v>
      </c>
      <c r="H187">
        <f t="shared" si="3"/>
        <v>87.546341902878495</v>
      </c>
    </row>
    <row r="188" spans="2:8" x14ac:dyDescent="0.25">
      <c r="B188" t="s">
        <v>6</v>
      </c>
      <c r="C188">
        <v>91.5</v>
      </c>
      <c r="D188">
        <v>-1.22</v>
      </c>
      <c r="E188">
        <v>9.14</v>
      </c>
      <c r="F188" t="s">
        <v>1</v>
      </c>
      <c r="G188" s="1">
        <v>0</v>
      </c>
      <c r="H188">
        <f t="shared" si="3"/>
        <v>87.458947412597297</v>
      </c>
    </row>
    <row r="189" spans="2:8" x14ac:dyDescent="0.25">
      <c r="B189" t="s">
        <v>6</v>
      </c>
      <c r="C189">
        <v>89.97</v>
      </c>
      <c r="D189">
        <v>-1.25</v>
      </c>
      <c r="E189">
        <v>9.5299999999999994</v>
      </c>
      <c r="F189" t="s">
        <v>1</v>
      </c>
      <c r="G189" s="1">
        <v>0</v>
      </c>
      <c r="H189">
        <f t="shared" si="3"/>
        <v>86.108121077406409</v>
      </c>
    </row>
    <row r="190" spans="2:8" x14ac:dyDescent="0.25">
      <c r="B190" t="s">
        <v>6</v>
      </c>
      <c r="C190">
        <v>91.57</v>
      </c>
      <c r="D190">
        <v>-1.22</v>
      </c>
      <c r="E190">
        <v>9.51</v>
      </c>
      <c r="F190" t="s">
        <v>1</v>
      </c>
      <c r="G190" s="1">
        <v>0</v>
      </c>
      <c r="H190">
        <f t="shared" si="3"/>
        <v>87.233113143761315</v>
      </c>
    </row>
    <row r="191" spans="2:8" x14ac:dyDescent="0.25">
      <c r="B191" t="s">
        <v>6</v>
      </c>
      <c r="C191">
        <v>91.54</v>
      </c>
      <c r="D191">
        <v>-1.24</v>
      </c>
      <c r="E191">
        <v>9.43</v>
      </c>
      <c r="F191" t="s">
        <v>1</v>
      </c>
      <c r="G191" s="1">
        <v>0</v>
      </c>
      <c r="H191">
        <f t="shared" si="3"/>
        <v>87.270738434614529</v>
      </c>
    </row>
    <row r="192" spans="2:8" x14ac:dyDescent="0.25">
      <c r="B192" t="s">
        <v>6</v>
      </c>
      <c r="C192">
        <v>91.47</v>
      </c>
      <c r="D192">
        <v>-1.23</v>
      </c>
      <c r="E192">
        <v>9.4499999999999993</v>
      </c>
      <c r="F192" t="s">
        <v>1</v>
      </c>
      <c r="G192" s="1">
        <v>0</v>
      </c>
      <c r="H192">
        <f t="shared" si="3"/>
        <v>87.210304929358159</v>
      </c>
    </row>
    <row r="193" spans="2:8" x14ac:dyDescent="0.25">
      <c r="B193" t="s">
        <v>6</v>
      </c>
      <c r="C193">
        <v>91.77</v>
      </c>
      <c r="D193">
        <v>-1.21</v>
      </c>
      <c r="E193">
        <v>9.42</v>
      </c>
      <c r="F193" t="s">
        <v>1</v>
      </c>
      <c r="G193" s="1">
        <v>0</v>
      </c>
      <c r="H193">
        <f t="shared" si="3"/>
        <v>87.432844395011259</v>
      </c>
    </row>
    <row r="194" spans="2:8" x14ac:dyDescent="0.25">
      <c r="B194" t="s">
        <v>6</v>
      </c>
      <c r="C194">
        <v>91.94</v>
      </c>
      <c r="D194">
        <v>-1.22</v>
      </c>
      <c r="E194">
        <v>9.56</v>
      </c>
      <c r="F194" t="s">
        <v>1</v>
      </c>
      <c r="G194" s="1">
        <v>0</v>
      </c>
      <c r="H194">
        <f t="shared" si="3"/>
        <v>87.436338113432058</v>
      </c>
    </row>
    <row r="195" spans="2:8" x14ac:dyDescent="0.25">
      <c r="B195" t="s">
        <v>6</v>
      </c>
      <c r="C195">
        <v>92.77</v>
      </c>
      <c r="D195">
        <v>-1.2</v>
      </c>
      <c r="E195">
        <v>9.4499999999999993</v>
      </c>
      <c r="F195" t="s">
        <v>1</v>
      </c>
      <c r="G195" s="1">
        <v>0</v>
      </c>
      <c r="H195">
        <f t="shared" ref="H195:H258" si="5">100-SQRT((100-C195)^2+D195^2+E195^2)</f>
        <v>88.041095367885902</v>
      </c>
    </row>
    <row r="196" spans="2:8" x14ac:dyDescent="0.25">
      <c r="B196" t="s">
        <v>6</v>
      </c>
      <c r="C196">
        <v>91.38</v>
      </c>
      <c r="D196">
        <v>-1.22</v>
      </c>
      <c r="E196">
        <v>9.3699999999999992</v>
      </c>
      <c r="F196" t="s">
        <v>1</v>
      </c>
      <c r="G196" s="1">
        <v>0</v>
      </c>
      <c r="H196">
        <f t="shared" si="5"/>
        <v>87.209781080841495</v>
      </c>
    </row>
    <row r="197" spans="2:8" x14ac:dyDescent="0.25">
      <c r="B197" t="s">
        <v>6</v>
      </c>
      <c r="C197">
        <v>89.64</v>
      </c>
      <c r="D197">
        <v>-1.58</v>
      </c>
      <c r="E197">
        <v>14.09</v>
      </c>
      <c r="F197" t="s">
        <v>1</v>
      </c>
      <c r="G197" s="1">
        <v>0</v>
      </c>
      <c r="H197">
        <f t="shared" si="5"/>
        <v>82.439985763103721</v>
      </c>
    </row>
    <row r="198" spans="2:8" x14ac:dyDescent="0.25">
      <c r="B198" t="s">
        <v>6</v>
      </c>
      <c r="C198">
        <v>89.31</v>
      </c>
      <c r="D198">
        <v>-1.59</v>
      </c>
      <c r="E198">
        <v>14.1</v>
      </c>
      <c r="F198" t="s">
        <v>1</v>
      </c>
      <c r="G198" s="1">
        <v>0</v>
      </c>
      <c r="H198">
        <f t="shared" si="5"/>
        <v>82.234465952299658</v>
      </c>
    </row>
    <row r="199" spans="2:8" x14ac:dyDescent="0.25">
      <c r="B199" t="s">
        <v>6</v>
      </c>
      <c r="C199">
        <v>89.42</v>
      </c>
      <c r="D199">
        <v>-1.57</v>
      </c>
      <c r="E199">
        <v>13.92</v>
      </c>
      <c r="F199" t="s">
        <v>1</v>
      </c>
      <c r="G199" s="1">
        <v>0</v>
      </c>
      <c r="H199">
        <f t="shared" si="5"/>
        <v>82.445294078225061</v>
      </c>
    </row>
    <row r="200" spans="2:8" x14ac:dyDescent="0.25">
      <c r="B200" t="s">
        <v>6</v>
      </c>
      <c r="C200">
        <v>89.66</v>
      </c>
      <c r="D200">
        <v>-1.57</v>
      </c>
      <c r="E200">
        <v>13.85</v>
      </c>
      <c r="F200" t="s">
        <v>1</v>
      </c>
      <c r="G200" s="1">
        <v>0</v>
      </c>
      <c r="H200">
        <f t="shared" si="5"/>
        <v>82.644799050428716</v>
      </c>
    </row>
    <row r="201" spans="2:8" x14ac:dyDescent="0.25">
      <c r="B201" t="s">
        <v>6</v>
      </c>
      <c r="C201">
        <v>89.47</v>
      </c>
      <c r="D201">
        <v>-1.63</v>
      </c>
      <c r="E201">
        <v>14.2</v>
      </c>
      <c r="F201" t="s">
        <v>1</v>
      </c>
      <c r="G201" s="1">
        <v>0</v>
      </c>
      <c r="H201">
        <f t="shared" si="5"/>
        <v>82.24675240977021</v>
      </c>
    </row>
    <row r="202" spans="2:8" x14ac:dyDescent="0.25">
      <c r="B202" t="s">
        <v>6</v>
      </c>
      <c r="C202">
        <v>81.98</v>
      </c>
      <c r="D202">
        <v>-1.03</v>
      </c>
      <c r="E202">
        <v>15.99</v>
      </c>
      <c r="F202" t="s">
        <v>1</v>
      </c>
      <c r="G202" s="1">
        <v>0</v>
      </c>
      <c r="H202">
        <f t="shared" si="5"/>
        <v>75.886489264314918</v>
      </c>
    </row>
    <row r="203" spans="2:8" x14ac:dyDescent="0.25">
      <c r="B203" t="s">
        <v>6</v>
      </c>
      <c r="C203">
        <v>88.26</v>
      </c>
      <c r="D203">
        <v>-1.45</v>
      </c>
      <c r="E203">
        <v>13.67</v>
      </c>
      <c r="F203" t="s">
        <v>1</v>
      </c>
      <c r="G203" s="1">
        <v>0</v>
      </c>
      <c r="H203">
        <f t="shared" si="5"/>
        <v>81.922417196981229</v>
      </c>
    </row>
    <row r="204" spans="2:8" x14ac:dyDescent="0.25">
      <c r="B204" t="s">
        <v>6</v>
      </c>
      <c r="C204">
        <v>87.84</v>
      </c>
      <c r="D204">
        <v>-1.35</v>
      </c>
      <c r="E204">
        <v>13.94</v>
      </c>
      <c r="F204" t="s">
        <v>1</v>
      </c>
      <c r="G204" s="1">
        <v>0</v>
      </c>
      <c r="H204">
        <f t="shared" si="5"/>
        <v>81.452447600828833</v>
      </c>
    </row>
    <row r="205" spans="2:8" x14ac:dyDescent="0.25">
      <c r="B205" t="s">
        <v>6</v>
      </c>
      <c r="C205">
        <v>90.76</v>
      </c>
      <c r="D205">
        <v>-1.57</v>
      </c>
      <c r="E205">
        <v>13.53</v>
      </c>
      <c r="F205" t="s">
        <v>1</v>
      </c>
      <c r="G205" s="1">
        <v>0</v>
      </c>
      <c r="H205">
        <f t="shared" si="5"/>
        <v>83.540856644405821</v>
      </c>
    </row>
    <row r="206" spans="2:8" x14ac:dyDescent="0.25">
      <c r="B206" t="s">
        <v>6</v>
      </c>
      <c r="C206">
        <v>89.96</v>
      </c>
      <c r="D206">
        <v>-1.5</v>
      </c>
      <c r="E206">
        <v>13.88</v>
      </c>
      <c r="F206" t="s">
        <v>1</v>
      </c>
      <c r="G206" s="1">
        <v>0</v>
      </c>
      <c r="H206">
        <f t="shared" si="5"/>
        <v>82.803895790034304</v>
      </c>
    </row>
    <row r="207" spans="2:8" x14ac:dyDescent="0.25">
      <c r="B207" t="s">
        <v>6</v>
      </c>
      <c r="C207">
        <v>89.69</v>
      </c>
      <c r="D207">
        <v>-1.58</v>
      </c>
      <c r="E207">
        <v>14.08</v>
      </c>
      <c r="F207" t="s">
        <v>1</v>
      </c>
      <c r="G207" s="1">
        <v>0</v>
      </c>
      <c r="H207">
        <f t="shared" si="5"/>
        <v>82.477474497093752</v>
      </c>
    </row>
    <row r="208" spans="2:8" x14ac:dyDescent="0.25">
      <c r="B208" t="s">
        <v>6</v>
      </c>
      <c r="C208">
        <v>89.01</v>
      </c>
      <c r="D208">
        <v>-1.56</v>
      </c>
      <c r="E208">
        <v>14.03</v>
      </c>
      <c r="F208" t="s">
        <v>1</v>
      </c>
      <c r="G208" s="1">
        <v>0</v>
      </c>
      <c r="H208">
        <f t="shared" si="5"/>
        <v>82.109930128699887</v>
      </c>
    </row>
    <row r="209" spans="2:8" x14ac:dyDescent="0.25">
      <c r="B209" t="s">
        <v>6</v>
      </c>
      <c r="C209">
        <v>83.53</v>
      </c>
      <c r="D209">
        <v>-1.26</v>
      </c>
      <c r="E209">
        <v>14.15</v>
      </c>
      <c r="F209" t="s">
        <v>1</v>
      </c>
      <c r="G209" s="1">
        <v>0</v>
      </c>
      <c r="H209">
        <f t="shared" si="5"/>
        <v>78.249804598578891</v>
      </c>
    </row>
    <row r="210" spans="2:8" x14ac:dyDescent="0.25">
      <c r="B210" t="s">
        <v>6</v>
      </c>
      <c r="C210">
        <v>89.72</v>
      </c>
      <c r="D210">
        <v>-1.52</v>
      </c>
      <c r="E210">
        <v>13.89</v>
      </c>
      <c r="F210" t="s">
        <v>1</v>
      </c>
      <c r="G210" s="1">
        <v>0</v>
      </c>
      <c r="H210">
        <f t="shared" si="5"/>
        <v>82.652928200990232</v>
      </c>
    </row>
    <row r="211" spans="2:8" x14ac:dyDescent="0.25">
      <c r="B211" t="s">
        <v>6</v>
      </c>
      <c r="C211">
        <v>89.8</v>
      </c>
      <c r="D211">
        <v>-1.51</v>
      </c>
      <c r="E211">
        <v>13.71</v>
      </c>
      <c r="F211" t="s">
        <v>1</v>
      </c>
      <c r="G211" s="1">
        <v>0</v>
      </c>
      <c r="H211">
        <f t="shared" si="5"/>
        <v>82.845286362051979</v>
      </c>
    </row>
    <row r="212" spans="2:8" x14ac:dyDescent="0.25">
      <c r="B212" t="s">
        <v>6</v>
      </c>
      <c r="C212">
        <v>89.94</v>
      </c>
      <c r="D212">
        <v>-1.59</v>
      </c>
      <c r="E212">
        <v>14.35</v>
      </c>
      <c r="F212" t="s">
        <v>1</v>
      </c>
      <c r="G212" s="1">
        <v>0</v>
      </c>
      <c r="H212">
        <f t="shared" si="5"/>
        <v>82.403005938513246</v>
      </c>
    </row>
    <row r="213" spans="2:8" x14ac:dyDescent="0.25">
      <c r="B213" t="s">
        <v>6</v>
      </c>
      <c r="C213">
        <v>89.65</v>
      </c>
      <c r="D213">
        <v>-1.6</v>
      </c>
      <c r="E213">
        <v>14.5</v>
      </c>
      <c r="F213" t="s">
        <v>1</v>
      </c>
      <c r="G213" s="1">
        <v>0</v>
      </c>
      <c r="H213">
        <f t="shared" si="5"/>
        <v>82.113342961861207</v>
      </c>
    </row>
    <row r="214" spans="2:8" x14ac:dyDescent="0.25">
      <c r="B214" t="s">
        <v>6</v>
      </c>
      <c r="C214">
        <v>89.65</v>
      </c>
      <c r="D214">
        <v>-1.59</v>
      </c>
      <c r="E214">
        <v>14.34</v>
      </c>
      <c r="F214" t="s">
        <v>1</v>
      </c>
      <c r="G214" s="1">
        <v>0</v>
      </c>
      <c r="H214">
        <f t="shared" si="5"/>
        <v>82.243699709680513</v>
      </c>
    </row>
    <row r="215" spans="2:8" x14ac:dyDescent="0.25">
      <c r="B215" t="s">
        <v>6</v>
      </c>
      <c r="C215">
        <v>88.21</v>
      </c>
      <c r="D215">
        <v>-1.49</v>
      </c>
      <c r="E215">
        <v>14.45</v>
      </c>
      <c r="F215" t="s">
        <v>1</v>
      </c>
      <c r="G215" s="1">
        <v>0</v>
      </c>
      <c r="H215">
        <f t="shared" si="5"/>
        <v>81.290999492222994</v>
      </c>
    </row>
    <row r="216" spans="2:8" x14ac:dyDescent="0.25">
      <c r="B216" t="s">
        <v>6</v>
      </c>
      <c r="C216">
        <v>89.67</v>
      </c>
      <c r="D216">
        <v>-1.56</v>
      </c>
      <c r="E216">
        <v>14.28</v>
      </c>
      <c r="F216" t="s">
        <v>1</v>
      </c>
      <c r="G216" s="1">
        <v>0</v>
      </c>
      <c r="H216">
        <f t="shared" si="5"/>
        <v>82.306472934996819</v>
      </c>
    </row>
    <row r="217" spans="2:8" x14ac:dyDescent="0.25">
      <c r="B217" t="s">
        <v>6</v>
      </c>
      <c r="C217">
        <v>89.36</v>
      </c>
      <c r="D217">
        <v>-1.55</v>
      </c>
      <c r="E217">
        <v>14.43</v>
      </c>
      <c r="F217" t="s">
        <v>1</v>
      </c>
      <c r="G217" s="1">
        <v>0</v>
      </c>
      <c r="H217">
        <f t="shared" si="5"/>
        <v>82.004528347386952</v>
      </c>
    </row>
    <row r="218" spans="2:8" x14ac:dyDescent="0.25">
      <c r="B218" t="s">
        <v>6</v>
      </c>
      <c r="C218">
        <v>89.37</v>
      </c>
      <c r="D218">
        <v>-1.61</v>
      </c>
      <c r="E218">
        <v>14.1</v>
      </c>
      <c r="F218" t="s">
        <v>1</v>
      </c>
      <c r="G218" s="1">
        <v>0</v>
      </c>
      <c r="H218">
        <f t="shared" si="5"/>
        <v>82.268699991258401</v>
      </c>
    </row>
    <row r="219" spans="2:8" x14ac:dyDescent="0.25">
      <c r="B219" t="s">
        <v>6</v>
      </c>
      <c r="C219">
        <v>85.55</v>
      </c>
      <c r="D219">
        <v>-1.31</v>
      </c>
      <c r="E219">
        <v>14.63</v>
      </c>
      <c r="F219" t="s">
        <v>1</v>
      </c>
      <c r="G219" s="1">
        <v>0</v>
      </c>
      <c r="H219">
        <f t="shared" si="5"/>
        <v>79.395255400757804</v>
      </c>
    </row>
    <row r="220" spans="2:8" x14ac:dyDescent="0.25">
      <c r="B220" t="s">
        <v>6</v>
      </c>
      <c r="C220">
        <v>89.56</v>
      </c>
      <c r="D220">
        <v>-1.55</v>
      </c>
      <c r="E220">
        <v>14.45</v>
      </c>
      <c r="F220" t="s">
        <v>1</v>
      </c>
      <c r="G220" s="1">
        <v>0</v>
      </c>
      <c r="H220">
        <f t="shared" si="5"/>
        <v>82.105906002258735</v>
      </c>
    </row>
    <row r="221" spans="2:8" x14ac:dyDescent="0.25">
      <c r="B221" t="s">
        <v>6</v>
      </c>
      <c r="C221">
        <v>89.43</v>
      </c>
      <c r="D221">
        <v>-1.57</v>
      </c>
      <c r="E221">
        <v>14.44</v>
      </c>
      <c r="F221" t="s">
        <v>1</v>
      </c>
      <c r="G221" s="1">
        <v>0</v>
      </c>
      <c r="H221">
        <f t="shared" si="5"/>
        <v>82.036052772288599</v>
      </c>
    </row>
    <row r="222" spans="2:8" x14ac:dyDescent="0.25">
      <c r="B222" t="s">
        <v>6</v>
      </c>
      <c r="C222">
        <v>89.66</v>
      </c>
      <c r="D222">
        <v>-1.57</v>
      </c>
      <c r="E222">
        <v>14.63</v>
      </c>
      <c r="F222" t="s">
        <v>1</v>
      </c>
      <c r="G222" s="1">
        <v>0</v>
      </c>
      <c r="H222">
        <f t="shared" si="5"/>
        <v>82.016190614889183</v>
      </c>
    </row>
    <row r="223" spans="2:8" x14ac:dyDescent="0.25">
      <c r="B223" t="s">
        <v>6</v>
      </c>
      <c r="C223">
        <v>84.7</v>
      </c>
      <c r="D223">
        <v>1.1499999999999999</v>
      </c>
      <c r="E223">
        <v>14.98</v>
      </c>
      <c r="F223" t="s">
        <v>1</v>
      </c>
      <c r="G223" s="1">
        <v>0</v>
      </c>
      <c r="H223">
        <f t="shared" si="5"/>
        <v>78.556751645331346</v>
      </c>
    </row>
    <row r="224" spans="2:8" x14ac:dyDescent="0.25">
      <c r="B224" t="s">
        <v>6</v>
      </c>
      <c r="C224">
        <v>86.75</v>
      </c>
      <c r="D224">
        <v>-1.49</v>
      </c>
      <c r="E224">
        <v>15.02</v>
      </c>
      <c r="F224" t="s">
        <v>1</v>
      </c>
      <c r="G224" s="1">
        <v>0</v>
      </c>
      <c r="H224">
        <f t="shared" si="5"/>
        <v>79.915603071040451</v>
      </c>
    </row>
    <row r="225" spans="2:8" x14ac:dyDescent="0.25">
      <c r="B225" t="s">
        <v>6</v>
      </c>
      <c r="C225">
        <v>88.83</v>
      </c>
      <c r="D225">
        <v>-1.53</v>
      </c>
      <c r="E225">
        <v>14.28</v>
      </c>
      <c r="F225" t="s">
        <v>1</v>
      </c>
      <c r="G225" s="1">
        <v>0</v>
      </c>
      <c r="H225">
        <f t="shared" si="5"/>
        <v>81.80581961175497</v>
      </c>
    </row>
    <row r="226" spans="2:8" x14ac:dyDescent="0.25">
      <c r="B226" t="s">
        <v>6</v>
      </c>
      <c r="C226">
        <v>89.19</v>
      </c>
      <c r="D226">
        <v>-1.56</v>
      </c>
      <c r="E226">
        <v>14.18</v>
      </c>
      <c r="F226" t="s">
        <v>1</v>
      </c>
      <c r="G226" s="1">
        <v>0</v>
      </c>
      <c r="H226">
        <f t="shared" si="5"/>
        <v>82.101338038836531</v>
      </c>
    </row>
    <row r="227" spans="2:8" x14ac:dyDescent="0.25">
      <c r="B227" t="s">
        <v>7</v>
      </c>
      <c r="C227">
        <v>90.66</v>
      </c>
      <c r="D227">
        <v>-0.59</v>
      </c>
      <c r="E227">
        <v>8.2899999999999991</v>
      </c>
      <c r="F227" t="s">
        <v>3</v>
      </c>
      <c r="G227" s="1">
        <f>SQRT((C227-$C$182)^2+(D227-$D$182)^2+(E227-$E$182)^2)</f>
        <v>1.7174981804939469</v>
      </c>
      <c r="H227">
        <f t="shared" si="5"/>
        <v>87.497688213774225</v>
      </c>
    </row>
    <row r="228" spans="2:8" x14ac:dyDescent="0.25">
      <c r="B228" t="s">
        <v>7</v>
      </c>
      <c r="C228">
        <v>92.86</v>
      </c>
      <c r="D228">
        <v>-0.57999999999999996</v>
      </c>
      <c r="E228">
        <v>8</v>
      </c>
      <c r="F228" t="s">
        <v>3</v>
      </c>
      <c r="G228" s="1">
        <f t="shared" ref="G228:G271" si="6">SQRT((C228-$C$182)^2+(D228-$D$182)^2+(E228-$E$182)^2)</f>
        <v>1.4741777369096294</v>
      </c>
      <c r="H228">
        <f t="shared" si="5"/>
        <v>89.261471236710307</v>
      </c>
    </row>
    <row r="229" spans="2:8" x14ac:dyDescent="0.25">
      <c r="B229" t="s">
        <v>7</v>
      </c>
      <c r="C229">
        <v>88.63</v>
      </c>
      <c r="D229">
        <v>-0.39</v>
      </c>
      <c r="E229">
        <v>8.68</v>
      </c>
      <c r="F229" t="s">
        <v>3</v>
      </c>
      <c r="G229" s="1">
        <f t="shared" si="6"/>
        <v>3.5493943145274867</v>
      </c>
      <c r="H229">
        <f t="shared" si="5"/>
        <v>85.690164221766906</v>
      </c>
    </row>
    <row r="230" spans="2:8" x14ac:dyDescent="0.25">
      <c r="B230" t="s">
        <v>7</v>
      </c>
      <c r="C230">
        <v>87.88</v>
      </c>
      <c r="D230">
        <v>-0.39</v>
      </c>
      <c r="E230">
        <v>8.7200000000000006</v>
      </c>
      <c r="F230" t="s">
        <v>3</v>
      </c>
      <c r="G230" s="1">
        <f t="shared" si="6"/>
        <v>4.2751491202062244</v>
      </c>
      <c r="H230">
        <f t="shared" si="5"/>
        <v>85.063973085187612</v>
      </c>
    </row>
    <row r="231" spans="2:8" x14ac:dyDescent="0.25">
      <c r="B231" t="s">
        <v>7</v>
      </c>
      <c r="C231">
        <v>91.63</v>
      </c>
      <c r="D231">
        <v>-0.56999999999999995</v>
      </c>
      <c r="E231">
        <v>8.2100000000000009</v>
      </c>
      <c r="F231" t="s">
        <v>3</v>
      </c>
      <c r="G231" s="1">
        <f t="shared" si="6"/>
        <v>1.153212903153622</v>
      </c>
      <c r="H231">
        <f t="shared" si="5"/>
        <v>88.26177611390888</v>
      </c>
    </row>
    <row r="232" spans="2:8" x14ac:dyDescent="0.25">
      <c r="B232" t="s">
        <v>7</v>
      </c>
      <c r="C232">
        <v>90.48</v>
      </c>
      <c r="D232">
        <v>-0.63</v>
      </c>
      <c r="E232">
        <v>8.09</v>
      </c>
      <c r="F232" t="s">
        <v>3</v>
      </c>
      <c r="G232" s="1">
        <f t="shared" si="6"/>
        <v>1.9456104440509143</v>
      </c>
      <c r="H232">
        <f t="shared" si="5"/>
        <v>87.490987249187086</v>
      </c>
    </row>
    <row r="233" spans="2:8" x14ac:dyDescent="0.25">
      <c r="B233" t="s">
        <v>7</v>
      </c>
      <c r="C233">
        <v>90.68</v>
      </c>
      <c r="D233">
        <v>-0.64</v>
      </c>
      <c r="E233">
        <v>8.48</v>
      </c>
      <c r="F233" t="s">
        <v>3</v>
      </c>
      <c r="G233" s="1">
        <f t="shared" si="6"/>
        <v>1.6053660018824329</v>
      </c>
      <c r="H233">
        <f t="shared" si="5"/>
        <v>87.383249229694684</v>
      </c>
    </row>
    <row r="234" spans="2:8" x14ac:dyDescent="0.25">
      <c r="B234" t="s">
        <v>7</v>
      </c>
      <c r="C234">
        <v>88.53</v>
      </c>
      <c r="D234">
        <v>-0.47</v>
      </c>
      <c r="E234">
        <v>8.59</v>
      </c>
      <c r="F234" t="s">
        <v>3</v>
      </c>
      <c r="G234" s="1">
        <f t="shared" si="6"/>
        <v>3.6392719052030187</v>
      </c>
      <c r="H234">
        <f t="shared" si="5"/>
        <v>85.662290977983972</v>
      </c>
    </row>
    <row r="235" spans="2:8" x14ac:dyDescent="0.25">
      <c r="B235" t="s">
        <v>7</v>
      </c>
      <c r="C235">
        <v>91</v>
      </c>
      <c r="D235">
        <v>-0.67</v>
      </c>
      <c r="E235">
        <v>8.18</v>
      </c>
      <c r="F235" t="s">
        <v>3</v>
      </c>
      <c r="G235" s="1">
        <f t="shared" si="6"/>
        <v>1.483408237809136</v>
      </c>
      <c r="H235">
        <f t="shared" si="5"/>
        <v>87.819634652441664</v>
      </c>
    </row>
    <row r="236" spans="2:8" x14ac:dyDescent="0.25">
      <c r="B236" t="s">
        <v>7</v>
      </c>
      <c r="C236">
        <v>90.16</v>
      </c>
      <c r="D236">
        <v>-0.55000000000000004</v>
      </c>
      <c r="E236">
        <v>8.4600000000000009</v>
      </c>
      <c r="F236" t="s">
        <v>3</v>
      </c>
      <c r="G236" s="1">
        <f t="shared" si="6"/>
        <v>2.1021179795625224</v>
      </c>
      <c r="H236">
        <f t="shared" si="5"/>
        <v>87.011555135429035</v>
      </c>
    </row>
    <row r="237" spans="2:8" x14ac:dyDescent="0.25">
      <c r="B237" t="s">
        <v>7</v>
      </c>
      <c r="C237">
        <v>90.57</v>
      </c>
      <c r="D237">
        <v>-0.63</v>
      </c>
      <c r="E237">
        <v>8.16</v>
      </c>
      <c r="F237" t="s">
        <v>3</v>
      </c>
      <c r="G237" s="1">
        <f t="shared" si="6"/>
        <v>1.8379880304289329</v>
      </c>
      <c r="H237">
        <f t="shared" si="5"/>
        <v>87.513711520231482</v>
      </c>
    </row>
    <row r="238" spans="2:8" x14ac:dyDescent="0.25">
      <c r="B238" t="s">
        <v>7</v>
      </c>
      <c r="C238">
        <v>88.44</v>
      </c>
      <c r="D238">
        <v>-0.4</v>
      </c>
      <c r="E238">
        <v>8.4600000000000009</v>
      </c>
      <c r="F238" t="s">
        <v>3</v>
      </c>
      <c r="G238" s="1">
        <f t="shared" si="6"/>
        <v>3.759893615516273</v>
      </c>
      <c r="H238">
        <f t="shared" si="5"/>
        <v>85.669431274370154</v>
      </c>
    </row>
    <row r="239" spans="2:8" x14ac:dyDescent="0.25">
      <c r="B239" t="s">
        <v>7</v>
      </c>
      <c r="C239">
        <v>88.16</v>
      </c>
      <c r="D239">
        <v>-0.28999999999999998</v>
      </c>
      <c r="E239">
        <v>9.0500000000000007</v>
      </c>
      <c r="F239" t="s">
        <v>3</v>
      </c>
      <c r="G239" s="1">
        <f t="shared" si="6"/>
        <v>4.009364039345896</v>
      </c>
      <c r="H239">
        <f t="shared" si="5"/>
        <v>85.09455804076913</v>
      </c>
    </row>
    <row r="240" spans="2:8" x14ac:dyDescent="0.25">
      <c r="B240" t="s">
        <v>7</v>
      </c>
      <c r="C240">
        <v>91.13</v>
      </c>
      <c r="D240">
        <v>-0.6</v>
      </c>
      <c r="E240">
        <v>8.1999999999999993</v>
      </c>
      <c r="F240" t="s">
        <v>3</v>
      </c>
      <c r="G240" s="1">
        <f t="shared" si="6"/>
        <v>1.4102836594104091</v>
      </c>
      <c r="H240">
        <f t="shared" si="5"/>
        <v>87.905501250568506</v>
      </c>
    </row>
    <row r="241" spans="2:8" x14ac:dyDescent="0.25">
      <c r="B241" t="s">
        <v>7</v>
      </c>
      <c r="C241">
        <v>91.75</v>
      </c>
      <c r="D241">
        <v>-0.55000000000000004</v>
      </c>
      <c r="E241">
        <v>8.15</v>
      </c>
      <c r="F241" t="s">
        <v>3</v>
      </c>
      <c r="G241" s="1">
        <f t="shared" si="6"/>
        <v>1.1717934971657769</v>
      </c>
      <c r="H241">
        <f t="shared" si="5"/>
        <v>88.390198106772019</v>
      </c>
    </row>
    <row r="242" spans="2:8" x14ac:dyDescent="0.25">
      <c r="B242" t="s">
        <v>7</v>
      </c>
      <c r="C242">
        <v>87.59</v>
      </c>
      <c r="D242">
        <v>-0.88</v>
      </c>
      <c r="E242">
        <v>11.56</v>
      </c>
      <c r="F242" t="s">
        <v>3</v>
      </c>
      <c r="G242" s="1">
        <f t="shared" si="6"/>
        <v>5.1328841794842779</v>
      </c>
      <c r="H242">
        <f t="shared" si="5"/>
        <v>83.017182212600886</v>
      </c>
    </row>
    <row r="243" spans="2:8" x14ac:dyDescent="0.25">
      <c r="B243" t="s">
        <v>7</v>
      </c>
      <c r="C243">
        <v>85.27</v>
      </c>
      <c r="D243">
        <v>-0.56000000000000005</v>
      </c>
      <c r="E243">
        <v>12.78</v>
      </c>
      <c r="F243" t="s">
        <v>3</v>
      </c>
      <c r="G243" s="1">
        <f t="shared" si="6"/>
        <v>7.7703346131296094</v>
      </c>
      <c r="H243">
        <f t="shared" si="5"/>
        <v>80.490645833344445</v>
      </c>
    </row>
    <row r="244" spans="2:8" x14ac:dyDescent="0.25">
      <c r="B244" t="s">
        <v>7</v>
      </c>
      <c r="C244">
        <v>85.92</v>
      </c>
      <c r="D244">
        <v>-0.79</v>
      </c>
      <c r="E244">
        <v>11.74</v>
      </c>
      <c r="F244" t="s">
        <v>3</v>
      </c>
      <c r="G244" s="1">
        <f t="shared" si="6"/>
        <v>6.7131885121751198</v>
      </c>
      <c r="H244">
        <f t="shared" si="5"/>
        <v>81.650664862180975</v>
      </c>
    </row>
    <row r="245" spans="2:8" x14ac:dyDescent="0.25">
      <c r="B245" t="s">
        <v>7</v>
      </c>
      <c r="C245">
        <v>84.88</v>
      </c>
      <c r="D245">
        <v>-0.68</v>
      </c>
      <c r="E245">
        <v>11.9</v>
      </c>
      <c r="F245" t="s">
        <v>3</v>
      </c>
      <c r="G245" s="1">
        <f t="shared" si="6"/>
        <v>7.7401291978881135</v>
      </c>
      <c r="H245">
        <f t="shared" si="5"/>
        <v>80.746771699270795</v>
      </c>
    </row>
    <row r="246" spans="2:8" x14ac:dyDescent="0.25">
      <c r="B246" t="s">
        <v>7</v>
      </c>
      <c r="C246">
        <v>85.36</v>
      </c>
      <c r="D246">
        <v>-0.79</v>
      </c>
      <c r="E246">
        <v>12.8</v>
      </c>
      <c r="F246" t="s">
        <v>3</v>
      </c>
      <c r="G246" s="1">
        <f t="shared" si="6"/>
        <v>7.6852130744697007</v>
      </c>
      <c r="H246">
        <f t="shared" si="5"/>
        <v>80.537376846889316</v>
      </c>
    </row>
    <row r="247" spans="2:8" x14ac:dyDescent="0.25">
      <c r="B247" t="s">
        <v>7</v>
      </c>
      <c r="C247">
        <v>88.53</v>
      </c>
      <c r="D247">
        <v>-0.91</v>
      </c>
      <c r="E247">
        <v>11.54</v>
      </c>
      <c r="F247" t="s">
        <v>3</v>
      </c>
      <c r="G247" s="1">
        <f t="shared" si="6"/>
        <v>4.3252051974443937</v>
      </c>
      <c r="H247">
        <f t="shared" si="5"/>
        <v>83.703969808569937</v>
      </c>
    </row>
    <row r="248" spans="2:8" x14ac:dyDescent="0.25">
      <c r="B248" t="s">
        <v>7</v>
      </c>
      <c r="C248">
        <v>88.72</v>
      </c>
      <c r="D248">
        <v>-0.95</v>
      </c>
      <c r="E248">
        <v>12.58</v>
      </c>
      <c r="F248" t="s">
        <v>3</v>
      </c>
      <c r="G248" s="1">
        <f t="shared" si="6"/>
        <v>4.8599279830055115</v>
      </c>
      <c r="H248">
        <f t="shared" si="5"/>
        <v>83.076723130551812</v>
      </c>
    </row>
    <row r="249" spans="2:8" x14ac:dyDescent="0.25">
      <c r="B249" t="s">
        <v>7</v>
      </c>
      <c r="C249">
        <v>90.99</v>
      </c>
      <c r="D249">
        <v>-0.96</v>
      </c>
      <c r="E249">
        <v>11.19</v>
      </c>
      <c r="F249" t="s">
        <v>3</v>
      </c>
      <c r="G249" s="1">
        <f t="shared" si="6"/>
        <v>2.3977906497440538</v>
      </c>
      <c r="H249">
        <f t="shared" si="5"/>
        <v>85.601465352335325</v>
      </c>
    </row>
    <row r="250" spans="2:8" x14ac:dyDescent="0.25">
      <c r="B250" t="s">
        <v>7</v>
      </c>
      <c r="C250">
        <v>90.05</v>
      </c>
      <c r="D250">
        <v>-0.89</v>
      </c>
      <c r="E250">
        <v>12.33</v>
      </c>
      <c r="F250" t="s">
        <v>3</v>
      </c>
      <c r="G250" s="1">
        <f t="shared" si="6"/>
        <v>3.8525186566712457</v>
      </c>
      <c r="H250">
        <f t="shared" si="5"/>
        <v>84.13105233482699</v>
      </c>
    </row>
    <row r="251" spans="2:8" x14ac:dyDescent="0.25">
      <c r="B251" t="s">
        <v>7</v>
      </c>
      <c r="C251">
        <v>87.26</v>
      </c>
      <c r="D251">
        <v>-0.85</v>
      </c>
      <c r="E251">
        <v>13.01</v>
      </c>
      <c r="F251" t="s">
        <v>3</v>
      </c>
      <c r="G251" s="1">
        <f t="shared" si="6"/>
        <v>6.2273108160746213</v>
      </c>
      <c r="H251">
        <f t="shared" si="5"/>
        <v>81.771171184083173</v>
      </c>
    </row>
    <row r="252" spans="2:8" x14ac:dyDescent="0.25">
      <c r="B252" t="s">
        <v>7</v>
      </c>
      <c r="C252">
        <v>88.97</v>
      </c>
      <c r="D252">
        <v>-0.98</v>
      </c>
      <c r="E252">
        <v>11.6</v>
      </c>
      <c r="F252" t="s">
        <v>3</v>
      </c>
      <c r="G252" s="1">
        <f t="shared" si="6"/>
        <v>4.0071560987812811</v>
      </c>
      <c r="H252">
        <f t="shared" si="5"/>
        <v>83.963126863381376</v>
      </c>
    </row>
    <row r="253" spans="2:8" x14ac:dyDescent="0.25">
      <c r="B253" t="s">
        <v>7</v>
      </c>
      <c r="C253">
        <v>87.05</v>
      </c>
      <c r="D253">
        <v>-0.81</v>
      </c>
      <c r="E253">
        <v>11.66</v>
      </c>
      <c r="F253" t="s">
        <v>3</v>
      </c>
      <c r="G253" s="1">
        <f t="shared" si="6"/>
        <v>5.6593462519976674</v>
      </c>
      <c r="H253">
        <f t="shared" si="5"/>
        <v>82.555396249842758</v>
      </c>
    </row>
    <row r="254" spans="2:8" x14ac:dyDescent="0.25">
      <c r="B254" t="s">
        <v>7</v>
      </c>
      <c r="C254">
        <v>88.59</v>
      </c>
      <c r="D254">
        <v>-0.91</v>
      </c>
      <c r="E254">
        <v>12.85</v>
      </c>
      <c r="F254" t="s">
        <v>3</v>
      </c>
      <c r="G254" s="1">
        <f t="shared" si="6"/>
        <v>5.1479219108296492</v>
      </c>
      <c r="H254">
        <f t="shared" si="5"/>
        <v>82.791319051130046</v>
      </c>
    </row>
    <row r="255" spans="2:8" x14ac:dyDescent="0.25">
      <c r="B255" t="s">
        <v>7</v>
      </c>
      <c r="C255">
        <v>90.05</v>
      </c>
      <c r="D255">
        <v>-0.94</v>
      </c>
      <c r="E255">
        <v>12.21</v>
      </c>
      <c r="F255" t="s">
        <v>3</v>
      </c>
      <c r="G255" s="1">
        <f t="shared" si="6"/>
        <v>3.7471322367912268</v>
      </c>
      <c r="H255">
        <f t="shared" si="5"/>
        <v>84.221210439327095</v>
      </c>
    </row>
    <row r="256" spans="2:8" x14ac:dyDescent="0.25">
      <c r="B256" t="s">
        <v>7</v>
      </c>
      <c r="C256">
        <v>90.5</v>
      </c>
      <c r="D256">
        <v>-0.87</v>
      </c>
      <c r="E256">
        <v>12.45</v>
      </c>
      <c r="F256" t="s">
        <v>3</v>
      </c>
      <c r="G256" s="1">
        <f t="shared" si="6"/>
        <v>3.7480928483696876</v>
      </c>
      <c r="H256">
        <f t="shared" si="5"/>
        <v>84.315313200449296</v>
      </c>
    </row>
    <row r="257" spans="2:8" x14ac:dyDescent="0.25">
      <c r="B257" t="s">
        <v>7</v>
      </c>
      <c r="C257">
        <v>91.71</v>
      </c>
      <c r="D257">
        <v>-0.74</v>
      </c>
      <c r="E257">
        <v>7.67</v>
      </c>
      <c r="F257" t="s">
        <v>3</v>
      </c>
      <c r="G257" s="1">
        <f t="shared" si="6"/>
        <v>1.5116216457830998</v>
      </c>
      <c r="H257">
        <f t="shared" si="5"/>
        <v>88.681846440341957</v>
      </c>
    </row>
    <row r="258" spans="2:8" x14ac:dyDescent="0.25">
      <c r="B258" t="s">
        <v>7</v>
      </c>
      <c r="C258">
        <v>89.27</v>
      </c>
      <c r="D258">
        <v>-0.52</v>
      </c>
      <c r="E258">
        <v>8.01</v>
      </c>
      <c r="F258" t="s">
        <v>3</v>
      </c>
      <c r="G258" s="1">
        <f t="shared" si="6"/>
        <v>3.0621234462379263</v>
      </c>
      <c r="H258">
        <f t="shared" si="5"/>
        <v>86.599873134928913</v>
      </c>
    </row>
    <row r="259" spans="2:8" x14ac:dyDescent="0.25">
      <c r="B259" t="s">
        <v>7</v>
      </c>
      <c r="C259">
        <v>90.95</v>
      </c>
      <c r="D259">
        <v>-0.68</v>
      </c>
      <c r="E259">
        <v>7.53</v>
      </c>
      <c r="F259" t="s">
        <v>3</v>
      </c>
      <c r="G259" s="1">
        <f t="shared" si="6"/>
        <v>1.965858591048705</v>
      </c>
      <c r="H259">
        <f t="shared" ref="H259:H322" si="7">100-SQRT((100-C259)^2+D259^2+E259^2)</f>
        <v>88.207383666039163</v>
      </c>
    </row>
    <row r="260" spans="2:8" x14ac:dyDescent="0.25">
      <c r="B260" t="s">
        <v>7</v>
      </c>
      <c r="C260">
        <v>89.45</v>
      </c>
      <c r="D260">
        <v>-0.65</v>
      </c>
      <c r="E260">
        <v>7.65</v>
      </c>
      <c r="F260" t="s">
        <v>3</v>
      </c>
      <c r="G260" s="1">
        <f t="shared" si="6"/>
        <v>3.0207780454710669</v>
      </c>
      <c r="H260">
        <f t="shared" si="7"/>
        <v>86.952107449859966</v>
      </c>
    </row>
    <row r="261" spans="2:8" x14ac:dyDescent="0.25">
      <c r="B261" t="s">
        <v>7</v>
      </c>
      <c r="C261">
        <v>87.17</v>
      </c>
      <c r="D261">
        <v>-0.49</v>
      </c>
      <c r="E261">
        <v>8.4499999999999993</v>
      </c>
      <c r="F261" t="s">
        <v>3</v>
      </c>
      <c r="G261" s="1">
        <f t="shared" si="6"/>
        <v>4.981676424658672</v>
      </c>
      <c r="H261">
        <f t="shared" si="7"/>
        <v>84.629525056134412</v>
      </c>
    </row>
    <row r="262" spans="2:8" x14ac:dyDescent="0.25">
      <c r="B262" t="s">
        <v>7</v>
      </c>
      <c r="C262">
        <v>91.3</v>
      </c>
      <c r="D262">
        <v>-0.68</v>
      </c>
      <c r="E262">
        <v>7.43</v>
      </c>
      <c r="F262" t="s">
        <v>3</v>
      </c>
      <c r="G262" s="1">
        <f t="shared" si="6"/>
        <v>1.8777912557044274</v>
      </c>
      <c r="H262">
        <f t="shared" si="7"/>
        <v>88.538878763401897</v>
      </c>
    </row>
    <row r="263" spans="2:8" x14ac:dyDescent="0.25">
      <c r="B263" t="s">
        <v>7</v>
      </c>
      <c r="C263">
        <v>91.68</v>
      </c>
      <c r="D263">
        <v>-0.74</v>
      </c>
      <c r="E263">
        <v>7.61</v>
      </c>
      <c r="F263" t="s">
        <v>3</v>
      </c>
      <c r="G263" s="1">
        <f t="shared" si="6"/>
        <v>1.5739440904936861</v>
      </c>
      <c r="H263">
        <f t="shared" si="7"/>
        <v>88.700349562928949</v>
      </c>
    </row>
    <row r="264" spans="2:8" x14ac:dyDescent="0.25">
      <c r="B264" t="s">
        <v>7</v>
      </c>
      <c r="C264">
        <v>90.61</v>
      </c>
      <c r="D264">
        <v>-0.64</v>
      </c>
      <c r="E264">
        <v>7.23</v>
      </c>
      <c r="F264" t="s">
        <v>3</v>
      </c>
      <c r="G264" s="1">
        <f t="shared" si="6"/>
        <v>2.4057846952709645</v>
      </c>
      <c r="H264">
        <f t="shared" si="7"/>
        <v>88.131781936617443</v>
      </c>
    </row>
    <row r="265" spans="2:8" x14ac:dyDescent="0.25">
      <c r="B265" t="s">
        <v>7</v>
      </c>
      <c r="C265">
        <v>90</v>
      </c>
      <c r="D265">
        <v>-0.69</v>
      </c>
      <c r="E265">
        <v>6.86</v>
      </c>
      <c r="F265" t="s">
        <v>3</v>
      </c>
      <c r="G265" s="1">
        <f t="shared" si="6"/>
        <v>3.0601470552899923</v>
      </c>
      <c r="H265">
        <f t="shared" si="7"/>
        <v>87.853572541689473</v>
      </c>
    </row>
    <row r="266" spans="2:8" x14ac:dyDescent="0.25">
      <c r="B266" t="s">
        <v>7</v>
      </c>
      <c r="C266">
        <v>89.11</v>
      </c>
      <c r="D266">
        <v>-0.57999999999999996</v>
      </c>
      <c r="E266">
        <v>8.14</v>
      </c>
      <c r="F266" t="s">
        <v>3</v>
      </c>
      <c r="G266" s="1">
        <f t="shared" si="6"/>
        <v>3.1557091120697445</v>
      </c>
      <c r="H266">
        <f t="shared" si="7"/>
        <v>86.391616554491122</v>
      </c>
    </row>
    <row r="267" spans="2:8" x14ac:dyDescent="0.25">
      <c r="B267" t="s">
        <v>7</v>
      </c>
      <c r="C267">
        <v>91.21</v>
      </c>
      <c r="D267">
        <v>-0.76</v>
      </c>
      <c r="E267">
        <v>7.73</v>
      </c>
      <c r="F267" t="s">
        <v>3</v>
      </c>
      <c r="G267" s="1">
        <f t="shared" si="6"/>
        <v>1.6440802900101974</v>
      </c>
      <c r="H267">
        <f t="shared" si="7"/>
        <v>88.269927536455711</v>
      </c>
    </row>
    <row r="268" spans="2:8" x14ac:dyDescent="0.25">
      <c r="B268" t="s">
        <v>7</v>
      </c>
      <c r="C268">
        <v>90.45</v>
      </c>
      <c r="D268">
        <v>-0.71</v>
      </c>
      <c r="E268">
        <v>7.82</v>
      </c>
      <c r="F268" t="s">
        <v>3</v>
      </c>
      <c r="G268" s="1">
        <f t="shared" si="6"/>
        <v>2.0951849560361011</v>
      </c>
      <c r="H268">
        <f t="shared" si="7"/>
        <v>87.636384024080982</v>
      </c>
    </row>
    <row r="269" spans="2:8" x14ac:dyDescent="0.25">
      <c r="B269" t="s">
        <v>7</v>
      </c>
      <c r="C269">
        <v>91.26</v>
      </c>
      <c r="D269">
        <v>-0.74</v>
      </c>
      <c r="E269">
        <v>7.58</v>
      </c>
      <c r="F269" t="s">
        <v>3</v>
      </c>
      <c r="G269" s="1">
        <f t="shared" si="6"/>
        <v>1.7495142182903221</v>
      </c>
      <c r="H269">
        <f t="shared" si="7"/>
        <v>88.407260893127983</v>
      </c>
    </row>
    <row r="270" spans="2:8" x14ac:dyDescent="0.25">
      <c r="B270" t="s">
        <v>7</v>
      </c>
      <c r="C270">
        <v>90.78</v>
      </c>
      <c r="D270">
        <v>-0.73</v>
      </c>
      <c r="E270">
        <v>7.61</v>
      </c>
      <c r="F270" t="s">
        <v>3</v>
      </c>
      <c r="G270" s="1">
        <f t="shared" si="6"/>
        <v>1.9952443459386129</v>
      </c>
      <c r="H270">
        <f t="shared" si="7"/>
        <v>88.022796653642388</v>
      </c>
    </row>
    <row r="271" spans="2:8" x14ac:dyDescent="0.25">
      <c r="B271" t="s">
        <v>7</v>
      </c>
      <c r="C271">
        <v>90.97</v>
      </c>
      <c r="D271">
        <v>-0.68</v>
      </c>
      <c r="E271">
        <v>7.58</v>
      </c>
      <c r="F271" t="s">
        <v>3</v>
      </c>
      <c r="G271" s="1">
        <f t="shared" si="6"/>
        <v>1.9157505056765634</v>
      </c>
      <c r="H271">
        <f t="shared" si="7"/>
        <v>88.1906943472531</v>
      </c>
    </row>
    <row r="272" spans="2:8" x14ac:dyDescent="0.25">
      <c r="B272" t="s">
        <v>8</v>
      </c>
      <c r="C272">
        <v>92.85</v>
      </c>
      <c r="D272">
        <v>-0.81</v>
      </c>
      <c r="E272">
        <v>7.24</v>
      </c>
      <c r="F272" t="s">
        <v>1</v>
      </c>
      <c r="G272" s="1">
        <v>0</v>
      </c>
      <c r="H272">
        <f t="shared" si="7"/>
        <v>89.792346008998933</v>
      </c>
    </row>
    <row r="273" spans="2:8" x14ac:dyDescent="0.25">
      <c r="B273" t="s">
        <v>8</v>
      </c>
      <c r="C273">
        <v>92.23</v>
      </c>
      <c r="D273">
        <v>-0.82</v>
      </c>
      <c r="E273">
        <v>7.42</v>
      </c>
      <c r="F273" t="s">
        <v>1</v>
      </c>
      <c r="G273" s="1">
        <v>0</v>
      </c>
      <c r="H273">
        <f t="shared" si="7"/>
        <v>89.224950116124759</v>
      </c>
    </row>
    <row r="274" spans="2:8" x14ac:dyDescent="0.25">
      <c r="B274" t="s">
        <v>8</v>
      </c>
      <c r="C274">
        <v>92.86</v>
      </c>
      <c r="D274">
        <v>-0.8</v>
      </c>
      <c r="E274">
        <v>7.14</v>
      </c>
      <c r="F274" t="s">
        <v>1</v>
      </c>
      <c r="G274" s="1">
        <v>0</v>
      </c>
      <c r="H274">
        <f t="shared" si="7"/>
        <v>89.870873680321679</v>
      </c>
    </row>
    <row r="275" spans="2:8" x14ac:dyDescent="0.25">
      <c r="B275" t="s">
        <v>8</v>
      </c>
      <c r="C275">
        <v>92.81</v>
      </c>
      <c r="D275">
        <v>-0.77</v>
      </c>
      <c r="E275">
        <v>7.2</v>
      </c>
      <c r="F275" t="s">
        <v>1</v>
      </c>
      <c r="G275" s="1">
        <v>0</v>
      </c>
      <c r="H275">
        <f t="shared" si="7"/>
        <v>89.795638187520012</v>
      </c>
    </row>
    <row r="276" spans="2:8" x14ac:dyDescent="0.25">
      <c r="B276" t="s">
        <v>8</v>
      </c>
      <c r="C276">
        <v>92.99</v>
      </c>
      <c r="D276">
        <v>-0.75</v>
      </c>
      <c r="E276">
        <v>7.18</v>
      </c>
      <c r="F276" t="s">
        <v>1</v>
      </c>
      <c r="G276" s="1">
        <v>0</v>
      </c>
      <c r="H276">
        <f t="shared" si="7"/>
        <v>89.937445652320676</v>
      </c>
    </row>
    <row r="277" spans="2:8" x14ac:dyDescent="0.25">
      <c r="B277" t="s">
        <v>8</v>
      </c>
      <c r="C277">
        <v>92.53</v>
      </c>
      <c r="D277">
        <v>-0.81</v>
      </c>
      <c r="E277">
        <v>7.36</v>
      </c>
      <c r="F277" t="s">
        <v>1</v>
      </c>
      <c r="G277" s="1">
        <v>0</v>
      </c>
      <c r="H277">
        <f t="shared" si="7"/>
        <v>89.482081955063535</v>
      </c>
    </row>
    <row r="278" spans="2:8" x14ac:dyDescent="0.25">
      <c r="B278" t="s">
        <v>8</v>
      </c>
      <c r="C278">
        <v>92.37</v>
      </c>
      <c r="D278">
        <v>-0.8</v>
      </c>
      <c r="E278">
        <v>7.42</v>
      </c>
      <c r="F278" t="s">
        <v>1</v>
      </c>
      <c r="G278" s="1">
        <v>0</v>
      </c>
      <c r="H278">
        <f t="shared" si="7"/>
        <v>89.326982619708716</v>
      </c>
    </row>
    <row r="279" spans="2:8" x14ac:dyDescent="0.25">
      <c r="B279" t="s">
        <v>8</v>
      </c>
      <c r="C279">
        <v>92.29</v>
      </c>
      <c r="D279">
        <v>-0.78</v>
      </c>
      <c r="E279">
        <v>7.18</v>
      </c>
      <c r="F279" t="s">
        <v>1</v>
      </c>
      <c r="G279" s="1">
        <v>0</v>
      </c>
      <c r="H279">
        <f t="shared" si="7"/>
        <v>89.435677967801254</v>
      </c>
    </row>
    <row r="280" spans="2:8" x14ac:dyDescent="0.25">
      <c r="B280" t="s">
        <v>8</v>
      </c>
      <c r="C280">
        <v>92.21</v>
      </c>
      <c r="D280">
        <v>-0.8</v>
      </c>
      <c r="E280">
        <v>7.12</v>
      </c>
      <c r="F280" t="s">
        <v>1</v>
      </c>
      <c r="G280" s="1">
        <v>0</v>
      </c>
      <c r="H280">
        <f t="shared" si="7"/>
        <v>89.416120748988106</v>
      </c>
    </row>
    <row r="281" spans="2:8" x14ac:dyDescent="0.25">
      <c r="B281" t="s">
        <v>8</v>
      </c>
      <c r="C281">
        <v>93.57</v>
      </c>
      <c r="D281">
        <v>-0.72</v>
      </c>
      <c r="E281">
        <v>7.07</v>
      </c>
      <c r="F281" t="s">
        <v>1</v>
      </c>
      <c r="G281" s="1">
        <v>0</v>
      </c>
      <c r="H281">
        <f t="shared" si="7"/>
        <v>90.416253342246563</v>
      </c>
    </row>
    <row r="282" spans="2:8" x14ac:dyDescent="0.25">
      <c r="B282" t="s">
        <v>8</v>
      </c>
      <c r="C282">
        <v>92.73</v>
      </c>
      <c r="D282">
        <v>-0.75</v>
      </c>
      <c r="E282">
        <v>7.22</v>
      </c>
      <c r="F282" t="s">
        <v>1</v>
      </c>
      <c r="G282" s="1">
        <v>0</v>
      </c>
      <c r="H282">
        <f t="shared" si="7"/>
        <v>89.726548778526279</v>
      </c>
    </row>
    <row r="283" spans="2:8" x14ac:dyDescent="0.25">
      <c r="B283" t="s">
        <v>8</v>
      </c>
      <c r="C283">
        <v>93.02</v>
      </c>
      <c r="D283">
        <v>-0.73</v>
      </c>
      <c r="E283">
        <v>7.11</v>
      </c>
      <c r="F283" t="s">
        <v>1</v>
      </c>
      <c r="G283" s="1">
        <v>0</v>
      </c>
      <c r="H283">
        <f t="shared" si="7"/>
        <v>90.009734738256441</v>
      </c>
    </row>
    <row r="284" spans="2:8" x14ac:dyDescent="0.25">
      <c r="B284" t="s">
        <v>8</v>
      </c>
      <c r="C284">
        <v>92.57</v>
      </c>
      <c r="D284">
        <v>-0.75</v>
      </c>
      <c r="E284">
        <v>7.2</v>
      </c>
      <c r="F284" t="s">
        <v>1</v>
      </c>
      <c r="G284" s="1">
        <v>0</v>
      </c>
      <c r="H284">
        <f t="shared" si="7"/>
        <v>89.626601328397712</v>
      </c>
    </row>
    <row r="285" spans="2:8" x14ac:dyDescent="0.25">
      <c r="B285" t="s">
        <v>8</v>
      </c>
      <c r="C285">
        <v>93</v>
      </c>
      <c r="D285">
        <v>-0.75</v>
      </c>
      <c r="E285">
        <v>6.94</v>
      </c>
      <c r="F285" t="s">
        <v>1</v>
      </c>
      <c r="G285" s="1">
        <v>0</v>
      </c>
      <c r="H285">
        <f t="shared" si="7"/>
        <v>90.114348782199528</v>
      </c>
    </row>
    <row r="286" spans="2:8" x14ac:dyDescent="0.25">
      <c r="B286" t="s">
        <v>8</v>
      </c>
      <c r="C286">
        <v>92.01</v>
      </c>
      <c r="D286">
        <v>-0.78</v>
      </c>
      <c r="E286">
        <v>7.23</v>
      </c>
      <c r="F286" t="s">
        <v>1</v>
      </c>
      <c r="G286" s="1">
        <v>0</v>
      </c>
      <c r="H286">
        <f t="shared" si="7"/>
        <v>89.196232138739745</v>
      </c>
    </row>
    <row r="287" spans="2:8" x14ac:dyDescent="0.25">
      <c r="B287" t="s">
        <v>8</v>
      </c>
      <c r="C287">
        <v>92.39</v>
      </c>
      <c r="D287">
        <v>-0.79</v>
      </c>
      <c r="E287">
        <v>7.46</v>
      </c>
      <c r="F287" t="s">
        <v>1</v>
      </c>
      <c r="G287" s="1">
        <v>0</v>
      </c>
      <c r="H287">
        <f t="shared" si="7"/>
        <v>89.314130826179834</v>
      </c>
    </row>
    <row r="288" spans="2:8" x14ac:dyDescent="0.25">
      <c r="B288" t="s">
        <v>8</v>
      </c>
      <c r="C288">
        <v>92.11</v>
      </c>
      <c r="D288">
        <v>-0.79</v>
      </c>
      <c r="E288">
        <v>7.73</v>
      </c>
      <c r="F288" t="s">
        <v>1</v>
      </c>
      <c r="G288" s="1">
        <v>0</v>
      </c>
      <c r="H288">
        <f t="shared" si="7"/>
        <v>88.926197581679546</v>
      </c>
    </row>
    <row r="289" spans="2:8" x14ac:dyDescent="0.25">
      <c r="B289" t="s">
        <v>8</v>
      </c>
      <c r="C289">
        <v>92.3</v>
      </c>
      <c r="D289">
        <v>-0.76</v>
      </c>
      <c r="E289">
        <v>7.66</v>
      </c>
      <c r="F289" t="s">
        <v>1</v>
      </c>
      <c r="G289" s="1">
        <v>0</v>
      </c>
      <c r="H289">
        <f t="shared" si="7"/>
        <v>89.11224541055411</v>
      </c>
    </row>
    <row r="290" spans="2:8" x14ac:dyDescent="0.25">
      <c r="B290" t="s">
        <v>8</v>
      </c>
      <c r="C290">
        <v>92.29</v>
      </c>
      <c r="D290">
        <v>-0.77</v>
      </c>
      <c r="E290">
        <v>7.27</v>
      </c>
      <c r="F290" t="s">
        <v>1</v>
      </c>
      <c r="G290" s="1">
        <v>0</v>
      </c>
      <c r="H290">
        <f t="shared" si="7"/>
        <v>89.375034117701844</v>
      </c>
    </row>
    <row r="291" spans="2:8" x14ac:dyDescent="0.25">
      <c r="B291" t="s">
        <v>8</v>
      </c>
      <c r="C291">
        <v>91.81</v>
      </c>
      <c r="D291">
        <v>-0.78</v>
      </c>
      <c r="E291">
        <v>7.99</v>
      </c>
      <c r="F291" t="s">
        <v>1</v>
      </c>
      <c r="G291" s="1">
        <v>0</v>
      </c>
      <c r="H291">
        <f t="shared" si="7"/>
        <v>88.53158249800785</v>
      </c>
    </row>
    <row r="292" spans="2:8" x14ac:dyDescent="0.25">
      <c r="B292" t="s">
        <v>8</v>
      </c>
      <c r="C292">
        <v>92.37</v>
      </c>
      <c r="D292">
        <v>-0.74</v>
      </c>
      <c r="E292">
        <v>7.7</v>
      </c>
      <c r="F292" t="s">
        <v>1</v>
      </c>
      <c r="G292" s="1">
        <v>0</v>
      </c>
      <c r="H292">
        <f t="shared" si="7"/>
        <v>89.134711232553457</v>
      </c>
    </row>
    <row r="293" spans="2:8" x14ac:dyDescent="0.25">
      <c r="B293" t="s">
        <v>8</v>
      </c>
      <c r="C293">
        <v>93.21</v>
      </c>
      <c r="D293">
        <v>-0.73</v>
      </c>
      <c r="E293">
        <v>7.49</v>
      </c>
      <c r="F293" t="s">
        <v>1</v>
      </c>
      <c r="G293" s="1">
        <v>0</v>
      </c>
      <c r="H293">
        <f t="shared" si="7"/>
        <v>89.864068863690903</v>
      </c>
    </row>
    <row r="294" spans="2:8" x14ac:dyDescent="0.25">
      <c r="B294" t="s">
        <v>8</v>
      </c>
      <c r="C294">
        <v>92.82</v>
      </c>
      <c r="D294">
        <v>-0.71</v>
      </c>
      <c r="E294">
        <v>7.13</v>
      </c>
      <c r="F294" t="s">
        <v>1</v>
      </c>
      <c r="G294" s="1">
        <v>0</v>
      </c>
      <c r="H294">
        <f t="shared" si="7"/>
        <v>89.856361599504837</v>
      </c>
    </row>
    <row r="295" spans="2:8" x14ac:dyDescent="0.25">
      <c r="B295" t="s">
        <v>8</v>
      </c>
      <c r="C295">
        <v>92.14</v>
      </c>
      <c r="D295">
        <v>-0.77</v>
      </c>
      <c r="E295">
        <v>7.99</v>
      </c>
      <c r="F295" t="s">
        <v>1</v>
      </c>
      <c r="G295" s="1">
        <v>0</v>
      </c>
      <c r="H295">
        <f t="shared" si="7"/>
        <v>88.765561874308091</v>
      </c>
    </row>
    <row r="296" spans="2:8" x14ac:dyDescent="0.25">
      <c r="B296" t="s">
        <v>8</v>
      </c>
      <c r="C296">
        <v>92.84</v>
      </c>
      <c r="D296">
        <v>-0.75</v>
      </c>
      <c r="E296">
        <v>7.26</v>
      </c>
      <c r="F296" t="s">
        <v>1</v>
      </c>
      <c r="G296" s="1">
        <v>0</v>
      </c>
      <c r="H296">
        <f t="shared" si="7"/>
        <v>89.775729854899183</v>
      </c>
    </row>
    <row r="297" spans="2:8" x14ac:dyDescent="0.25">
      <c r="B297" t="s">
        <v>8</v>
      </c>
      <c r="C297">
        <v>92.17</v>
      </c>
      <c r="D297">
        <v>-0.69</v>
      </c>
      <c r="E297">
        <v>7.54</v>
      </c>
      <c r="F297" t="s">
        <v>1</v>
      </c>
      <c r="G297" s="1">
        <v>0</v>
      </c>
      <c r="H297">
        <f t="shared" si="7"/>
        <v>89.107957032769292</v>
      </c>
    </row>
    <row r="298" spans="2:8" x14ac:dyDescent="0.25">
      <c r="B298" t="s">
        <v>8</v>
      </c>
      <c r="C298">
        <v>92.76</v>
      </c>
      <c r="D298">
        <v>-0.74</v>
      </c>
      <c r="E298">
        <v>6.77</v>
      </c>
      <c r="F298" t="s">
        <v>1</v>
      </c>
      <c r="G298" s="1">
        <v>0</v>
      </c>
      <c r="H298">
        <f t="shared" si="7"/>
        <v>90.060276663810015</v>
      </c>
    </row>
    <row r="299" spans="2:8" x14ac:dyDescent="0.25">
      <c r="B299" t="s">
        <v>8</v>
      </c>
      <c r="C299">
        <v>92.64</v>
      </c>
      <c r="D299">
        <v>-0.75</v>
      </c>
      <c r="E299">
        <v>7.29</v>
      </c>
      <c r="F299" t="s">
        <v>1</v>
      </c>
      <c r="G299" s="1">
        <v>0</v>
      </c>
      <c r="H299">
        <f t="shared" si="7"/>
        <v>89.61365319277273</v>
      </c>
    </row>
    <row r="300" spans="2:8" x14ac:dyDescent="0.25">
      <c r="B300" t="s">
        <v>8</v>
      </c>
      <c r="C300">
        <v>92.52</v>
      </c>
      <c r="D300">
        <v>-0.7</v>
      </c>
      <c r="E300">
        <v>7.6</v>
      </c>
      <c r="F300" t="s">
        <v>1</v>
      </c>
      <c r="G300" s="1">
        <v>0</v>
      </c>
      <c r="H300">
        <f t="shared" si="7"/>
        <v>89.313541278795853</v>
      </c>
    </row>
    <row r="301" spans="2:8" x14ac:dyDescent="0.25">
      <c r="B301" t="s">
        <v>8</v>
      </c>
      <c r="C301">
        <v>92.26</v>
      </c>
      <c r="D301">
        <v>-0.72</v>
      </c>
      <c r="E301">
        <v>7.76</v>
      </c>
      <c r="F301" t="s">
        <v>1</v>
      </c>
      <c r="G301" s="1">
        <v>0</v>
      </c>
      <c r="H301">
        <f t="shared" si="7"/>
        <v>89.016211946691612</v>
      </c>
    </row>
    <row r="302" spans="2:8" x14ac:dyDescent="0.25">
      <c r="B302" t="s">
        <v>8</v>
      </c>
      <c r="C302">
        <v>91.84</v>
      </c>
      <c r="D302">
        <v>-0.76</v>
      </c>
      <c r="E302">
        <v>8.09</v>
      </c>
      <c r="F302" t="s">
        <v>1</v>
      </c>
      <c r="G302" s="1">
        <v>0</v>
      </c>
      <c r="H302">
        <f t="shared" si="7"/>
        <v>88.484302018548775</v>
      </c>
    </row>
    <row r="303" spans="2:8" x14ac:dyDescent="0.25">
      <c r="B303" t="s">
        <v>8</v>
      </c>
      <c r="C303">
        <v>92.22</v>
      </c>
      <c r="D303">
        <v>-0.76</v>
      </c>
      <c r="E303">
        <v>8.35</v>
      </c>
      <c r="F303" t="s">
        <v>1</v>
      </c>
      <c r="G303" s="1">
        <v>0</v>
      </c>
      <c r="H303">
        <f t="shared" si="7"/>
        <v>88.561971323693925</v>
      </c>
    </row>
    <row r="304" spans="2:8" x14ac:dyDescent="0.25">
      <c r="B304" t="s">
        <v>8</v>
      </c>
      <c r="C304">
        <v>92.1</v>
      </c>
      <c r="D304">
        <v>-0.75</v>
      </c>
      <c r="E304">
        <v>8.8000000000000007</v>
      </c>
      <c r="F304" t="s">
        <v>1</v>
      </c>
      <c r="G304" s="1">
        <v>0</v>
      </c>
      <c r="H304">
        <f t="shared" si="7"/>
        <v>88.150421948440524</v>
      </c>
    </row>
    <row r="305" spans="2:8" x14ac:dyDescent="0.25">
      <c r="B305" t="s">
        <v>8</v>
      </c>
      <c r="C305">
        <v>91.86</v>
      </c>
      <c r="D305">
        <v>-0.78</v>
      </c>
      <c r="E305">
        <v>7.35</v>
      </c>
      <c r="F305" t="s">
        <v>1</v>
      </c>
      <c r="G305" s="1">
        <v>0</v>
      </c>
      <c r="H305">
        <f t="shared" si="7"/>
        <v>89.00497839929362</v>
      </c>
    </row>
    <row r="306" spans="2:8" x14ac:dyDescent="0.25">
      <c r="B306" t="s">
        <v>8</v>
      </c>
      <c r="C306">
        <v>91.3</v>
      </c>
      <c r="D306">
        <v>-0.8</v>
      </c>
      <c r="E306">
        <v>7.24</v>
      </c>
      <c r="F306" t="s">
        <v>1</v>
      </c>
      <c r="G306" s="1">
        <v>0</v>
      </c>
      <c r="H306">
        <f t="shared" si="7"/>
        <v>88.65330003921845</v>
      </c>
    </row>
    <row r="307" spans="2:8" x14ac:dyDescent="0.25">
      <c r="B307" t="s">
        <v>8</v>
      </c>
      <c r="C307">
        <v>93.32</v>
      </c>
      <c r="D307">
        <v>-0.71</v>
      </c>
      <c r="E307">
        <v>8.0500000000000007</v>
      </c>
      <c r="F307" t="s">
        <v>1</v>
      </c>
      <c r="G307" s="1">
        <v>0</v>
      </c>
      <c r="H307">
        <f t="shared" si="7"/>
        <v>89.515296856849019</v>
      </c>
    </row>
    <row r="308" spans="2:8" x14ac:dyDescent="0.25">
      <c r="B308" t="s">
        <v>8</v>
      </c>
      <c r="C308">
        <v>92.21</v>
      </c>
      <c r="D308">
        <v>-0.79</v>
      </c>
      <c r="E308">
        <v>7.65</v>
      </c>
      <c r="F308" t="s">
        <v>1</v>
      </c>
      <c r="G308" s="1">
        <v>0</v>
      </c>
      <c r="H308">
        <f t="shared" si="7"/>
        <v>89.053279029773336</v>
      </c>
    </row>
    <row r="309" spans="2:8" x14ac:dyDescent="0.25">
      <c r="B309" t="s">
        <v>8</v>
      </c>
      <c r="C309">
        <v>92.16</v>
      </c>
      <c r="D309">
        <v>-0.77</v>
      </c>
      <c r="E309">
        <v>8.3699999999999992</v>
      </c>
      <c r="F309" t="s">
        <v>1</v>
      </c>
      <c r="G309" s="1">
        <v>0</v>
      </c>
      <c r="H309">
        <f t="shared" si="7"/>
        <v>88.505853663712116</v>
      </c>
    </row>
    <row r="310" spans="2:8" x14ac:dyDescent="0.25">
      <c r="B310" t="s">
        <v>8</v>
      </c>
      <c r="C310">
        <v>92.07</v>
      </c>
      <c r="D310">
        <v>-0.8</v>
      </c>
      <c r="E310">
        <v>8.15</v>
      </c>
      <c r="F310" t="s">
        <v>1</v>
      </c>
      <c r="G310" s="1">
        <v>0</v>
      </c>
      <c r="H310">
        <f t="shared" si="7"/>
        <v>88.6005526449744</v>
      </c>
    </row>
    <row r="311" spans="2:8" x14ac:dyDescent="0.25">
      <c r="B311" t="s">
        <v>8</v>
      </c>
      <c r="C311">
        <v>91.14</v>
      </c>
      <c r="D311">
        <v>-0.69</v>
      </c>
      <c r="E311">
        <v>9.31</v>
      </c>
      <c r="F311" t="s">
        <v>1</v>
      </c>
      <c r="G311" s="1">
        <v>0</v>
      </c>
      <c r="H311">
        <f t="shared" si="7"/>
        <v>87.129421147438634</v>
      </c>
    </row>
    <row r="312" spans="2:8" x14ac:dyDescent="0.25">
      <c r="B312" t="s">
        <v>8</v>
      </c>
      <c r="C312">
        <v>92.19</v>
      </c>
      <c r="D312">
        <v>-0.77</v>
      </c>
      <c r="E312">
        <v>7.2</v>
      </c>
      <c r="F312" t="s">
        <v>1</v>
      </c>
      <c r="G312" s="1">
        <v>0</v>
      </c>
      <c r="H312">
        <f t="shared" si="7"/>
        <v>89.349694840052706</v>
      </c>
    </row>
    <row r="313" spans="2:8" x14ac:dyDescent="0.25">
      <c r="B313" t="s">
        <v>8</v>
      </c>
      <c r="C313">
        <v>92.34</v>
      </c>
      <c r="D313">
        <v>-0.75</v>
      </c>
      <c r="E313">
        <v>7.97</v>
      </c>
      <c r="F313" t="s">
        <v>1</v>
      </c>
      <c r="G313" s="1">
        <v>0</v>
      </c>
      <c r="H313">
        <f t="shared" si="7"/>
        <v>88.920333940050369</v>
      </c>
    </row>
    <row r="314" spans="2:8" x14ac:dyDescent="0.25">
      <c r="B314" t="s">
        <v>8</v>
      </c>
      <c r="C314">
        <v>92.25</v>
      </c>
      <c r="D314">
        <v>-0.78</v>
      </c>
      <c r="E314">
        <v>7.89</v>
      </c>
      <c r="F314" t="s">
        <v>1</v>
      </c>
      <c r="G314" s="1">
        <v>0</v>
      </c>
      <c r="H314">
        <f t="shared" si="7"/>
        <v>88.912935465146788</v>
      </c>
    </row>
    <row r="315" spans="2:8" x14ac:dyDescent="0.25">
      <c r="B315" t="s">
        <v>8</v>
      </c>
      <c r="C315">
        <v>92.22</v>
      </c>
      <c r="D315">
        <v>-0.79</v>
      </c>
      <c r="E315">
        <v>8.32</v>
      </c>
      <c r="F315" t="s">
        <v>1</v>
      </c>
      <c r="G315" s="1">
        <v>0</v>
      </c>
      <c r="H315">
        <f t="shared" si="7"/>
        <v>88.58181713231042</v>
      </c>
    </row>
    <row r="316" spans="2:8" x14ac:dyDescent="0.25">
      <c r="B316" t="s">
        <v>8</v>
      </c>
      <c r="C316">
        <v>92.04</v>
      </c>
      <c r="D316">
        <v>-0.71</v>
      </c>
      <c r="E316">
        <v>8.11</v>
      </c>
      <c r="F316" t="s">
        <v>1</v>
      </c>
      <c r="G316" s="1">
        <v>0</v>
      </c>
      <c r="H316">
        <f t="shared" si="7"/>
        <v>88.614140348660541</v>
      </c>
    </row>
    <row r="317" spans="2:8" x14ac:dyDescent="0.25">
      <c r="B317" t="s">
        <v>9</v>
      </c>
      <c r="C317">
        <v>92.46</v>
      </c>
      <c r="D317">
        <v>-0.89</v>
      </c>
      <c r="E317">
        <v>6.99</v>
      </c>
      <c r="F317" t="s">
        <v>3</v>
      </c>
      <c r="G317" s="1">
        <f>SQRT((C317-$C$272)^2+(D317-$D$272)^2+(E317-$E$272)^2)</f>
        <v>0.4701063709417268</v>
      </c>
      <c r="H317">
        <f t="shared" si="7"/>
        <v>89.679932170765539</v>
      </c>
    </row>
    <row r="318" spans="2:8" x14ac:dyDescent="0.25">
      <c r="B318" t="s">
        <v>9</v>
      </c>
      <c r="C318">
        <v>93.03</v>
      </c>
      <c r="D318">
        <v>-0.9</v>
      </c>
      <c r="E318">
        <v>6.38</v>
      </c>
      <c r="F318" t="s">
        <v>3</v>
      </c>
      <c r="G318" s="1">
        <f t="shared" ref="G318:G361" si="8">SQRT((C318-$C$272)^2+(D318-$D$272)^2+(E318-$E$272)^2)</f>
        <v>0.88323269867006338</v>
      </c>
      <c r="H318">
        <f t="shared" si="7"/>
        <v>90.508145597408273</v>
      </c>
    </row>
    <row r="319" spans="2:8" x14ac:dyDescent="0.25">
      <c r="B319" t="s">
        <v>9</v>
      </c>
      <c r="C319">
        <v>93.93</v>
      </c>
      <c r="D319">
        <v>-0.81</v>
      </c>
      <c r="E319">
        <v>6.4</v>
      </c>
      <c r="F319" t="s">
        <v>3</v>
      </c>
      <c r="G319" s="1">
        <f t="shared" si="8"/>
        <v>1.3682105101189754</v>
      </c>
      <c r="H319">
        <f t="shared" si="7"/>
        <v>91.142178597420241</v>
      </c>
    </row>
    <row r="320" spans="2:8" x14ac:dyDescent="0.25">
      <c r="B320" t="s">
        <v>9</v>
      </c>
      <c r="C320">
        <v>92.92</v>
      </c>
      <c r="D320">
        <v>-0.9</v>
      </c>
      <c r="E320">
        <v>6.56</v>
      </c>
      <c r="F320" t="s">
        <v>3</v>
      </c>
      <c r="G320" s="1">
        <f t="shared" si="8"/>
        <v>0.68949256703752926</v>
      </c>
      <c r="H320">
        <f t="shared" si="7"/>
        <v>90.306187540497803</v>
      </c>
    </row>
    <row r="321" spans="2:8" x14ac:dyDescent="0.25">
      <c r="B321" t="s">
        <v>9</v>
      </c>
      <c r="C321">
        <v>93.19</v>
      </c>
      <c r="D321">
        <v>-0.86</v>
      </c>
      <c r="E321">
        <v>6.59</v>
      </c>
      <c r="F321" t="s">
        <v>3</v>
      </c>
      <c r="G321" s="1">
        <f t="shared" si="8"/>
        <v>0.73525505778607392</v>
      </c>
      <c r="H321">
        <f t="shared" si="7"/>
        <v>90.484549406360202</v>
      </c>
    </row>
    <row r="322" spans="2:8" x14ac:dyDescent="0.25">
      <c r="B322" t="s">
        <v>9</v>
      </c>
      <c r="C322">
        <v>92.4</v>
      </c>
      <c r="D322">
        <v>-0.85</v>
      </c>
      <c r="E322">
        <v>7.25</v>
      </c>
      <c r="F322" t="s">
        <v>3</v>
      </c>
      <c r="G322" s="1">
        <f t="shared" si="8"/>
        <v>0.45188494110778882</v>
      </c>
      <c r="H322">
        <f t="shared" si="7"/>
        <v>89.462210858059464</v>
      </c>
    </row>
    <row r="323" spans="2:8" x14ac:dyDescent="0.25">
      <c r="B323" t="s">
        <v>9</v>
      </c>
      <c r="C323">
        <v>92.5</v>
      </c>
      <c r="D323">
        <v>-0.9</v>
      </c>
      <c r="E323">
        <v>7.5</v>
      </c>
      <c r="F323" t="s">
        <v>3</v>
      </c>
      <c r="G323" s="1">
        <f t="shared" si="8"/>
        <v>0.44519658579103666</v>
      </c>
      <c r="H323">
        <f t="shared" ref="H323:H361" si="9">100-SQRT((100-C323)^2+D323^2+E323^2)</f>
        <v>89.355283000473889</v>
      </c>
    </row>
    <row r="324" spans="2:8" x14ac:dyDescent="0.25">
      <c r="B324" t="s">
        <v>9</v>
      </c>
      <c r="C324">
        <v>93.44</v>
      </c>
      <c r="D324">
        <v>-0.81</v>
      </c>
      <c r="E324">
        <v>6.23</v>
      </c>
      <c r="F324" t="s">
        <v>3</v>
      </c>
      <c r="G324" s="1">
        <f t="shared" si="8"/>
        <v>1.1697008164483786</v>
      </c>
      <c r="H324">
        <f t="shared" si="9"/>
        <v>90.916905813545696</v>
      </c>
    </row>
    <row r="325" spans="2:8" x14ac:dyDescent="0.25">
      <c r="B325" t="s">
        <v>9</v>
      </c>
      <c r="C325">
        <v>93.34</v>
      </c>
      <c r="D325">
        <v>-0.84</v>
      </c>
      <c r="E325">
        <v>6.32</v>
      </c>
      <c r="F325" t="s">
        <v>3</v>
      </c>
      <c r="G325" s="1">
        <f t="shared" si="8"/>
        <v>1.0427847332983011</v>
      </c>
      <c r="H325">
        <f t="shared" si="9"/>
        <v>90.780260307362255</v>
      </c>
    </row>
    <row r="326" spans="2:8" x14ac:dyDescent="0.25">
      <c r="B326" t="s">
        <v>9</v>
      </c>
      <c r="C326">
        <v>93.42</v>
      </c>
      <c r="D326">
        <v>-0.83</v>
      </c>
      <c r="E326">
        <v>6.25</v>
      </c>
      <c r="F326" t="s">
        <v>3</v>
      </c>
      <c r="G326" s="1">
        <f t="shared" si="8"/>
        <v>1.1425410277097312</v>
      </c>
      <c r="H326">
        <f t="shared" si="9"/>
        <v>90.886943432634695</v>
      </c>
    </row>
    <row r="327" spans="2:8" x14ac:dyDescent="0.25">
      <c r="B327" t="s">
        <v>9</v>
      </c>
      <c r="C327">
        <v>94.12</v>
      </c>
      <c r="D327">
        <v>-0.78</v>
      </c>
      <c r="E327">
        <v>6.25</v>
      </c>
      <c r="F327" t="s">
        <v>3</v>
      </c>
      <c r="G327" s="1">
        <f t="shared" si="8"/>
        <v>1.6105589091989234</v>
      </c>
      <c r="H327">
        <f t="shared" si="9"/>
        <v>91.383428756169891</v>
      </c>
    </row>
    <row r="328" spans="2:8" x14ac:dyDescent="0.25">
      <c r="B328" t="s">
        <v>9</v>
      </c>
      <c r="C328">
        <v>92.44</v>
      </c>
      <c r="D328">
        <v>-0.9</v>
      </c>
      <c r="E328">
        <v>7.22</v>
      </c>
      <c r="F328" t="s">
        <v>3</v>
      </c>
      <c r="G328" s="1">
        <f t="shared" si="8"/>
        <v>0.42023802778901054</v>
      </c>
      <c r="H328">
        <f t="shared" si="9"/>
        <v>89.507526507062309</v>
      </c>
    </row>
    <row r="329" spans="2:8" x14ac:dyDescent="0.25">
      <c r="B329" t="s">
        <v>9</v>
      </c>
      <c r="C329">
        <v>93.4</v>
      </c>
      <c r="D329">
        <v>-0.82</v>
      </c>
      <c r="E329">
        <v>6.54</v>
      </c>
      <c r="F329" t="s">
        <v>3</v>
      </c>
      <c r="G329" s="1">
        <f t="shared" si="8"/>
        <v>0.89028085456220651</v>
      </c>
      <c r="H329">
        <f t="shared" si="9"/>
        <v>90.672406526868798</v>
      </c>
    </row>
    <row r="330" spans="2:8" x14ac:dyDescent="0.25">
      <c r="B330" t="s">
        <v>9</v>
      </c>
      <c r="C330">
        <v>92.78</v>
      </c>
      <c r="D330">
        <v>-0.88</v>
      </c>
      <c r="E330">
        <v>6.09</v>
      </c>
      <c r="F330" t="s">
        <v>3</v>
      </c>
      <c r="G330" s="1">
        <f t="shared" si="8"/>
        <v>1.1542530051942685</v>
      </c>
      <c r="H330">
        <f t="shared" si="9"/>
        <v>90.513646643730794</v>
      </c>
    </row>
    <row r="331" spans="2:8" x14ac:dyDescent="0.25">
      <c r="B331" t="s">
        <v>9</v>
      </c>
      <c r="C331">
        <v>92.92</v>
      </c>
      <c r="D331">
        <v>-0.81</v>
      </c>
      <c r="E331">
        <v>6.71</v>
      </c>
      <c r="F331" t="s">
        <v>3</v>
      </c>
      <c r="G331" s="1">
        <f t="shared" si="8"/>
        <v>0.53460265618494762</v>
      </c>
      <c r="H331">
        <f t="shared" si="9"/>
        <v>90.211915406985895</v>
      </c>
    </row>
    <row r="332" spans="2:8" x14ac:dyDescent="0.25">
      <c r="B332" t="s">
        <v>9</v>
      </c>
      <c r="C332">
        <v>93.7</v>
      </c>
      <c r="D332">
        <v>-0.79</v>
      </c>
      <c r="E332">
        <v>6.42</v>
      </c>
      <c r="F332" t="s">
        <v>3</v>
      </c>
      <c r="G332" s="1">
        <f t="shared" si="8"/>
        <v>1.1812281744015485</v>
      </c>
      <c r="H332">
        <f t="shared" si="9"/>
        <v>90.970575876613168</v>
      </c>
    </row>
    <row r="333" spans="2:8" x14ac:dyDescent="0.25">
      <c r="B333" t="s">
        <v>9</v>
      </c>
      <c r="C333">
        <v>93.5</v>
      </c>
      <c r="D333">
        <v>-0.81</v>
      </c>
      <c r="E333">
        <v>6.46</v>
      </c>
      <c r="F333" t="s">
        <v>3</v>
      </c>
      <c r="G333" s="1">
        <f t="shared" si="8"/>
        <v>1.0153324578678689</v>
      </c>
      <c r="H333">
        <f t="shared" si="9"/>
        <v>90.800125000849192</v>
      </c>
    </row>
    <row r="334" spans="2:8" x14ac:dyDescent="0.25">
      <c r="B334" t="s">
        <v>9</v>
      </c>
      <c r="C334">
        <v>93.3</v>
      </c>
      <c r="D334">
        <v>-0.81</v>
      </c>
      <c r="E334">
        <v>6.34</v>
      </c>
      <c r="F334" t="s">
        <v>3</v>
      </c>
      <c r="G334" s="1">
        <f t="shared" si="8"/>
        <v>1.0062305898749071</v>
      </c>
      <c r="H334">
        <f t="shared" si="9"/>
        <v>90.740318579994238</v>
      </c>
    </row>
    <row r="335" spans="2:8" x14ac:dyDescent="0.25">
      <c r="B335" t="s">
        <v>9</v>
      </c>
      <c r="C335">
        <v>93.27</v>
      </c>
      <c r="D335">
        <v>-0.83</v>
      </c>
      <c r="E335">
        <v>6.26</v>
      </c>
      <c r="F335" t="s">
        <v>3</v>
      </c>
      <c r="G335" s="1">
        <f t="shared" si="8"/>
        <v>1.0663957989414634</v>
      </c>
      <c r="H335">
        <f t="shared" si="9"/>
        <v>90.771273110553111</v>
      </c>
    </row>
    <row r="336" spans="2:8" x14ac:dyDescent="0.25">
      <c r="B336" t="s">
        <v>9</v>
      </c>
      <c r="C336">
        <v>93.2</v>
      </c>
      <c r="D336">
        <v>-0.81</v>
      </c>
      <c r="E336">
        <v>6.18</v>
      </c>
      <c r="F336" t="s">
        <v>3</v>
      </c>
      <c r="G336" s="1">
        <f t="shared" si="8"/>
        <v>1.1162884931772821</v>
      </c>
      <c r="H336">
        <f t="shared" si="9"/>
        <v>90.775657204982025</v>
      </c>
    </row>
    <row r="337" spans="2:8" x14ac:dyDescent="0.25">
      <c r="B337" t="s">
        <v>9</v>
      </c>
      <c r="C337">
        <v>93.18</v>
      </c>
      <c r="D337">
        <v>-0.82</v>
      </c>
      <c r="E337">
        <v>6.4</v>
      </c>
      <c r="F337" t="s">
        <v>3</v>
      </c>
      <c r="G337" s="1">
        <f t="shared" si="8"/>
        <v>0.90255193756371055</v>
      </c>
      <c r="H337">
        <f t="shared" si="9"/>
        <v>90.611453786661116</v>
      </c>
    </row>
    <row r="338" spans="2:8" x14ac:dyDescent="0.25">
      <c r="B338" t="s">
        <v>9</v>
      </c>
      <c r="C338">
        <v>93.09</v>
      </c>
      <c r="D338">
        <v>-0.79</v>
      </c>
      <c r="E338">
        <v>6.53</v>
      </c>
      <c r="F338" t="s">
        <v>3</v>
      </c>
      <c r="G338" s="1">
        <f t="shared" si="8"/>
        <v>0.74973328590906541</v>
      </c>
      <c r="H338">
        <f t="shared" si="9"/>
        <v>90.459921383971732</v>
      </c>
    </row>
    <row r="339" spans="2:8" x14ac:dyDescent="0.25">
      <c r="B339" t="s">
        <v>9</v>
      </c>
      <c r="C339">
        <v>93</v>
      </c>
      <c r="D339">
        <v>-0.86</v>
      </c>
      <c r="E339">
        <v>6.45</v>
      </c>
      <c r="F339" t="s">
        <v>3</v>
      </c>
      <c r="G339" s="1">
        <f t="shared" si="8"/>
        <v>0.80566742518237744</v>
      </c>
      <c r="H339">
        <f t="shared" si="9"/>
        <v>90.442693894198015</v>
      </c>
    </row>
    <row r="340" spans="2:8" x14ac:dyDescent="0.25">
      <c r="B340" t="s">
        <v>9</v>
      </c>
      <c r="C340">
        <v>93.55</v>
      </c>
      <c r="D340">
        <v>-0.79</v>
      </c>
      <c r="E340">
        <v>6.24</v>
      </c>
      <c r="F340" t="s">
        <v>3</v>
      </c>
      <c r="G340" s="1">
        <f t="shared" si="8"/>
        <v>1.2208193969625498</v>
      </c>
      <c r="H340">
        <f t="shared" si="9"/>
        <v>90.990882396149999</v>
      </c>
    </row>
    <row r="341" spans="2:8" x14ac:dyDescent="0.25">
      <c r="B341" t="s">
        <v>9</v>
      </c>
      <c r="C341">
        <v>93.48</v>
      </c>
      <c r="D341">
        <v>-0.8</v>
      </c>
      <c r="E341">
        <v>6.21</v>
      </c>
      <c r="F341" t="s">
        <v>3</v>
      </c>
      <c r="G341" s="1">
        <f t="shared" si="8"/>
        <v>1.2074352984735923</v>
      </c>
      <c r="H341">
        <f t="shared" si="9"/>
        <v>90.960392707644871</v>
      </c>
    </row>
    <row r="342" spans="2:8" x14ac:dyDescent="0.25">
      <c r="B342" t="s">
        <v>9</v>
      </c>
      <c r="C342">
        <v>93.53</v>
      </c>
      <c r="D342">
        <v>-0.79</v>
      </c>
      <c r="E342">
        <v>6.29</v>
      </c>
      <c r="F342" t="s">
        <v>3</v>
      </c>
      <c r="G342" s="1">
        <f t="shared" si="8"/>
        <v>1.168460525649031</v>
      </c>
      <c r="H342">
        <f t="shared" si="9"/>
        <v>90.941904173613523</v>
      </c>
    </row>
    <row r="343" spans="2:8" x14ac:dyDescent="0.25">
      <c r="B343" t="s">
        <v>9</v>
      </c>
      <c r="C343">
        <v>92.72</v>
      </c>
      <c r="D343">
        <v>-0.8</v>
      </c>
      <c r="E343">
        <v>6.71</v>
      </c>
      <c r="F343" t="s">
        <v>3</v>
      </c>
      <c r="G343" s="1">
        <f t="shared" si="8"/>
        <v>0.54580216195980669</v>
      </c>
      <c r="H343">
        <f t="shared" si="9"/>
        <v>90.067100121314013</v>
      </c>
    </row>
    <row r="344" spans="2:8" x14ac:dyDescent="0.25">
      <c r="B344" t="s">
        <v>9</v>
      </c>
      <c r="C344">
        <v>93.32</v>
      </c>
      <c r="D344">
        <v>-0.81</v>
      </c>
      <c r="E344">
        <v>6.37</v>
      </c>
      <c r="F344" t="s">
        <v>3</v>
      </c>
      <c r="G344" s="1">
        <f t="shared" si="8"/>
        <v>0.98883770154661832</v>
      </c>
      <c r="H344">
        <f t="shared" si="9"/>
        <v>90.734181093934538</v>
      </c>
    </row>
    <row r="345" spans="2:8" x14ac:dyDescent="0.25">
      <c r="B345" t="s">
        <v>9</v>
      </c>
      <c r="C345">
        <v>93.49</v>
      </c>
      <c r="D345">
        <v>-0.8</v>
      </c>
      <c r="E345">
        <v>6.29</v>
      </c>
      <c r="F345" t="s">
        <v>3</v>
      </c>
      <c r="G345" s="1">
        <f t="shared" si="8"/>
        <v>1.1455129855222075</v>
      </c>
      <c r="H345">
        <f t="shared" si="9"/>
        <v>90.912415062295153</v>
      </c>
    </row>
    <row r="346" spans="2:8" x14ac:dyDescent="0.25">
      <c r="B346" t="s">
        <v>9</v>
      </c>
      <c r="C346">
        <v>93.68</v>
      </c>
      <c r="D346">
        <v>-0.79</v>
      </c>
      <c r="E346">
        <v>6.2</v>
      </c>
      <c r="F346" t="s">
        <v>3</v>
      </c>
      <c r="G346" s="1">
        <f t="shared" si="8"/>
        <v>1.3307516672918434</v>
      </c>
      <c r="H346">
        <f t="shared" si="9"/>
        <v>91.111439936637666</v>
      </c>
    </row>
    <row r="347" spans="2:8" x14ac:dyDescent="0.25">
      <c r="B347" t="s">
        <v>9</v>
      </c>
      <c r="C347">
        <v>93.73</v>
      </c>
      <c r="D347">
        <v>-0.79</v>
      </c>
      <c r="E347">
        <v>5.98</v>
      </c>
      <c r="F347" t="s">
        <v>3</v>
      </c>
      <c r="G347" s="1">
        <f t="shared" si="8"/>
        <v>1.5370100845472734</v>
      </c>
      <c r="H347">
        <f t="shared" si="9"/>
        <v>91.299574723037964</v>
      </c>
    </row>
    <row r="348" spans="2:8" x14ac:dyDescent="0.25">
      <c r="B348" t="s">
        <v>9</v>
      </c>
      <c r="C348">
        <v>93.69</v>
      </c>
      <c r="D348">
        <v>-0.78</v>
      </c>
      <c r="E348">
        <v>6.05</v>
      </c>
      <c r="F348" t="s">
        <v>3</v>
      </c>
      <c r="G348" s="1">
        <f t="shared" si="8"/>
        <v>1.4569145479402719</v>
      </c>
      <c r="H348">
        <f t="shared" si="9"/>
        <v>91.223497279667711</v>
      </c>
    </row>
    <row r="349" spans="2:8" x14ac:dyDescent="0.25">
      <c r="B349" t="s">
        <v>9</v>
      </c>
      <c r="C349">
        <v>93.25</v>
      </c>
      <c r="D349">
        <v>-0.84</v>
      </c>
      <c r="E349">
        <v>6.43</v>
      </c>
      <c r="F349" t="s">
        <v>3</v>
      </c>
      <c r="G349" s="1">
        <f t="shared" si="8"/>
        <v>0.90388052307813627</v>
      </c>
      <c r="H349">
        <f t="shared" si="9"/>
        <v>90.63981837783048</v>
      </c>
    </row>
    <row r="350" spans="2:8" x14ac:dyDescent="0.25">
      <c r="B350" t="s">
        <v>9</v>
      </c>
      <c r="C350">
        <v>93.46</v>
      </c>
      <c r="D350">
        <v>-0.79</v>
      </c>
      <c r="E350">
        <v>6.76</v>
      </c>
      <c r="F350" t="s">
        <v>3</v>
      </c>
      <c r="G350" s="1">
        <f t="shared" si="8"/>
        <v>0.77646635471216641</v>
      </c>
      <c r="H350">
        <f t="shared" si="9"/>
        <v>90.56107527310445</v>
      </c>
    </row>
    <row r="351" spans="2:8" x14ac:dyDescent="0.25">
      <c r="B351" t="s">
        <v>9</v>
      </c>
      <c r="C351">
        <v>93.3</v>
      </c>
      <c r="D351">
        <v>-0.87</v>
      </c>
      <c r="E351">
        <v>6.29</v>
      </c>
      <c r="F351" t="s">
        <v>3</v>
      </c>
      <c r="G351" s="1">
        <f t="shared" si="8"/>
        <v>1.0529007550571909</v>
      </c>
      <c r="H351">
        <f t="shared" si="9"/>
        <v>90.769019553698527</v>
      </c>
    </row>
    <row r="352" spans="2:8" x14ac:dyDescent="0.25">
      <c r="B352" t="s">
        <v>9</v>
      </c>
      <c r="C352">
        <v>93.64</v>
      </c>
      <c r="D352">
        <v>-0.84</v>
      </c>
      <c r="E352">
        <v>6.08</v>
      </c>
      <c r="F352" t="s">
        <v>3</v>
      </c>
      <c r="G352" s="1">
        <f t="shared" si="8"/>
        <v>1.4037806096395584</v>
      </c>
      <c r="H352">
        <f t="shared" si="9"/>
        <v>91.16135757030527</v>
      </c>
    </row>
    <row r="353" spans="2:8" x14ac:dyDescent="0.25">
      <c r="B353" t="s">
        <v>9</v>
      </c>
      <c r="C353">
        <v>93.81</v>
      </c>
      <c r="D353">
        <v>-0.76</v>
      </c>
      <c r="E353">
        <v>5.82</v>
      </c>
      <c r="F353" t="s">
        <v>3</v>
      </c>
      <c r="G353" s="1">
        <f t="shared" si="8"/>
        <v>1.7147886167105306</v>
      </c>
      <c r="H353">
        <f t="shared" si="9"/>
        <v>91.469695198880643</v>
      </c>
    </row>
    <row r="354" spans="2:8" x14ac:dyDescent="0.25">
      <c r="B354" t="s">
        <v>9</v>
      </c>
      <c r="C354">
        <v>93.76</v>
      </c>
      <c r="D354">
        <v>-0.79</v>
      </c>
      <c r="E354">
        <v>6.16</v>
      </c>
      <c r="F354" t="s">
        <v>3</v>
      </c>
      <c r="G354" s="1">
        <f t="shared" si="8"/>
        <v>1.4124092891226749</v>
      </c>
      <c r="H354">
        <f t="shared" si="9"/>
        <v>91.196176966794482</v>
      </c>
    </row>
    <row r="355" spans="2:8" x14ac:dyDescent="0.25">
      <c r="B355" t="s">
        <v>9</v>
      </c>
      <c r="C355">
        <v>93.21</v>
      </c>
      <c r="D355">
        <v>-0.86</v>
      </c>
      <c r="E355">
        <v>6.21</v>
      </c>
      <c r="F355" t="s">
        <v>3</v>
      </c>
      <c r="G355" s="1">
        <f t="shared" si="8"/>
        <v>1.0922453936730521</v>
      </c>
      <c r="H355">
        <f t="shared" si="9"/>
        <v>90.758365945353603</v>
      </c>
    </row>
    <row r="356" spans="2:8" x14ac:dyDescent="0.25">
      <c r="B356" t="s">
        <v>9</v>
      </c>
      <c r="C356">
        <v>93.02</v>
      </c>
      <c r="D356">
        <v>-0.86</v>
      </c>
      <c r="E356">
        <v>6.06</v>
      </c>
      <c r="F356" t="s">
        <v>3</v>
      </c>
      <c r="G356" s="1">
        <f t="shared" si="8"/>
        <v>1.1932309080810812</v>
      </c>
      <c r="H356">
        <f t="shared" si="9"/>
        <v>90.716487733621506</v>
      </c>
    </row>
    <row r="357" spans="2:8" x14ac:dyDescent="0.25">
      <c r="B357" t="s">
        <v>9</v>
      </c>
      <c r="C357">
        <v>93.24</v>
      </c>
      <c r="D357">
        <v>-0.86</v>
      </c>
      <c r="E357">
        <v>6</v>
      </c>
      <c r="F357" t="s">
        <v>3</v>
      </c>
      <c r="G357" s="1">
        <f t="shared" si="8"/>
        <v>1.300845878649735</v>
      </c>
      <c r="H357">
        <f t="shared" si="9"/>
        <v>90.920506622063101</v>
      </c>
    </row>
    <row r="358" spans="2:8" x14ac:dyDescent="0.25">
      <c r="B358" t="s">
        <v>9</v>
      </c>
      <c r="C358">
        <v>93</v>
      </c>
      <c r="D358">
        <v>-0.84</v>
      </c>
      <c r="E358">
        <v>5.98</v>
      </c>
      <c r="F358" t="s">
        <v>3</v>
      </c>
      <c r="G358" s="1">
        <f t="shared" si="8"/>
        <v>1.2692517480783712</v>
      </c>
      <c r="H358">
        <f t="shared" si="9"/>
        <v>90.755217687798165</v>
      </c>
    </row>
    <row r="359" spans="2:8" x14ac:dyDescent="0.25">
      <c r="B359" t="s">
        <v>9</v>
      </c>
      <c r="C359">
        <v>93.3</v>
      </c>
      <c r="D359">
        <v>-0.84</v>
      </c>
      <c r="E359">
        <v>6.28</v>
      </c>
      <c r="F359" t="s">
        <v>3</v>
      </c>
      <c r="G359" s="1">
        <f t="shared" si="8"/>
        <v>1.0606601717798225</v>
      </c>
      <c r="H359">
        <f t="shared" si="9"/>
        <v>90.778611818169679</v>
      </c>
    </row>
    <row r="360" spans="2:8" x14ac:dyDescent="0.25">
      <c r="B360" t="s">
        <v>9</v>
      </c>
      <c r="C360">
        <v>93.02</v>
      </c>
      <c r="D360">
        <v>-0.89</v>
      </c>
      <c r="E360">
        <v>6.26</v>
      </c>
      <c r="F360" t="s">
        <v>3</v>
      </c>
      <c r="G360" s="1">
        <f t="shared" si="8"/>
        <v>0.99784768376741817</v>
      </c>
      <c r="H360">
        <f t="shared" si="9"/>
        <v>90.581926948679993</v>
      </c>
    </row>
    <row r="361" spans="2:8" x14ac:dyDescent="0.25">
      <c r="B361" t="s">
        <v>9</v>
      </c>
      <c r="C361">
        <v>93.22</v>
      </c>
      <c r="D361">
        <v>-0.85</v>
      </c>
      <c r="E361">
        <v>6.22</v>
      </c>
      <c r="F361" t="s">
        <v>3</v>
      </c>
      <c r="G361" s="1">
        <f t="shared" si="8"/>
        <v>1.0857716150277665</v>
      </c>
      <c r="H361">
        <f t="shared" si="9"/>
        <v>90.759908009115932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Wladimir</dc:creator>
  <cp:lastModifiedBy>Wladimir</cp:lastModifiedBy>
  <dcterms:created xsi:type="dcterms:W3CDTF">2023-01-20T00:55:14Z</dcterms:created>
  <dcterms:modified xsi:type="dcterms:W3CDTF">2023-01-20T12:50:47Z</dcterms:modified>
</cp:coreProperties>
</file>