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.wlastowska\Desktop\"/>
    </mc:Choice>
  </mc:AlternateContent>
  <xr:revisionPtr revIDLastSave="0" documentId="13_ncr:1_{663E778D-BA6D-4F05-8F64-CBCAEE6F277D}" xr6:coauthVersionLast="47" xr6:coauthVersionMax="47" xr10:uidLastSave="{00000000-0000-0000-0000-000000000000}"/>
  <bookViews>
    <workbookView xWindow="-120" yWindow="-120" windowWidth="38640" windowHeight="21240" xr2:uid="{2D5B2E3B-6B3C-4B3A-9885-8189F519A1B2}"/>
  </bookViews>
  <sheets>
    <sheet name="blues" sheetId="1" r:id="rId1"/>
    <sheet name="r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<sst xmlns="http://schemas.openxmlformats.org/spreadsheetml/2006/main" count="32" uniqueCount="16">
  <si>
    <t>name</t>
  </si>
  <si>
    <t>time</t>
  </si>
  <si>
    <t>mae</t>
  </si>
  <si>
    <t>precision</t>
  </si>
  <si>
    <t>lr</t>
  </si>
  <si>
    <t>rfc</t>
  </si>
  <si>
    <t>svc</t>
  </si>
  <si>
    <t>tree</t>
  </si>
  <si>
    <t>gbc</t>
  </si>
  <si>
    <t>nn</t>
  </si>
  <si>
    <t>true positive</t>
  </si>
  <si>
    <t>false positive</t>
  </si>
  <si>
    <t>false negative</t>
  </si>
  <si>
    <t>true negative</t>
  </si>
  <si>
    <t>tr_score</t>
  </si>
  <si>
    <t>test_score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</si>
</sst>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2">
    <font>
      <sz val="11"/>
      <color theme="1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vertical="center"/>
    </xf>
    <xf numFmtId="165" fontId="0" fillId="0" borderId="0" xfId="0" applyNumberFormat="1" applyFont="1"/>
    <xf numFmtId="165" fontId="0" fillId="0" borderId="0" xfId="0" applyNumberFormat="1"/>
    <xf numFmtId="164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2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operacji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blues!$A$2:$A$7</c:f>
              <c:strCache>
                <c:ptCount val="6"/>
                <c:pt idx="0">
                  <c:v>lr</c:v>
                </c:pt>
                <c:pt idx="1">
                  <c:v>rfc</c:v>
                </c:pt>
                <c:pt idx="2">
                  <c:v>svc</c:v>
                </c:pt>
                <c:pt idx="3">
                  <c:v>tree</c:v>
                </c:pt>
                <c:pt idx="4">
                  <c:v>gbc</c:v>
                </c:pt>
                <c:pt idx="5">
                  <c:v>nn</c:v>
                </c:pt>
              </c:strCache>
            </c:strRef>
          </c:cat>
          <c:val>
            <c:numRef>
              <c:f>blues!$B$2:$B$7</c:f>
              <c:numCache>
                <c:formatCode>General</c:formatCode>
                <c:ptCount val="6"/>
                <c:pt idx="0">
                  <c:v>46.244500000000002</c:v>
                </c:pt>
                <c:pt idx="1">
                  <c:v>15.598100000000001</c:v>
                </c:pt>
                <c:pt idx="2">
                  <c:v>4.9978999999999996</c:v>
                </c:pt>
                <c:pt idx="3">
                  <c:v>10.225300000000001</c:v>
                </c:pt>
                <c:pt idx="4">
                  <c:v>43.882399999999997</c:v>
                </c:pt>
                <c:pt idx="5" formatCode="0.0000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3-4880-AF11-2886555FA2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45445920"/>
        <c:axId val="1045445088"/>
      </c:barChart>
      <c:catAx>
        <c:axId val="10454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445088"/>
        <c:crosses val="autoZero"/>
        <c:auto val="1"/>
        <c:lblAlgn val="ctr"/>
        <c:lblOffset val="100"/>
        <c:noMultiLvlLbl val="0"/>
      </c:catAx>
      <c:valAx>
        <c:axId val="104544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4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operacji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rock!$A$2:$A$7</c:f>
              <c:strCache>
                <c:ptCount val="6"/>
                <c:pt idx="0">
                  <c:v>lr</c:v>
                </c:pt>
                <c:pt idx="1">
                  <c:v>rfc</c:v>
                </c:pt>
                <c:pt idx="2">
                  <c:v>svc</c:v>
                </c:pt>
                <c:pt idx="3">
                  <c:v>tree</c:v>
                </c:pt>
                <c:pt idx="4">
                  <c:v>gbc</c:v>
                </c:pt>
                <c:pt idx="5">
                  <c:v>nn</c:v>
                </c:pt>
              </c:strCache>
            </c:strRef>
          </c:cat>
          <c:val>
            <c:numRef>
              <c:f>rock!$B$2:$B$7</c:f>
              <c:numCache>
                <c:formatCode>0.0000</c:formatCode>
                <c:ptCount val="6"/>
                <c:pt idx="0">
                  <c:v>317.4239</c:v>
                </c:pt>
                <c:pt idx="1">
                  <c:v>15.8858</c:v>
                </c:pt>
                <c:pt idx="2">
                  <c:v>6.6368</c:v>
                </c:pt>
                <c:pt idx="3">
                  <c:v>7.2626999999999997</c:v>
                </c:pt>
                <c:pt idx="4">
                  <c:v>43.699599999999997</c:v>
                </c:pt>
                <c:pt idx="5">
                  <c:v>0.17180000000000001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E-41CB-966D-268B991C7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45445920"/>
        <c:axId val="1045445088"/>
      </c:barChart>
      <c:catAx>
        <c:axId val="10454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445088"/>
        <c:crosses val="autoZero"/>
        <c:auto val="1"/>
        <c:lblAlgn val="ctr"/>
        <c:lblOffset val="100"/>
        <c:noMultiLvlLbl val="0"/>
      </c:catAx>
      <c:valAx>
        <c:axId val="104544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4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Precyzja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rock!$A$2:$A$7</c:f>
              <c:strCache>
                <c:ptCount val="6"/>
                <c:pt idx="0">
                  <c:v>lr</c:v>
                </c:pt>
                <c:pt idx="1">
                  <c:v>rfc</c:v>
                </c:pt>
                <c:pt idx="2">
                  <c:v>svc</c:v>
                </c:pt>
                <c:pt idx="3">
                  <c:v>tree</c:v>
                </c:pt>
                <c:pt idx="4">
                  <c:v>gbc</c:v>
                </c:pt>
                <c:pt idx="5">
                  <c:v>nn</c:v>
                </c:pt>
              </c:strCache>
            </c:strRef>
          </c:cat>
          <c:val>
            <c:numRef>
              <c:f>rock!$D$2:$D$7</c:f>
              <c:numCache>
                <c:formatCode>0.00000</c:formatCode>
                <c:ptCount val="6"/>
                <c:pt idx="0">
                  <c:v>0.74158985975852099</c:v>
                </c:pt>
                <c:pt idx="1">
                  <c:v>0.83168664578476903</c:v>
                </c:pt>
                <c:pt idx="2">
                  <c:v>0.831968975380869</c:v>
                </c:pt>
                <c:pt idx="3">
                  <c:v>0.74065251089724304</c:v>
                </c:pt>
                <c:pt idx="4">
                  <c:v>0.83545144730310095</c:v>
                </c:pt>
                <c:pt idx="5">
                  <c:v>0.80916219108304599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F-4F42-979B-CA7B0F6A3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45445920"/>
        <c:axId val="1045445088"/>
      </c:barChart>
      <c:catAx>
        <c:axId val="10454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445088"/>
        <c:crosses val="autoZero"/>
        <c:auto val="1"/>
        <c:lblAlgn val="ctr"/>
        <c:lblOffset val="100"/>
        <c:noMultiLvlLbl val="0"/>
      </c:catAx>
      <c:valAx>
        <c:axId val="104544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4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training_score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3184938337923947E-2"/>
                  <c:y val="-0.142661269335754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EA-4DB8-B6F6-182576692A65}"/>
                </c:ext>
              </c:extLst>
            </c:dLbl>
            <c:dLbl>
              <c:idx val="2"/>
              <c:layout>
                <c:manualLayout>
                  <c:x val="-3.7414026284062832E-2"/>
                  <c:y val="-0.113542279283214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EA-4DB8-B6F6-182576692A65}"/>
                </c:ext>
              </c:extLst>
            </c:dLbl>
            <c:dLbl>
              <c:idx val="4"/>
              <c:layout>
                <c:manualLayout>
                  <c:x val="-3.3172499646093465E-2"/>
                  <c:y val="-4.6568602162371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EA-4DB8-B6F6-182576692A65}"/>
                </c:ext>
              </c:extLst>
            </c:dLbl>
            <c:dLbl>
              <c:idx val="5"/>
              <c:layout>
                <c:manualLayout>
                  <c:x val="-1.3052729301163879E-2"/>
                  <c:y val="-3.4921006141355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8EA-4DB8-B6F6-182576692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rock!$A$2:$A$7</c:f>
              <c:strCache>
                <c:ptCount val="6"/>
                <c:pt idx="0">
                  <c:v>lr</c:v>
                </c:pt>
                <c:pt idx="1">
                  <c:v>rfc</c:v>
                </c:pt>
                <c:pt idx="2">
                  <c:v>svc</c:v>
                </c:pt>
                <c:pt idx="3">
                  <c:v>tree</c:v>
                </c:pt>
                <c:pt idx="4">
                  <c:v>gbc</c:v>
                </c:pt>
                <c:pt idx="5">
                  <c:v>nn</c:v>
                </c:pt>
              </c:strCache>
            </c:strRef>
          </c:cat>
          <c:val>
            <c:numRef>
              <c:f>rock!$I$2:$I$7</c:f>
              <c:numCache>
                <c:formatCode>0.000000</c:formatCode>
                <c:ptCount val="6"/>
                <c:pt idx="0">
                  <c:v>0.76875633660020204</c:v>
                </c:pt>
                <c:pt idx="1">
                  <c:v>1</c:v>
                </c:pt>
                <c:pt idx="2">
                  <c:v>0.83997972287935097</c:v>
                </c:pt>
                <c:pt idx="3">
                  <c:v>1</c:v>
                </c:pt>
                <c:pt idx="4">
                  <c:v>0.87563366002027698</c:v>
                </c:pt>
                <c:pt idx="5">
                  <c:v>0.69305508617776201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A-4DB8-B6F6-182576692A65}"/>
            </c:ext>
          </c:extLst>
        </c:ser>
        <c:ser>
          <c:idx val="1"/>
          <c:order val="1"/>
          <c:tx>
            <c:strRef>
              <c:f>rock!$J$1</c:f>
              <c:strCache>
                <c:ptCount val="1"/>
                <c:pt idx="0">
                  <c:v>test_score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5990625409142545E-2"/>
                  <c:y val="9.61144490950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EA-4DB8-B6F6-182576692A65}"/>
                </c:ext>
              </c:extLst>
            </c:dLbl>
            <c:dLbl>
              <c:idx val="1"/>
              <c:layout>
                <c:manualLayout>
                  <c:x val="-3.3172499646093465E-2"/>
                  <c:y val="0.1164977421318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EA-4DB8-B6F6-182576692A65}"/>
                </c:ext>
              </c:extLst>
            </c:dLbl>
            <c:dLbl>
              <c:idx val="2"/>
              <c:layout>
                <c:manualLayout>
                  <c:x val="-3.8848474594113301E-2"/>
                  <c:y val="7.5731156058297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EA-4DB8-B6F6-182576692A65}"/>
                </c:ext>
              </c:extLst>
            </c:dLbl>
            <c:dLbl>
              <c:idx val="3"/>
              <c:layout>
                <c:manualLayout>
                  <c:x val="-3.4609626099302723E-2"/>
                  <c:y val="5.2435964016265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EA-4DB8-B6F6-182576692A65}"/>
                </c:ext>
              </c:extLst>
            </c:dLbl>
            <c:dLbl>
              <c:idx val="4"/>
              <c:layout>
                <c:manualLayout>
                  <c:x val="-3.3172499646093465E-2"/>
                  <c:y val="9.3202550089821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EA-4DB8-B6F6-182576692A65}"/>
                </c:ext>
              </c:extLst>
            </c:dLbl>
            <c:dLbl>
              <c:idx val="5"/>
              <c:layout>
                <c:manualLayout>
                  <c:x val="-3.4902951100673756E-2"/>
                  <c:y val="-5.5457001913369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B-424A-86BF-0FFF330C6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rock!$A$2:$A$7</c:f>
              <c:strCache>
                <c:ptCount val="6"/>
                <c:pt idx="0">
                  <c:v>lr</c:v>
                </c:pt>
                <c:pt idx="1">
                  <c:v>rfc</c:v>
                </c:pt>
                <c:pt idx="2">
                  <c:v>svc</c:v>
                </c:pt>
                <c:pt idx="3">
                  <c:v>tree</c:v>
                </c:pt>
                <c:pt idx="4">
                  <c:v>gbc</c:v>
                </c:pt>
                <c:pt idx="5">
                  <c:v>nn</c:v>
                </c:pt>
              </c:strCache>
            </c:strRef>
          </c:cat>
          <c:val>
            <c:numRef>
              <c:f>rock!$J$2:$J$7</c:f>
              <c:numCache>
                <c:formatCode>0.000000</c:formatCode>
                <c:ptCount val="6"/>
                <c:pt idx="0">
                  <c:v>0.76643464810518103</c:v>
                </c:pt>
                <c:pt idx="1">
                  <c:v>0.83681361175560698</c:v>
                </c:pt>
                <c:pt idx="2">
                  <c:v>0.83913379737045601</c:v>
                </c:pt>
                <c:pt idx="3">
                  <c:v>0.74013921113689096</c:v>
                </c:pt>
                <c:pt idx="4">
                  <c:v>0.84222737819025495</c:v>
                </c:pt>
                <c:pt idx="5">
                  <c:v>0.74323279195668901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A-4DB8-B6F6-182576692A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7969792"/>
        <c:axId val="1447977280"/>
      </c:lineChart>
      <c:catAx>
        <c:axId val="14479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977280"/>
        <c:crosses val="autoZero"/>
        <c:auto val="1"/>
        <c:lblAlgn val="ctr"/>
        <c:lblOffset val="100"/>
        <c:noMultiLvlLbl val="0"/>
      </c:catAx>
      <c:valAx>
        <c:axId val="1447977280"/>
        <c:scaling>
          <c:orientation val="minMax"/>
          <c:min val="0.60000000000000009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9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EB7-4999-9BA2-ECFF204637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4C-4D32-9C1E-3F89D6647E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B7-4999-9BA2-ECFF204637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EB7-4999-9BA2-ECFF204637F6}"/>
              </c:ext>
            </c:extLst>
          </c:dPt>
          <c:dLbls>
            <c:dLbl>
              <c:idx val="0"/>
              <c:layout>
                <c:manualLayout>
                  <c:x val="-0.17799424601271291"/>
                  <c:y val="-9.52606445027704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B7-4999-9BA2-ECFF204637F6}"/>
                </c:ext>
              </c:extLst>
            </c:dLbl>
            <c:dLbl>
              <c:idx val="2"/>
              <c:layout>
                <c:manualLayout>
                  <c:x val="0.14220431986105711"/>
                  <c:y val="8.582203266258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B7-4999-9BA2-ECFF204637F6}"/>
                </c:ext>
              </c:extLst>
            </c:dLbl>
            <c:dLbl>
              <c:idx val="3"/>
              <c:layout>
                <c:manualLayout>
                  <c:x val="6.6304466182251956E-2"/>
                  <c:y val="0.1078539661708953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B7-4999-9BA2-ECFF204637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rock!$E$1:$H$1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rock!$E$2:$H$2</c:f>
              <c:numCache>
                <c:formatCode>0</c:formatCode>
                <c:ptCount val="4"/>
                <c:pt idx="0">
                  <c:v>885</c:v>
                </c:pt>
                <c:pt idx="1">
                  <c:v>76</c:v>
                </c:pt>
                <c:pt idx="2">
                  <c:v>226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999-9BA2-ECFF204637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Random</a:t>
            </a:r>
            <a:r>
              <a:rPr lang="pl-PL" baseline="0">
                <a:solidFill>
                  <a:schemeClr val="tx1"/>
                </a:solidFill>
              </a:rPr>
              <a:t> Forest Classifier </a:t>
            </a:r>
            <a:endParaRPr lang="pl-PL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92-402B-9720-E50BE970AD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92-402B-9720-E50BE970AD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92-402B-9720-E50BE970AD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92-402B-9720-E50BE970AD4C}"/>
              </c:ext>
            </c:extLst>
          </c:dPt>
          <c:dLbls>
            <c:dLbl>
              <c:idx val="0"/>
              <c:layout>
                <c:manualLayout>
                  <c:x val="-0.13413255866337004"/>
                  <c:y val="-0.1008413531641878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92-402B-9720-E50BE970AD4C}"/>
                </c:ext>
              </c:extLst>
            </c:dLbl>
            <c:dLbl>
              <c:idx val="3"/>
              <c:layout>
                <c:manualLayout>
                  <c:x val="0.10367393728768005"/>
                  <c:y val="0.129848352289297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92-402B-9720-E50BE970AD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rock!$E$1:$H$1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rock!$E$3:$H$3</c:f>
              <c:numCache>
                <c:formatCode>0</c:formatCode>
                <c:ptCount val="4"/>
                <c:pt idx="0">
                  <c:v>918</c:v>
                </c:pt>
                <c:pt idx="1">
                  <c:v>43</c:v>
                </c:pt>
                <c:pt idx="2">
                  <c:v>168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92-402B-9720-E50BE970AD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LinearSVC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98-471E-B5EB-89C42AE556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98-471E-B5EB-89C42AE556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98-471E-B5EB-89C42AE556C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98-471E-B5EB-89C42AE556CF}"/>
              </c:ext>
            </c:extLst>
          </c:dPt>
          <c:dLbls>
            <c:dLbl>
              <c:idx val="0"/>
              <c:layout>
                <c:manualLayout>
                  <c:x val="-0.16822898988908072"/>
                  <c:y val="-0.1161038203557888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98-471E-B5EB-89C42AE556CF}"/>
                </c:ext>
              </c:extLst>
            </c:dLbl>
            <c:dLbl>
              <c:idx val="3"/>
              <c:layout>
                <c:manualLayout>
                  <c:x val="9.015489697770715E-2"/>
                  <c:y val="0.124658428113152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98-471E-B5EB-89C42AE556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rock!$E$1:$H$1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rock!$E$4:$H$4</c:f>
              <c:numCache>
                <c:formatCode>0</c:formatCode>
                <c:ptCount val="4"/>
                <c:pt idx="0">
                  <c:v>899</c:v>
                </c:pt>
                <c:pt idx="1">
                  <c:v>62</c:v>
                </c:pt>
                <c:pt idx="2">
                  <c:v>146</c:v>
                </c:pt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8-471E-B5EB-89C42AE556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Decision Tree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rock!$E$5:$H$5</c:f>
              <c:strCache>
                <c:ptCount val="4"/>
                <c:pt idx="0">
                  <c:v>792</c:v>
                </c:pt>
                <c:pt idx="1">
                  <c:v>169</c:v>
                </c:pt>
                <c:pt idx="2">
                  <c:v>167</c:v>
                </c:pt>
                <c:pt idx="3">
                  <c:v>165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69-43D5-A33A-D99F092417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69-43D5-A33A-D99F092417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69-43D5-A33A-D99F092417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69-43D5-A33A-D99F09241767}"/>
              </c:ext>
            </c:extLst>
          </c:dPt>
          <c:dLbls>
            <c:dLbl>
              <c:idx val="3"/>
              <c:layout>
                <c:manualLayout>
                  <c:x val="9.9774152883708514E-2"/>
                  <c:y val="0.125195027704870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69-43D5-A33A-D99F092417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rock!$E$1:$H$1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rock!$E$5:$H$5</c:f>
              <c:numCache>
                <c:formatCode>0</c:formatCode>
                <c:ptCount val="4"/>
                <c:pt idx="0">
                  <c:v>792</c:v>
                </c:pt>
                <c:pt idx="1">
                  <c:v>169</c:v>
                </c:pt>
                <c:pt idx="2">
                  <c:v>167</c:v>
                </c:pt>
                <c:pt idx="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9-43D5-A33A-D99F092417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Gradient Boosting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B1-4D13-ACF6-B137030801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B1-4D13-ACF6-B137030801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B1-4D13-ACF6-B137030801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B1-4D13-ACF6-B137030801E8}"/>
              </c:ext>
            </c:extLst>
          </c:dPt>
          <c:dLbls>
            <c:dLbl>
              <c:idx val="0"/>
              <c:layout>
                <c:manualLayout>
                  <c:x val="-0.15883113675081517"/>
                  <c:y val="-9.741761446485855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B1-4D13-ACF6-B137030801E8}"/>
                </c:ext>
              </c:extLst>
            </c:dLbl>
            <c:dLbl>
              <c:idx val="3"/>
              <c:layout>
                <c:manualLayout>
                  <c:x val="0.10292268596091203"/>
                  <c:y val="0.1245217264508603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B1-4D13-ACF6-B137030801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rock!$E$1:$H$1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rock!$E$6:$H$6</c:f>
              <c:numCache>
                <c:formatCode>0</c:formatCode>
                <c:ptCount val="4"/>
                <c:pt idx="0">
                  <c:v>898</c:v>
                </c:pt>
                <c:pt idx="1">
                  <c:v>63</c:v>
                </c:pt>
                <c:pt idx="2">
                  <c:v>141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B1-4D13-ACF6-B137030801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Neural</a:t>
            </a:r>
            <a:r>
              <a:rPr lang="pl-PL" baseline="0">
                <a:solidFill>
                  <a:schemeClr val="tx1"/>
                </a:solidFill>
              </a:rPr>
              <a:t> Networks</a:t>
            </a:r>
            <a:endParaRPr lang="pl-PL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82-4620-BCEB-2092ABD86B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82-4620-BCEB-2092ABD86B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82-4620-BCEB-2092ABD86B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82-4620-BCEB-2092ABD86BF7}"/>
              </c:ext>
            </c:extLst>
          </c:dPt>
          <c:dLbls>
            <c:dLbl>
              <c:idx val="0"/>
              <c:layout>
                <c:manualLayout>
                  <c:x val="-0.1445373189099021"/>
                  <c:y val="-0.1735844998541849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82-4620-BCEB-2092ABD86BF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82-4620-BCEB-2092ABD86BF7}"/>
                </c:ext>
              </c:extLst>
            </c:dLbl>
            <c:dLbl>
              <c:idx val="2"/>
              <c:layout>
                <c:manualLayout>
                  <c:x val="0.1479744890047632"/>
                  <c:y val="0.1319178331875181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82-4620-BCEB-2092ABD86BF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82-4620-BCEB-2092ABD86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rock!$E$1:$H$1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rock!$E$7:$H$7</c:f>
              <c:numCache>
                <c:formatCode>0</c:formatCode>
                <c:ptCount val="4"/>
                <c:pt idx="0">
                  <c:v>961</c:v>
                </c:pt>
                <c:pt idx="1">
                  <c:v>0</c:v>
                </c:pt>
                <c:pt idx="2">
                  <c:v>332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82-4620-BCEB-2092ABD86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Precyzja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rock!$A$2:$A$7</c:f>
              <c:strCache>
                <c:ptCount val="6"/>
                <c:pt idx="0">
                  <c:v>lr</c:v>
                </c:pt>
                <c:pt idx="1">
                  <c:v>rfc</c:v>
                </c:pt>
                <c:pt idx="2">
                  <c:v>svc</c:v>
                </c:pt>
                <c:pt idx="3">
                  <c:v>tree</c:v>
                </c:pt>
                <c:pt idx="4">
                  <c:v>gbc</c:v>
                </c:pt>
                <c:pt idx="5">
                  <c:v>nn</c:v>
                </c:pt>
              </c:strCache>
            </c:strRef>
          </c:cat>
          <c:val>
            <c:numRef>
              <c:f>blues!$D$2:$D$7</c:f>
              <c:numCache>
                <c:formatCode>0.000000</c:formatCode>
                <c:ptCount val="6"/>
                <c:pt idx="0">
                  <c:v>0.95365012031588903</c:v>
                </c:pt>
                <c:pt idx="1">
                  <c:v>0.95365012031588903</c:v>
                </c:pt>
                <c:pt idx="2">
                  <c:v>0.90485441778796905</c:v>
                </c:pt>
                <c:pt idx="3">
                  <c:v>0.91192583582097597</c:v>
                </c:pt>
                <c:pt idx="4">
                  <c:v>0.95365012031588903</c:v>
                </c:pt>
                <c:pt idx="5">
                  <c:v>0.95365012031588903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E-4DC6-A30F-AD92514A8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45445920"/>
        <c:axId val="1045445088"/>
      </c:barChart>
      <c:catAx>
        <c:axId val="10454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445088"/>
        <c:crosses val="autoZero"/>
        <c:auto val="1"/>
        <c:lblAlgn val="ctr"/>
        <c:lblOffset val="100"/>
        <c:noMultiLvlLbl val="0"/>
      </c:catAx>
      <c:valAx>
        <c:axId val="104544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4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DOKŁADNOŚĆ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training_score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3143780880537559E-2"/>
                  <c:y val="-0.122277976298976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A6-4BD6-B197-A6655F3D54D2}"/>
                </c:ext>
              </c:extLst>
            </c:dLbl>
            <c:dLbl>
              <c:idx val="2"/>
              <c:layout>
                <c:manualLayout>
                  <c:x val="-3.7414026284062832E-2"/>
                  <c:y val="-0.113542279283214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A6-4BD6-B197-A6655F3D54D2}"/>
                </c:ext>
              </c:extLst>
            </c:dLbl>
            <c:dLbl>
              <c:idx val="4"/>
              <c:layout>
                <c:manualLayout>
                  <c:x val="-3.3172499646093465E-2"/>
                  <c:y val="-4.6568602162371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A6-4BD6-B197-A6655F3D54D2}"/>
                </c:ext>
              </c:extLst>
            </c:dLbl>
            <c:dLbl>
              <c:idx val="5"/>
              <c:layout>
                <c:manualLayout>
                  <c:x val="-1.3052729301163879E-2"/>
                  <c:y val="-3.4921006141355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A6-4BD6-B197-A6655F3D5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rock!$A$2:$A$7</c:f>
              <c:strCache>
                <c:ptCount val="6"/>
                <c:pt idx="0">
                  <c:v>lr</c:v>
                </c:pt>
                <c:pt idx="1">
                  <c:v>rfc</c:v>
                </c:pt>
                <c:pt idx="2">
                  <c:v>svc</c:v>
                </c:pt>
                <c:pt idx="3">
                  <c:v>tree</c:v>
                </c:pt>
                <c:pt idx="4">
                  <c:v>gbc</c:v>
                </c:pt>
                <c:pt idx="5">
                  <c:v>nn</c:v>
                </c:pt>
              </c:strCache>
            </c:strRef>
          </c:cat>
          <c:val>
            <c:numRef>
              <c:f>blues!$I$2:$I$7</c:f>
              <c:numCache>
                <c:formatCode>General</c:formatCode>
                <c:ptCount val="6"/>
                <c:pt idx="0">
                  <c:v>0.987833727610679</c:v>
                </c:pt>
                <c:pt idx="1">
                  <c:v>0.999915511997296</c:v>
                </c:pt>
                <c:pt idx="2">
                  <c:v>0.987749239607975</c:v>
                </c:pt>
                <c:pt idx="3">
                  <c:v>1</c:v>
                </c:pt>
                <c:pt idx="4">
                  <c:v>0.987918215613382</c:v>
                </c:pt>
                <c:pt idx="5">
                  <c:v>0.987833727610679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A6-4BD6-B197-A6655F3D54D2}"/>
            </c:ext>
          </c:extLst>
        </c:ser>
        <c:ser>
          <c:idx val="1"/>
          <c:order val="1"/>
          <c:tx>
            <c:strRef>
              <c:f>blues!$J$1</c:f>
              <c:strCache>
                <c:ptCount val="1"/>
                <c:pt idx="0">
                  <c:v>test_score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5990625409142545E-2"/>
                  <c:y val="9.611444909507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A6-4BD6-B197-A6655F3D54D2}"/>
                </c:ext>
              </c:extLst>
            </c:dLbl>
            <c:dLbl>
              <c:idx val="1"/>
              <c:layout>
                <c:manualLayout>
                  <c:x val="-3.3172499646093465E-2"/>
                  <c:y val="0.1164977421318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A6-4BD6-B197-A6655F3D54D2}"/>
                </c:ext>
              </c:extLst>
            </c:dLbl>
            <c:dLbl>
              <c:idx val="2"/>
              <c:layout>
                <c:manualLayout>
                  <c:x val="-3.8848474594113301E-2"/>
                  <c:y val="7.5731156058297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A6-4BD6-B197-A6655F3D54D2}"/>
                </c:ext>
              </c:extLst>
            </c:dLbl>
            <c:dLbl>
              <c:idx val="3"/>
              <c:layout>
                <c:manualLayout>
                  <c:x val="-3.4609626099302723E-2"/>
                  <c:y val="5.2435964016265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A6-4BD6-B197-A6655F3D54D2}"/>
                </c:ext>
              </c:extLst>
            </c:dLbl>
            <c:dLbl>
              <c:idx val="4"/>
              <c:layout>
                <c:manualLayout>
                  <c:x val="-3.3172499646093465E-2"/>
                  <c:y val="9.3202550089821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A6-4BD6-B197-A6655F3D5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rock!$A$2:$A$7</c:f>
              <c:strCache>
                <c:ptCount val="6"/>
                <c:pt idx="0">
                  <c:v>lr</c:v>
                </c:pt>
                <c:pt idx="1">
                  <c:v>rfc</c:v>
                </c:pt>
                <c:pt idx="2">
                  <c:v>svc</c:v>
                </c:pt>
                <c:pt idx="3">
                  <c:v>tree</c:v>
                </c:pt>
                <c:pt idx="4">
                  <c:v>gbc</c:v>
                </c:pt>
                <c:pt idx="5">
                  <c:v>nn</c:v>
                </c:pt>
              </c:strCache>
            </c:strRef>
          </c:cat>
          <c:val>
            <c:numRef>
              <c:f>blues!$J$2:$J$7</c:f>
              <c:numCache>
                <c:formatCode>General</c:formatCode>
                <c:ptCount val="6"/>
                <c:pt idx="0">
                  <c:v>0.95127610208816704</c:v>
                </c:pt>
                <c:pt idx="1">
                  <c:v>0.95127610208816704</c:v>
                </c:pt>
                <c:pt idx="2">
                  <c:v>0.94972931167826702</c:v>
                </c:pt>
                <c:pt idx="3">
                  <c:v>0.94199535962877001</c:v>
                </c:pt>
                <c:pt idx="4">
                  <c:v>0.95127610208816704</c:v>
                </c:pt>
                <c:pt idx="5">
                  <c:v>0.95127610208816704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A6-4BD6-B197-A6655F3D54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7969792"/>
        <c:axId val="1447977280"/>
      </c:lineChart>
      <c:catAx>
        <c:axId val="14479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977280"/>
        <c:crosses val="autoZero"/>
        <c:auto val="1"/>
        <c:lblAlgn val="ctr"/>
        <c:lblOffset val="100"/>
        <c:noMultiLvlLbl val="0"/>
      </c:catAx>
      <c:valAx>
        <c:axId val="1447977280"/>
        <c:scaling>
          <c:orientation val="minMax"/>
          <c:min val="0.85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9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066469660075704"/>
          <c:y val="8.8900276630405506E-2"/>
          <c:w val="0.3501230802734977"/>
          <c:h val="4.91386396387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68-4B9D-A1BD-6D530309FB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68-4B9D-A1BD-6D530309FB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68-4B9D-A1BD-6D530309FB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68-4B9D-A1BD-6D530309FBA3}"/>
              </c:ext>
            </c:extLst>
          </c:dPt>
          <c:dLbls>
            <c:dLbl>
              <c:idx val="0"/>
              <c:layout>
                <c:manualLayout>
                  <c:x val="-0.10904124876061762"/>
                  <c:y val="-0.220260644502770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68-4B9D-A1BD-6D530309FBA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68-4B9D-A1BD-6D530309FBA3}"/>
                </c:ext>
              </c:extLst>
            </c:dLbl>
            <c:dLbl>
              <c:idx val="2"/>
              <c:layout>
                <c:manualLayout>
                  <c:x val="3.5462129327399963E-2"/>
                  <c:y val="9.04516622922134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68-4B9D-A1BD-6D530309FBA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68-4B9D-A1BD-6D530309FB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blues!$E$1:$H$1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blues!$E$2:$H$2</c:f>
              <c:numCache>
                <c:formatCode>General</c:formatCode>
                <c:ptCount val="4"/>
                <c:pt idx="0">
                  <c:v>1230</c:v>
                </c:pt>
                <c:pt idx="1">
                  <c:v>0</c:v>
                </c:pt>
                <c:pt idx="2">
                  <c:v>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68-4B9D-A1BD-6D530309FB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Random</a:t>
            </a:r>
            <a:r>
              <a:rPr lang="pl-PL" baseline="0">
                <a:solidFill>
                  <a:schemeClr val="tx1"/>
                </a:solidFill>
              </a:rPr>
              <a:t> Forest Classifier </a:t>
            </a:r>
            <a:endParaRPr lang="pl-PL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45-46CC-809E-79D7519778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45-46CC-809E-79D7519778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45-46CC-809E-79D7519778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645-46CC-809E-79D751977888}"/>
              </c:ext>
            </c:extLst>
          </c:dPt>
          <c:dLbls>
            <c:dLbl>
              <c:idx val="0"/>
              <c:layout>
                <c:manualLayout>
                  <c:x val="-7.9080478454640279E-2"/>
                  <c:y val="-0.207322834645669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45-46CC-809E-79D7519778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45-46CC-809E-79D751977888}"/>
                </c:ext>
              </c:extLst>
            </c:dLbl>
            <c:dLbl>
              <c:idx val="2"/>
              <c:layout>
                <c:manualLayout>
                  <c:x val="3.869901518538079E-2"/>
                  <c:y val="8.98767862350539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45-46CC-809E-79D7519778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45-46CC-809E-79D751977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rock!$E$1:$H$1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blues!$E$3:$H$3</c:f>
              <c:numCache>
                <c:formatCode>General</c:formatCode>
                <c:ptCount val="4"/>
                <c:pt idx="0">
                  <c:v>1230</c:v>
                </c:pt>
                <c:pt idx="1">
                  <c:v>0</c:v>
                </c:pt>
                <c:pt idx="2">
                  <c:v>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45-46CC-809E-79D7519778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LinearSVC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B7-4D5C-B534-6EE0AF9A4F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B7-4D5C-B534-6EE0AF9A4F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B7-4D5C-B534-6EE0AF9A4FA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B7-4D5C-B534-6EE0AF9A4FA9}"/>
              </c:ext>
            </c:extLst>
          </c:dPt>
          <c:dLbls>
            <c:dLbl>
              <c:idx val="0"/>
              <c:layout>
                <c:manualLayout>
                  <c:x val="-0.11303357157129963"/>
                  <c:y val="-0.213326042578011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B7-4D5C-B534-6EE0AF9A4FA9}"/>
                </c:ext>
              </c:extLst>
            </c:dLbl>
            <c:dLbl>
              <c:idx val="1"/>
              <c:layout>
                <c:manualLayout>
                  <c:x val="0.30914460179664016"/>
                  <c:y val="3.31875182268882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B7-4D5C-B534-6EE0AF9A4FA9}"/>
                </c:ext>
              </c:extLst>
            </c:dLbl>
            <c:dLbl>
              <c:idx val="2"/>
              <c:layout>
                <c:manualLayout>
                  <c:x val="3.799335688329316E-2"/>
                  <c:y val="8.05653980752406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B7-4D5C-B534-6EE0AF9A4F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B7-4D5C-B534-6EE0AF9A4F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rock!$E$1:$H$1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blues!$E$4:$H$4</c:f>
              <c:numCache>
                <c:formatCode>General</c:formatCode>
                <c:ptCount val="4"/>
                <c:pt idx="0">
                  <c:v>1128</c:v>
                </c:pt>
                <c:pt idx="1">
                  <c:v>2</c:v>
                </c:pt>
                <c:pt idx="2">
                  <c:v>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B7-4D5C-B534-6EE0AF9A4F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Decision Tree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DE-4D4C-B4D8-2013C2807F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DE-4D4C-B4D8-2013C2807F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DE-4D4C-B4D8-2013C2807F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DE-4D4C-B4D8-2013C2807FDC}"/>
              </c:ext>
            </c:extLst>
          </c:dPt>
          <c:dLbls>
            <c:dLbl>
              <c:idx val="0"/>
              <c:layout>
                <c:manualLayout>
                  <c:x val="-7.334814040399884E-2"/>
                  <c:y val="-0.2008413531641878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DE-4D4C-B4D8-2013C2807FDC}"/>
                </c:ext>
              </c:extLst>
            </c:dLbl>
            <c:dLbl>
              <c:idx val="1"/>
              <c:layout>
                <c:manualLayout>
                  <c:x val="2.2329630119663945E-2"/>
                  <c:y val="0.189784922717993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E-4D4C-B4D8-2013C2807FDC}"/>
                </c:ext>
              </c:extLst>
            </c:dLbl>
            <c:dLbl>
              <c:idx val="2"/>
              <c:layout>
                <c:manualLayout>
                  <c:x val="4.6639019089408533E-2"/>
                  <c:y val="8.985746573344997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DE-4D4C-B4D8-2013C2807FDC}"/>
                </c:ext>
              </c:extLst>
            </c:dLbl>
            <c:dLbl>
              <c:idx val="3"/>
              <c:layout>
                <c:manualLayout>
                  <c:x val="9.9774152883708514E-2"/>
                  <c:y val="0.125195027704870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DE-4D4C-B4D8-2013C2807F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rock!$E$1:$H$1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blues!$E$5:$H$5</c:f>
              <c:numCache>
                <c:formatCode>General</c:formatCode>
                <c:ptCount val="4"/>
                <c:pt idx="0">
                  <c:v>1216</c:v>
                </c:pt>
                <c:pt idx="1">
                  <c:v>14</c:v>
                </c:pt>
                <c:pt idx="2">
                  <c:v>61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DE-4D4C-B4D8-2013C2807F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Gradient</a:t>
            </a:r>
            <a:r>
              <a:rPr lang="pl-PL" baseline="0">
                <a:solidFill>
                  <a:schemeClr val="tx1"/>
                </a:solidFill>
              </a:rPr>
              <a:t> Boosting Classifier</a:t>
            </a:r>
            <a:endParaRPr lang="pl-PL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99-434F-9112-3117F3E964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99-434F-9112-3117F3E964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99-434F-9112-3117F3E964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99-434F-9112-3117F3E9644A}"/>
              </c:ext>
            </c:extLst>
          </c:dPt>
          <c:dLbls>
            <c:dLbl>
              <c:idx val="0"/>
              <c:layout>
                <c:manualLayout>
                  <c:x val="-0.10904124876061762"/>
                  <c:y val="-0.220260644502770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9-434F-9112-3117F3E964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9-434F-9112-3117F3E9644A}"/>
                </c:ext>
              </c:extLst>
            </c:dLbl>
            <c:dLbl>
              <c:idx val="2"/>
              <c:layout>
                <c:manualLayout>
                  <c:x val="3.5462129327399963E-2"/>
                  <c:y val="9.04516622922134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99-434F-9112-3117F3E964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99-434F-9112-3117F3E964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blues!$E$1:$H$1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blues!$E$2:$H$2</c:f>
              <c:numCache>
                <c:formatCode>General</c:formatCode>
                <c:ptCount val="4"/>
                <c:pt idx="0">
                  <c:v>1230</c:v>
                </c:pt>
                <c:pt idx="1">
                  <c:v>0</c:v>
                </c:pt>
                <c:pt idx="2">
                  <c:v>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9-434F-9112-3117F3E964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Neural</a:t>
            </a:r>
            <a:r>
              <a:rPr lang="pl-PL" baseline="0">
                <a:solidFill>
                  <a:schemeClr val="tx1"/>
                </a:solidFill>
              </a:rPr>
              <a:t> Networks</a:t>
            </a:r>
            <a:endParaRPr lang="pl-PL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72-4F9B-8D39-69B696757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72-4F9B-8D39-69B696757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72-4F9B-8D39-69B696757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72-4F9B-8D39-69B69675799B}"/>
              </c:ext>
            </c:extLst>
          </c:dPt>
          <c:dLbls>
            <c:dLbl>
              <c:idx val="0"/>
              <c:layout>
                <c:manualLayout>
                  <c:x val="-0.10904124876061762"/>
                  <c:y val="-0.220260644502770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72-4F9B-8D39-69B6967579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72-4F9B-8D39-69B69675799B}"/>
                </c:ext>
              </c:extLst>
            </c:dLbl>
            <c:dLbl>
              <c:idx val="2"/>
              <c:layout>
                <c:manualLayout>
                  <c:x val="3.5462129327399963E-2"/>
                  <c:y val="9.04516622922134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72-4F9B-8D39-69B6967579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72-4F9B-8D39-69B6967579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blues!$E$1:$H$1</c:f>
              <c:strCache>
                <c:ptCount val="4"/>
                <c:pt idx="0">
                  <c:v>true positive</c:v>
                </c:pt>
                <c:pt idx="1">
                  <c:v>false positive</c:v>
                </c:pt>
                <c:pt idx="2">
                  <c:v>false negative</c:v>
                </c:pt>
                <c:pt idx="3">
                  <c:v>true negative</c:v>
                </c:pt>
              </c:strCache>
            </c:strRef>
          </c:cat>
          <c:val>
            <c:numRef>
              <c:f>blues!$E$2:$H$2</c:f>
              <c:numCache>
                <c:formatCode>General</c:formatCode>
                <c:ptCount val="4"/>
                <c:pt idx="0">
                  <c:v>1230</c:v>
                </c:pt>
                <c:pt idx="1">
                  <c:v>0</c:v>
                </c:pt>
                <c:pt idx="2">
                  <c:v>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72-4F9B-8D39-69B696757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tx1">
          <a:lumMod val="95000"/>
          <a:lumOff val="5000"/>
        </a:schemeClr>
      </a:solidFill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644194</xdr:colOff>
      <xdr:row>23</xdr:row>
      <xdr:rowOff>89094</xdr:rowOff>
    </xdr:from>
    <xdr:to>
      <xdr:col>9</xdr:col>
      <xdr:colOff>397698</xdr:colOff>
      <xdr:row>37</xdr:row>
      <xdr:rowOff>165294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CC4C61-2629-4F92-937E-B740FD00D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2485</xdr:colOff>
      <xdr:row>8</xdr:row>
      <xdr:rowOff>188825</xdr:rowOff>
    </xdr:from>
    <xdr:to>
      <xdr:col>9</xdr:col>
      <xdr:colOff>388691</xdr:colOff>
      <xdr:row>23</xdr:row>
      <xdr:rowOff>74525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44D5181-D536-4D87-905C-F89D28CB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388501</xdr:colOff>
      <xdr:row>48</xdr:row>
      <xdr:rowOff>173031</xdr:rowOff>
    </xdr:from>
    <xdr:to>
      <xdr:col>14</xdr:col>
      <xdr:colOff>23982</xdr:colOff>
      <xdr:row>71</xdr:row>
      <xdr:rowOff>152946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A77E20-0CFB-40EE-BD81-34430D86D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254572</xdr:colOff>
      <xdr:row>5</xdr:row>
      <xdr:rowOff>9525</xdr:rowOff>
    </xdr:from>
    <xdr:to>
      <xdr:col>24</xdr:col>
      <xdr:colOff>285301</xdr:colOff>
      <xdr:row>19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A4DFF90-4472-4635-9468-4977315C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292200</xdr:colOff>
      <xdr:row>5</xdr:row>
      <xdr:rowOff>6063</xdr:rowOff>
    </xdr:from>
    <xdr:to>
      <xdr:col>30</xdr:col>
      <xdr:colOff>325650</xdr:colOff>
      <xdr:row>19</xdr:row>
      <xdr:rowOff>82263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C2D810D-4BC4-4E1F-93DC-0670C0001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245168</xdr:colOff>
      <xdr:row>19</xdr:row>
      <xdr:rowOff>93333</xdr:rowOff>
    </xdr:from>
    <xdr:to>
      <xdr:col>24</xdr:col>
      <xdr:colOff>275897</xdr:colOff>
      <xdr:row>33</xdr:row>
      <xdr:rowOff>169533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723BCAB-CE64-4680-8EBE-E82BD1FD1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283951</xdr:colOff>
      <xdr:row>19</xdr:row>
      <xdr:rowOff>94453</xdr:rowOff>
    </xdr:from>
    <xdr:to>
      <xdr:col>30</xdr:col>
      <xdr:colOff>314679</xdr:colOff>
      <xdr:row>33</xdr:row>
      <xdr:rowOff>170653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F25182D-F08A-45D9-9FF8-F0A3B4F14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239368</xdr:colOff>
      <xdr:row>33</xdr:row>
      <xdr:rowOff>172693</xdr:rowOff>
    </xdr:from>
    <xdr:to>
      <xdr:col>24</xdr:col>
      <xdr:colOff>270097</xdr:colOff>
      <xdr:row>48</xdr:row>
      <xdr:rowOff>58393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CCBDF1C-B906-4B6B-8A2E-C077691C2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277468</xdr:colOff>
      <xdr:row>33</xdr:row>
      <xdr:rowOff>180975</xdr:rowOff>
    </xdr:from>
    <xdr:to>
      <xdr:col>30</xdr:col>
      <xdr:colOff>308197</xdr:colOff>
      <xdr:row>48</xdr:row>
      <xdr:rowOff>66675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9A394116-4888-46C5-8B03-BFA2C6424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635583</xdr:colOff>
      <xdr:row>22</xdr:row>
      <xdr:rowOff>93969</xdr:rowOff>
    </xdr:from>
    <xdr:to>
      <xdr:col>9</xdr:col>
      <xdr:colOff>136254</xdr:colOff>
      <xdr:row>36</xdr:row>
      <xdr:rowOff>170169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028C0D-EF08-434A-9E6A-59CEFA3D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639535</xdr:colOff>
      <xdr:row>8</xdr:row>
      <xdr:rowOff>9525</xdr:rowOff>
    </xdr:from>
    <xdr:to>
      <xdr:col>9</xdr:col>
      <xdr:colOff>125185</xdr:colOff>
      <xdr:row>22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A59F0D5-5B48-443B-A7D9-4C3F0278F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688106</xdr:colOff>
      <xdr:row>46</xdr:row>
      <xdr:rowOff>120658</xdr:rowOff>
    </xdr:from>
    <xdr:to>
      <xdr:col>14</xdr:col>
      <xdr:colOff>65670</xdr:colOff>
      <xdr:row>69</xdr:row>
      <xdr:rowOff>100573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4320269-C73A-416E-8551-4B15F0BD1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579783</xdr:colOff>
      <xdr:row>6</xdr:row>
      <xdr:rowOff>4159</xdr:rowOff>
    </xdr:from>
    <xdr:to>
      <xdr:col>23</xdr:col>
      <xdr:colOff>594183</xdr:colOff>
      <xdr:row>20</xdr:row>
      <xdr:rowOff>80359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B871263-0F27-4610-9FDF-797411387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601082</xdr:colOff>
      <xdr:row>6</xdr:row>
      <xdr:rowOff>8980</xdr:rowOff>
    </xdr:from>
    <xdr:to>
      <xdr:col>30</xdr:col>
      <xdr:colOff>5882</xdr:colOff>
      <xdr:row>20</xdr:row>
      <xdr:rowOff>85180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A5CC5CE-7DE6-49FD-948D-E1D3A7784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570379</xdr:colOff>
      <xdr:row>20</xdr:row>
      <xdr:rowOff>87967</xdr:rowOff>
    </xdr:from>
    <xdr:to>
      <xdr:col>23</xdr:col>
      <xdr:colOff>584779</xdr:colOff>
      <xdr:row>34</xdr:row>
      <xdr:rowOff>164167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8C4CB064-38B8-4F34-8DF3-7F71FDBFA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592833</xdr:colOff>
      <xdr:row>20</xdr:row>
      <xdr:rowOff>89087</xdr:rowOff>
    </xdr:from>
    <xdr:to>
      <xdr:col>29</xdr:col>
      <xdr:colOff>607233</xdr:colOff>
      <xdr:row>34</xdr:row>
      <xdr:rowOff>165287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7FEA334-9553-48AB-962A-791C9FB87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571508</xdr:colOff>
      <xdr:row>34</xdr:row>
      <xdr:rowOff>174812</xdr:rowOff>
    </xdr:from>
    <xdr:to>
      <xdr:col>23</xdr:col>
      <xdr:colOff>585908</xdr:colOff>
      <xdr:row>49</xdr:row>
      <xdr:rowOff>60512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60CA5982-39BF-4B91-A2E5-E56F4AC68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595654</xdr:colOff>
      <xdr:row>34</xdr:row>
      <xdr:rowOff>176371</xdr:rowOff>
    </xdr:from>
    <xdr:to>
      <xdr:col>30</xdr:col>
      <xdr:colOff>454</xdr:colOff>
      <xdr:row>49</xdr:row>
      <xdr:rowOff>62071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4267929C-2FB6-4256-A6EB-E52F78B6E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EF79-C6FB-4D4A-8D33-0D9FDA59B8A5}">
  <dimension ref="A1:J7"/>
  <sheetViews>
    <sheetView tabSelected="1" topLeftCell="A43" zoomScale="145" zoomScaleNormal="145" workbookViewId="0">
      <selection activeCell="R67" sqref="R67"/>
    </sheetView>
  </sheetViews>
  <sheetFormatPr defaultRowHeight="15"/>
  <cols>
    <col min="1" max="3" width="9.140625" style="2"/>
    <col min="4" max="4" width="9.85546875" style="2" customWidth="1"/>
    <col min="5" max="5" width="12.42578125" style="2" customWidth="1"/>
    <col min="6" max="6" width="13.42578125" style="2" customWidth="1"/>
    <col min="7" max="7" width="13.7109375" style="2" customWidth="1"/>
    <col min="8" max="8" width="14.140625" style="2" customWidth="1"/>
    <col min="9" max="9" width="9.140625" style="2"/>
    <col min="10" max="10" width="10.85546875" style="2" customWidth="1"/>
    <col min="11" max="16384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2" t="s">
        <v>4</v>
      </c>
      <c r="B2" s="2">
        <v>46.244500000000002</v>
      </c>
      <c r="C2" s="4">
        <v>12.424593967517399</v>
      </c>
      <c r="D2" s="5">
        <v>0.95365012031588903</v>
      </c>
      <c r="E2" s="2">
        <v>1230</v>
      </c>
      <c r="F2" s="2">
        <v>0</v>
      </c>
      <c r="G2" s="2">
        <v>63</v>
      </c>
      <c r="H2" s="2">
        <v>0</v>
      </c>
      <c r="I2" s="1">
        <v>0.987833727610679</v>
      </c>
      <c r="J2" s="1">
        <v>0.95127610208816704</v>
      </c>
    </row>
    <row r="3" spans="1:10">
      <c r="A3" s="2" t="s">
        <v>5</v>
      </c>
      <c r="B3" s="2">
        <v>15.598100000000001</v>
      </c>
      <c r="C3" s="2">
        <v>12.424593967517399</v>
      </c>
      <c r="D3" s="5">
        <v>0.95365012031588903</v>
      </c>
      <c r="E3" s="2">
        <v>1230</v>
      </c>
      <c r="F3" s="2">
        <v>0</v>
      </c>
      <c r="G3" s="2">
        <v>63</v>
      </c>
      <c r="H3" s="2">
        <v>0</v>
      </c>
      <c r="I3" s="1">
        <v>0.999915511997296</v>
      </c>
      <c r="J3" s="1">
        <v>0.95127610208816704</v>
      </c>
    </row>
    <row r="4" spans="1:10">
      <c r="A4" s="2" t="s">
        <v>6</v>
      </c>
      <c r="B4" s="2">
        <v>4.9978999999999996</v>
      </c>
      <c r="C4" s="2">
        <v>12.4261407579273</v>
      </c>
      <c r="D4" s="5">
        <v>0.90485441778796905</v>
      </c>
      <c r="E4" s="2">
        <v>1128</v>
      </c>
      <c r="F4" s="2">
        <v>2</v>
      </c>
      <c r="G4" s="2">
        <v>63</v>
      </c>
      <c r="H4" s="2">
        <v>0</v>
      </c>
      <c r="I4" s="1">
        <v>0.987749239607975</v>
      </c>
      <c r="J4" s="1">
        <v>0.94972931167826702</v>
      </c>
    </row>
    <row r="5" spans="1:10">
      <c r="A5" s="2" t="s">
        <v>7</v>
      </c>
      <c r="B5" s="2">
        <v>10.225300000000001</v>
      </c>
      <c r="C5" s="2">
        <v>12.0409899458623</v>
      </c>
      <c r="D5" s="5">
        <v>0.91192583582097597</v>
      </c>
      <c r="E5" s="2">
        <v>1216</v>
      </c>
      <c r="F5" s="2">
        <v>14</v>
      </c>
      <c r="G5" s="2">
        <v>61</v>
      </c>
      <c r="H5" s="2">
        <v>2</v>
      </c>
      <c r="I5" s="1">
        <v>1</v>
      </c>
      <c r="J5" s="1">
        <v>0.94199535962877001</v>
      </c>
    </row>
    <row r="6" spans="1:10">
      <c r="A6" s="2" t="s">
        <v>8</v>
      </c>
      <c r="B6" s="2">
        <v>43.882399999999997</v>
      </c>
      <c r="C6" s="2">
        <v>12.424593967517399</v>
      </c>
      <c r="D6" s="5">
        <v>0.95365012031588903</v>
      </c>
      <c r="E6" s="2">
        <v>1230</v>
      </c>
      <c r="F6" s="2">
        <v>0</v>
      </c>
      <c r="G6" s="2">
        <v>63</v>
      </c>
      <c r="H6" s="2">
        <v>0</v>
      </c>
      <c r="I6" s="1">
        <v>0.987918215613382</v>
      </c>
      <c r="J6" s="1">
        <v>0.95127610208816704</v>
      </c>
    </row>
    <row r="7" spans="1:10">
      <c r="A7" s="2" t="s">
        <v>9</v>
      </c>
      <c r="B7" s="3">
        <v>9.1999999999999998E-2</v>
      </c>
      <c r="C7" s="1">
        <v>12.424593967517399</v>
      </c>
      <c r="D7" s="5">
        <v>0.95365012031588903</v>
      </c>
      <c r="E7" s="2">
        <v>1230</v>
      </c>
      <c r="F7" s="2">
        <v>0</v>
      </c>
      <c r="G7" s="2">
        <v>63</v>
      </c>
      <c r="H7" s="2">
        <v>0</v>
      </c>
      <c r="I7" s="1">
        <v>0.987833727610679</v>
      </c>
      <c r="J7" s="1">
        <v>0.95127610208816704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2FFE-0319-4D88-AC94-0A806150E366}">
  <dimension ref="A1:J8"/>
  <sheetViews>
    <sheetView topLeftCell="G29" zoomScale="115" zoomScaleNormal="115" workbookViewId="0">
      <selection activeCell="AF19" sqref="AF19"/>
    </sheetView>
  </sheetViews>
  <sheetFormatPr defaultRowHeight="15"/>
  <cols>
    <col min="1" max="1" width="9.140625" style="11"/>
    <col min="2" max="2" width="10.5703125" style="11" bestFit="1" customWidth="1"/>
    <col min="3" max="3" width="9.7109375" style="11" bestFit="1" customWidth="1"/>
    <col min="4" max="4" width="9.85546875" style="11" customWidth="1"/>
    <col min="5" max="5" width="13.28515625" style="14" customWidth="1"/>
    <col min="6" max="6" width="13.7109375" style="14" customWidth="1"/>
    <col min="7" max="7" width="15.85546875" style="14" customWidth="1"/>
    <col min="8" max="8" width="14.42578125" style="14" customWidth="1"/>
    <col min="9" max="9" width="9.140625" style="11"/>
    <col min="10" max="10" width="8.85546875" style="11" customWidth="1"/>
    <col min="11" max="16384" width="9.140625" style="11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3" t="s">
        <v>10</v>
      </c>
      <c r="F1" s="13" t="s">
        <v>11</v>
      </c>
      <c r="G1" s="13" t="s">
        <v>12</v>
      </c>
      <c r="H1" s="13" t="s">
        <v>13</v>
      </c>
      <c r="I1" s="10" t="s">
        <v>14</v>
      </c>
      <c r="J1" s="10" t="s">
        <v>15</v>
      </c>
    </row>
    <row r="2" spans="1:10">
      <c r="A2" s="10" t="s">
        <v>4</v>
      </c>
      <c r="B2" s="12">
        <v>317.4239</v>
      </c>
      <c r="C2" s="9">
        <v>44.629543696829003</v>
      </c>
      <c r="D2" s="15">
        <v>0.74158985975852099</v>
      </c>
      <c r="E2" s="14">
        <v>885</v>
      </c>
      <c r="F2" s="14">
        <v>76</v>
      </c>
      <c r="G2" s="14">
        <v>226</v>
      </c>
      <c r="H2" s="14">
        <v>106</v>
      </c>
      <c r="I2" s="9">
        <v>0.76875633660020204</v>
      </c>
      <c r="J2" s="9">
        <v>0.76643464810518103</v>
      </c>
    </row>
    <row r="3" spans="1:10">
      <c r="A3" s="10" t="s">
        <v>5</v>
      </c>
      <c r="B3" s="7">
        <v>15.8858</v>
      </c>
      <c r="C3" s="9">
        <v>33.165506573859197</v>
      </c>
      <c r="D3" s="8">
        <v>0.83168664578476903</v>
      </c>
      <c r="E3" s="14">
        <v>918</v>
      </c>
      <c r="F3" s="14">
        <v>43</v>
      </c>
      <c r="G3" s="14">
        <v>168</v>
      </c>
      <c r="H3" s="14">
        <v>164</v>
      </c>
      <c r="I3" s="6">
        <v>1</v>
      </c>
      <c r="J3" s="9">
        <v>0.83681361175560698</v>
      </c>
    </row>
    <row r="4" spans="1:10">
      <c r="A4" s="10" t="s">
        <v>6</v>
      </c>
      <c r="B4" s="7">
        <v>6.6368</v>
      </c>
      <c r="C4" s="9">
        <v>28.8414539829853</v>
      </c>
      <c r="D4" s="8">
        <v>0.831968975380869</v>
      </c>
      <c r="E4" s="14">
        <v>899</v>
      </c>
      <c r="F4" s="14">
        <v>62</v>
      </c>
      <c r="G4" s="14">
        <v>146</v>
      </c>
      <c r="H4" s="14">
        <v>186</v>
      </c>
      <c r="I4" s="9">
        <v>0.83997972287935097</v>
      </c>
      <c r="J4" s="9">
        <v>0.83913379737045601</v>
      </c>
    </row>
    <row r="5" spans="1:10">
      <c r="A5" s="10" t="s">
        <v>7</v>
      </c>
      <c r="B5" s="7">
        <v>7.2626999999999997</v>
      </c>
      <c r="C5" s="9">
        <v>33.065738592420701</v>
      </c>
      <c r="D5" s="8">
        <v>0.74065251089724304</v>
      </c>
      <c r="E5" s="14">
        <v>792</v>
      </c>
      <c r="F5" s="14">
        <v>169</v>
      </c>
      <c r="G5" s="14">
        <v>167</v>
      </c>
      <c r="H5" s="14">
        <v>165</v>
      </c>
      <c r="I5" s="6">
        <v>1</v>
      </c>
      <c r="J5" s="9">
        <v>0.74013921113689096</v>
      </c>
    </row>
    <row r="6" spans="1:10">
      <c r="A6" s="10" t="s">
        <v>8</v>
      </c>
      <c r="B6" s="7">
        <v>43.699599999999997</v>
      </c>
      <c r="C6" s="9">
        <v>27.856148491879299</v>
      </c>
      <c r="D6" s="8">
        <v>0.83545144730310095</v>
      </c>
      <c r="E6" s="14">
        <v>898</v>
      </c>
      <c r="F6" s="14">
        <v>63</v>
      </c>
      <c r="G6" s="14">
        <v>141</v>
      </c>
      <c r="H6" s="14">
        <v>191</v>
      </c>
      <c r="I6" s="9">
        <v>0.87563366002027698</v>
      </c>
      <c r="J6" s="9">
        <v>0.84222737819025495</v>
      </c>
    </row>
    <row r="7" spans="1:10">
      <c r="A7" s="10" t="s">
        <v>9</v>
      </c>
      <c r="B7" s="12">
        <v>0.17180000000000001</v>
      </c>
      <c r="C7" s="9">
        <v>65.475638051044001</v>
      </c>
      <c r="D7" s="8">
        <v>0.80916219108304599</v>
      </c>
      <c r="E7" s="14">
        <v>961</v>
      </c>
      <c r="F7" s="14">
        <v>0</v>
      </c>
      <c r="G7" s="14">
        <v>332</v>
      </c>
      <c r="H7" s="14">
        <v>0</v>
      </c>
      <c r="I7" s="9">
        <v>0.69305508617776201</v>
      </c>
      <c r="J7" s="9">
        <v>0.74323279195668901</v>
      </c>
    </row>
    <row r="8" spans="1:10">
      <c r="B8" s="6"/>
      <c r="C8" s="6"/>
      <c r="D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blues</vt:lpstr>
      <vt:lpstr>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Włastowska</dc:creator>
  <cp:lastModifiedBy>Julia Włastowska</cp:lastModifiedBy>
  <dcterms:created xsi:type="dcterms:W3CDTF">2022-02-22T15:18:21Z</dcterms:created>
  <dcterms:modified xsi:type="dcterms:W3CDTF">2022-03-05T21:18:39Z</dcterms:modified>
</cp:coreProperties>
</file>