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<sst xmlns="http://schemas.openxmlformats.org/spreadsheetml/2006/main" uniqueCount="20">
  <si>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</si>
  <si>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</si>
  <si>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</si>
  <si>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</si>
  <si>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</si>
  <si>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</si>
  <si>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</si>
  <si>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</si>
  <si>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</si>
  <si>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</si>
  <si>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</si>
  <si>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</si>
  <si>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</si>
  <si>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</si>
  <si>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teste</t>
  </si>
  <si>
    <t>t</t>
  </si>
  <si>
    <t>testando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</si>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</sst>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e08abe83c3a1ec865c5f6ccd00865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ee08abe83c3a1ec865c5f6ccd00865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ee08abe83c3a1ec865c5f6ccd00865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bee08abe83c3a1ec865c5f6ccd0086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0.25486111111111</v>
      </c>
      <c r="G9" s="6">
        <v>0.55555555555556</v>
      </c>
      <c r="H9" s="6">
        <v>0.71736111111111</v>
      </c>
      <c r="I9" s="4">
        <f>H9-G9</f>
        <v>0.16180555555556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0"/>
  <sheetViews>
    <sheetView tabSelected="1" workbookViewId="0" zoomScale="141" showGridLines="true" showRowColHeaders="1">
      <selection activeCell="J9" sqref="J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46104.85498999999982</v>
      </c>
      <c r="B4" s="29" t="s">
        <v>14</v>
      </c>
      <c r="C4" s="29" t="s">
        <v>14</v>
      </c>
      <c r="D4" s="27">
        <v>0</v>
      </c>
      <c r="E4" s="27">
        <v>0</v>
      </c>
      <c r="F4" s="28">
        <f>E4-D4</f>
        <v>0</v>
      </c>
      <c r="G4" s="27">
        <v>46104.85498999999982</v>
      </c>
      <c r="H4" s="27">
        <v>46104.85502472222288</v>
      </c>
      <c r="I4" s="28">
        <f>H4-G4</f>
        <v>3.4722223063E-5</v>
      </c>
      <c r="J4" s="28">
        <f>SUM(F4,I4)</f>
        <v>3.4722223063E-5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46104.85511041666905</v>
      </c>
      <c r="B5" s="31" t="s">
        <v>14</v>
      </c>
      <c r="C5" s="31" t="s">
        <v>14</v>
      </c>
      <c r="D5" s="30">
        <v>0</v>
      </c>
      <c r="E5" s="30">
        <v>0</v>
      </c>
      <c r="F5" s="32">
        <f>E5-D5</f>
        <v>0</v>
      </c>
      <c r="G5" s="30">
        <v>46104.85511041666905</v>
      </c>
      <c r="H5" s="30">
        <v>46104.85520300926146</v>
      </c>
      <c r="I5" s="32">
        <f>H5-G5</f>
        <v>9.2592592409346E-5</v>
      </c>
      <c r="J5" s="32">
        <f>SUM(F5,I5)</f>
        <v>9.2592592409346E-5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46104.8743425347202</v>
      </c>
      <c r="B6" s="31" t="s">
        <v>14</v>
      </c>
      <c r="C6" s="31" t="s">
        <v>15</v>
      </c>
      <c r="D6" s="30">
        <v>0</v>
      </c>
      <c r="E6" s="30">
        <v>0</v>
      </c>
      <c r="F6" s="32">
        <f>E6-D6</f>
        <v>0</v>
      </c>
      <c r="G6" s="30">
        <v>46104.8743425347202</v>
      </c>
      <c r="H6" s="30">
        <v>46104.87465503472049</v>
      </c>
      <c r="I6" s="32">
        <f>H6-G6</f>
        <v>0.00031250000029104</v>
      </c>
      <c r="J6" s="32">
        <f>SUM(F6,I6)</f>
        <v>0.00031250000029104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46104.8831742476832</v>
      </c>
      <c r="B7" s="31" t="s">
        <v>14</v>
      </c>
      <c r="C7" s="31" t="s">
        <v>14</v>
      </c>
      <c r="D7" s="30">
        <v>0</v>
      </c>
      <c r="E7" s="30">
        <v>0</v>
      </c>
      <c r="F7" s="32">
        <f>E7-D7</f>
        <v>0</v>
      </c>
      <c r="G7" s="30">
        <v>46104.8831742476832</v>
      </c>
      <c r="H7" s="30">
        <v>46104.88319739583676</v>
      </c>
      <c r="I7" s="32">
        <f>H7-G7</f>
        <v>2.3148153559305E-5</v>
      </c>
      <c r="J7" s="32">
        <f>SUM(F7,I7)</f>
        <v>2.3148153559305E-5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46104.88336107639043</v>
      </c>
      <c r="B8" s="31" t="s">
        <v>14</v>
      </c>
      <c r="C8" s="31" t="s">
        <v>16</v>
      </c>
      <c r="D8" s="30">
        <v>0</v>
      </c>
      <c r="E8" s="30">
        <v>0</v>
      </c>
      <c r="F8" s="32">
        <f>E8-D8</f>
        <v>0</v>
      </c>
      <c r="G8" s="30">
        <v>46104.88336107639043</v>
      </c>
      <c r="H8" s="30">
        <v>46104.88339579861349</v>
      </c>
      <c r="I8" s="32">
        <f>H8-G8</f>
        <v>3.4722223063E-5</v>
      </c>
      <c r="J8" s="32">
        <f>SUM(F8,I8)</f>
        <v>3.4722223063E-5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9"/>
      <c r="B9" s="9"/>
      <c r="C9" s="9"/>
      <c r="D9" s="9"/>
      <c r="E9" s="9"/>
      <c r="F9" s="9"/>
      <c r="G9" s="9"/>
      <c r="H9" s="9"/>
      <c r="I9" s="10" t="s">
        <v>12</v>
      </c>
      <c r="J9" s="11">
        <f>SUM(J4:J8)</f>
        <v>0.00049768519238569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12"/>
      <c r="B10" s="12"/>
      <c r="C10" s="12"/>
      <c r="D10" s="12"/>
      <c r="E10" s="12"/>
      <c r="F10" s="12"/>
      <c r="G10" s="12"/>
      <c r="H10" s="12"/>
      <c r="I10" s="13"/>
      <c r="J10" s="14"/>
    </row>
    <row r="11" spans="1:25" customHeight="1" ht="14.25"/>
    <row r="12" spans="1:25" customHeight="1" ht="14.25"/>
    <row r="13" spans="1:25" customHeight="1" ht="14.25"/>
    <row r="14" spans="1:25" customHeight="1" ht="14.25"/>
    <row r="15" spans="1:25" customHeight="1" ht="14.25"/>
    <row r="16" spans="1:25" customHeight="1" ht="14.25"/>
    <row r="17" spans="1:25" customHeight="1" ht="14.25"/>
    <row r="18" spans="1:25" customHeight="1" ht="14.25"/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>
      <c r="B990" s="15"/>
      <c r="C990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17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17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17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17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17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17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17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17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17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17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17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17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17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17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17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17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17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17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17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17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17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18</v>
      </c>
      <c r="C4" s="7" t="s">
        <v>19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18</v>
      </c>
      <c r="C5" s="7" t="s">
        <v>19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18</v>
      </c>
      <c r="C6" s="7" t="s">
        <v>19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18</v>
      </c>
      <c r="C7" s="7" t="s">
        <v>19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18</v>
      </c>
      <c r="C8" s="7" t="s">
        <v>19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18</v>
      </c>
      <c r="C9" s="7" t="s">
        <v>19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18</v>
      </c>
      <c r="C10" s="7" t="s">
        <v>19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18</v>
      </c>
      <c r="C11" s="7" t="s">
        <v>19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18</v>
      </c>
      <c r="C12" s="7" t="s">
        <v>19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18</v>
      </c>
      <c r="C13" s="7" t="s">
        <v>19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18</v>
      </c>
      <c r="C14" s="7" t="s">
        <v>19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18</v>
      </c>
      <c r="C15" s="7" t="s">
        <v>19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18</v>
      </c>
      <c r="C16" s="7" t="s">
        <v>19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18</v>
      </c>
      <c r="C17" s="7" t="s">
        <v>19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18</v>
      </c>
      <c r="C18" s="7" t="s">
        <v>19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18</v>
      </c>
      <c r="C19" s="7" t="s">
        <v>19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18</v>
      </c>
      <c r="C20" s="7" t="s">
        <v>19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18</v>
      </c>
      <c r="C21" s="7" t="s">
        <v>19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18</v>
      </c>
      <c r="C22" s="7" t="s">
        <v>19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18</v>
      </c>
      <c r="C23" s="7" t="s">
        <v>19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18</v>
      </c>
      <c r="C24" s="7" t="s">
        <v>19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