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<sst xmlns="http://schemas.openxmlformats.org/spreadsheetml/2006/main" uniqueCount="20">
  <si>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</si>
  <si>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</si>
  <si>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</si>
  <si>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</si>
  <si>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</si>
  <si>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</si>
  <si>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</si>
  <si>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</si>
  <si>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</si>
  <si>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</si>
  <si>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</si>
  <si>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</si>
  <si>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</si>
  <si>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</si>
  <si>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Teste</t>
  </si>
  <si>
    <t>teste</t>
  </si>
  <si>
    <t>test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</si>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</sst>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1f5ae1f1ec9900a42b7eb3d40e768c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21f5ae1f1ec9900a42b7eb3d40e768c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21f5ae1f1ec9900a42b7eb3d40e768c7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21f5ae1f1ec9900a42b7eb3d40e768c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0.25486111111112</v>
      </c>
      <c r="G9" s="6">
        <v>0.55555555555556</v>
      </c>
      <c r="H9" s="6">
        <v>0.71736111111111</v>
      </c>
      <c r="I9" s="4">
        <f>H9-G9</f>
        <v>0.16180555555555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1"/>
  <sheetViews>
    <sheetView tabSelected="1" workbookViewId="0" zoomScale="141" showGridLines="true" showRowColHeaders="1">
      <selection activeCell="J10" sqref="J10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46101.087656944444461</v>
      </c>
      <c r="B4" s="29" t="s">
        <v>14</v>
      </c>
      <c r="C4" s="29" t="s">
        <v>14</v>
      </c>
      <c r="D4" s="27">
        <v>46101.087656944444461</v>
      </c>
      <c r="E4" s="27">
        <v>46101.08776111111365</v>
      </c>
      <c r="F4" s="28">
        <f>E4-D4</f>
        <v>0.000104166669189</v>
      </c>
      <c r="G4" s="27">
        <v>0</v>
      </c>
      <c r="H4" s="27">
        <v>0</v>
      </c>
      <c r="I4" s="28">
        <f>H4-G4</f>
        <v>0</v>
      </c>
      <c r="J4" s="28">
        <f>SUM(F4,I4)</f>
        <v>0.000104166669189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46101.08781302083662</v>
      </c>
      <c r="B5" s="31" t="s">
        <v>14</v>
      </c>
      <c r="C5" s="31" t="s">
        <v>15</v>
      </c>
      <c r="D5" s="30">
        <v>46101.08781302083662</v>
      </c>
      <c r="E5" s="30">
        <v>46101.088032928237226</v>
      </c>
      <c r="F5" s="32">
        <f>E5-D5</f>
        <v>0.00021990740060573</v>
      </c>
      <c r="G5" s="30">
        <v>0</v>
      </c>
      <c r="H5" s="30">
        <v>0</v>
      </c>
      <c r="I5" s="32">
        <f>H5-G5</f>
        <v>0</v>
      </c>
      <c r="J5" s="32">
        <f>SUM(F5,I5)</f>
        <v>0.00021990740060573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46101.088567777776916</v>
      </c>
      <c r="B6" s="31" t="s">
        <v>14</v>
      </c>
      <c r="C6" s="31" t="s">
        <v>15</v>
      </c>
      <c r="D6" s="30">
        <v>46101.088567777776916</v>
      </c>
      <c r="E6" s="30">
        <v>46101.088741388892231</v>
      </c>
      <c r="F6" s="32">
        <f>E6-D6</f>
        <v>0.000173611115315</v>
      </c>
      <c r="G6" s="30">
        <v>0</v>
      </c>
      <c r="H6" s="30">
        <v>0</v>
      </c>
      <c r="I6" s="32">
        <f>H6-G6</f>
        <v>0</v>
      </c>
      <c r="J6" s="32">
        <f>SUM(F6,I6)</f>
        <v>0.000173611115315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46104.64222123842774</v>
      </c>
      <c r="B7" s="31" t="s">
        <v>14</v>
      </c>
      <c r="C7" s="31" t="s">
        <v>16</v>
      </c>
      <c r="D7" s="30">
        <v>0</v>
      </c>
      <c r="E7" s="30">
        <v>0</v>
      </c>
      <c r="F7" s="32">
        <f>E7-D7</f>
        <v>0</v>
      </c>
      <c r="G7" s="30">
        <v>46104.64222123842774</v>
      </c>
      <c r="H7" s="30">
        <v>46104.64240642361256</v>
      </c>
      <c r="I7" s="32">
        <f>H7-G7</f>
        <v>0.00018518518481869</v>
      </c>
      <c r="J7" s="32">
        <f>SUM(F7,I7)</f>
        <v>0.00018518518481869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26">
        <v>46104.6427973842583</v>
      </c>
      <c r="B8" s="31" t="s">
        <v>14</v>
      </c>
      <c r="C8" s="31" t="s">
        <v>15</v>
      </c>
      <c r="D8" s="30">
        <v>0</v>
      </c>
      <c r="E8" s="30">
        <v>0</v>
      </c>
      <c r="F8" s="32">
        <f>E8-D8</f>
        <v>0</v>
      </c>
      <c r="G8" s="30">
        <v>46104.6427973842583</v>
      </c>
      <c r="H8" s="30">
        <v>46104.64291312499699</v>
      </c>
      <c r="I8" s="32">
        <f>H8-G8</f>
        <v>0.00011574073869269</v>
      </c>
      <c r="J8" s="32">
        <f>SUM(F8,I8)</f>
        <v>0.00011574073869269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26">
        <v>46104.64342883101926</v>
      </c>
      <c r="B9" s="31" t="s">
        <v>14</v>
      </c>
      <c r="C9" s="31" t="s">
        <v>15</v>
      </c>
      <c r="D9" s="30">
        <v>0</v>
      </c>
      <c r="E9" s="30">
        <v>0</v>
      </c>
      <c r="F9" s="32">
        <f>E9-D9</f>
        <v>0</v>
      </c>
      <c r="G9" s="30">
        <v>46104.64342883101926</v>
      </c>
      <c r="H9" s="30">
        <v>46104.64366031249665</v>
      </c>
      <c r="I9" s="32">
        <f>H9-G9</f>
        <v>0.00023148147738539</v>
      </c>
      <c r="J9" s="32">
        <f>SUM(F9,I9)</f>
        <v>0.00023148147738539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9"/>
      <c r="B10" s="9"/>
      <c r="C10" s="9"/>
      <c r="D10" s="9"/>
      <c r="E10" s="9"/>
      <c r="F10" s="9"/>
      <c r="G10" s="9"/>
      <c r="H10" s="9"/>
      <c r="I10" s="10" t="s">
        <v>12</v>
      </c>
      <c r="J10" s="11">
        <f>SUM(J4:J9)</f>
        <v>0.0010300925860065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12"/>
      <c r="B11" s="12"/>
      <c r="C11" s="12"/>
      <c r="D11" s="12"/>
      <c r="E11" s="12"/>
      <c r="F11" s="12"/>
      <c r="G11" s="12"/>
      <c r="H11" s="12"/>
      <c r="I11" s="13"/>
      <c r="J11" s="14"/>
    </row>
    <row r="12" spans="1:25" customHeight="1" ht="14.25"/>
    <row r="13" spans="1:25" customHeight="1" ht="14.25"/>
    <row r="14" spans="1:25" customHeight="1" ht="14.25"/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>
      <c r="B991" s="15"/>
      <c r="C991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17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17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17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17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17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17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17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17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17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17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17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17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17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17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17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17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17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17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17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17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17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18</v>
      </c>
      <c r="C4" s="7" t="s">
        <v>19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18</v>
      </c>
      <c r="C5" s="7" t="s">
        <v>19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18</v>
      </c>
      <c r="C6" s="7" t="s">
        <v>19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18</v>
      </c>
      <c r="C7" s="7" t="s">
        <v>19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18</v>
      </c>
      <c r="C8" s="7" t="s">
        <v>19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18</v>
      </c>
      <c r="C9" s="7" t="s">
        <v>19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18</v>
      </c>
      <c r="C10" s="7" t="s">
        <v>19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18</v>
      </c>
      <c r="C11" s="7" t="s">
        <v>19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18</v>
      </c>
      <c r="C12" s="7" t="s">
        <v>19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18</v>
      </c>
      <c r="C13" s="7" t="s">
        <v>19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18</v>
      </c>
      <c r="C14" s="7" t="s">
        <v>19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18</v>
      </c>
      <c r="C15" s="7" t="s">
        <v>19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18</v>
      </c>
      <c r="C16" s="7" t="s">
        <v>19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18</v>
      </c>
      <c r="C17" s="7" t="s">
        <v>19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18</v>
      </c>
      <c r="C18" s="7" t="s">
        <v>19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18</v>
      </c>
      <c r="C19" s="7" t="s">
        <v>19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18</v>
      </c>
      <c r="C20" s="7" t="s">
        <v>19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18</v>
      </c>
      <c r="C21" s="7" t="s">
        <v>19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18</v>
      </c>
      <c r="C22" s="7" t="s">
        <v>19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18</v>
      </c>
      <c r="C23" s="7" t="s">
        <v>19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18</v>
      </c>
      <c r="C24" s="7" t="s">
        <v>19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